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8th Annual New Albany Baseball Classic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Yes</t>
        </is>
      </c>
      <c r="E3" s="20" t="inlineStr">
        <is>
          <t>7500 Walnut St</t>
        </is>
      </c>
      <c r="F3" s="20" t="inlineStr"/>
      <c r="G3" s="20" t="inlineStr">
        <is>
          <t>Multiple Locations</t>
        </is>
      </c>
      <c r="H3" s="20" t="inlineStr">
        <is>
          <t>New Albany</t>
        </is>
      </c>
      <c r="I3" s="20" t="inlineStr">
        <is>
          <t>Ohio</t>
        </is>
      </c>
      <c r="J3" s="20" t="inlineStr">
        <is>
          <t>43054</t>
        </is>
      </c>
      <c r="K3" s="25" t="inlineStr">
        <is>
          <t>8u</t>
        </is>
      </c>
      <c r="L3" s="21" t="inlineStr">
        <is>
          <t>275.00</t>
        </is>
      </c>
      <c r="M3" s="25" t="inlineStr">
        <is>
          <t>9u</t>
        </is>
      </c>
      <c r="N3" s="21" t="inlineStr">
        <is>
          <t>495.00</t>
        </is>
      </c>
      <c r="O3" s="25" t="inlineStr">
        <is>
          <t>10u</t>
        </is>
      </c>
      <c r="P3" s="21" t="inlineStr">
        <is>
          <t>550.00</t>
        </is>
      </c>
      <c r="Q3" s="25" t="inlineStr">
        <is>
          <t>11u</t>
        </is>
      </c>
      <c r="R3" s="21" t="inlineStr">
        <is>
          <t>550.00</t>
        </is>
      </c>
      <c r="S3" s="25" t="inlineStr">
        <is>
          <t>12u</t>
        </is>
      </c>
      <c r="T3" s="21" t="inlineStr">
        <is>
          <t>550.00</t>
        </is>
      </c>
      <c r="U3" s="25" t="inlineStr">
        <is>
          <t>13u</t>
        </is>
      </c>
      <c r="V3" s="21" t="inlineStr">
        <is>
          <t>575.00</t>
        </is>
      </c>
      <c r="W3" s="25" t="inlineStr">
        <is>
          <t>14u</t>
        </is>
      </c>
      <c r="X3" s="21" t="inlineStr">
        <is>
          <t>585.00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Drabek</t>
        </is>
      </c>
      <c r="BA3" s="20" t="inlineStr">
        <is>
          <t>614-595-2147</t>
        </is>
      </c>
      <c r="BB3" s="22" t="inlineStr">
        <is>
          <t>natravelbaseball23@gmail.com</t>
        </is>
      </c>
      <c r="BC3" s="20" t="inlineStr">
        <is>
          <t>https://play.fivetoolyouth.org/events/-md-8th-annual-new-albany-baseball-classic-new-albany-oh-06-04-2026</t>
        </is>
      </c>
      <c r="BD3" s="23" t="inlineStr">
        <is>
          <t>Bevelhymer Park - Red Zone - 7875 Peter Hoover Rd, New Albany, Ohio, 43054; Bevelhymer Park - Yellow Zone - 7950 Bevelhymer Rd. West, Westerville, Ohio, 43081; New Albany Middle School Baseball Field - 6600 E Dublin Granville Rd, New Albany, Ohio, 43054</t>
        </is>
      </c>
    </row>
    <row r="4" ht="41.25" customHeight="1" s="24">
      <c r="A4" s="16" t="inlineStr">
        <is>
          <t>" Say Hey " Classic</t>
        </is>
      </c>
      <c r="B4" s="17" t="inlineStr">
        <is>
          <t>06/05/2026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3718 Weymouth Rd</t>
        </is>
      </c>
      <c r="F4" s="20" t="inlineStr"/>
      <c r="G4" s="20" t="inlineStr">
        <is>
          <t>Multiple Locations</t>
        </is>
      </c>
      <c r="H4" s="20" t="inlineStr">
        <is>
          <t>Medina</t>
        </is>
      </c>
      <c r="I4" s="20" t="inlineStr">
        <is>
          <t>Ohio</t>
        </is>
      </c>
      <c r="J4" s="20" t="inlineStr">
        <is>
          <t>44256</t>
        </is>
      </c>
      <c r="K4" s="25" t="inlineStr">
        <is>
          <t>9u</t>
        </is>
      </c>
      <c r="L4" s="21" t="inlineStr">
        <is>
          <t>0.00</t>
        </is>
      </c>
      <c r="M4" s="25" t="inlineStr">
        <is>
          <t>10u</t>
        </is>
      </c>
      <c r="N4" s="21" t="inlineStr">
        <is>
          <t>0.00</t>
        </is>
      </c>
      <c r="O4" s="25" t="inlineStr">
        <is>
          <t>11u</t>
        </is>
      </c>
      <c r="P4" s="21" t="inlineStr">
        <is>
          <t>0.00</t>
        </is>
      </c>
      <c r="Q4" s="25" t="inlineStr">
        <is>
          <t>12u</t>
        </is>
      </c>
      <c r="R4" s="21" t="inlineStr">
        <is>
          <t>0.00</t>
        </is>
      </c>
      <c r="S4" s="25" t="inlineStr">
        <is>
          <t>13u</t>
        </is>
      </c>
      <c r="T4" s="21" t="inlineStr">
        <is>
          <t>0.00</t>
        </is>
      </c>
      <c r="U4" s="25" t="inlineStr">
        <is>
          <t>14u</t>
        </is>
      </c>
      <c r="V4" s="21" t="inlineStr">
        <is>
          <t>0.00</t>
        </is>
      </c>
      <c r="W4" s="25" t="inlineStr">
        <is>
          <t>15u</t>
        </is>
      </c>
      <c r="X4" s="21" t="inlineStr">
        <is>
          <t>0.00</t>
        </is>
      </c>
      <c r="Y4" s="25" t="inlineStr">
        <is>
          <t>16u</t>
        </is>
      </c>
      <c r="Z4" s="21" t="inlineStr">
        <is>
          <t>0.00</t>
        </is>
      </c>
      <c r="AA4" s="25" t="inlineStr">
        <is>
          <t>18u</t>
        </is>
      </c>
      <c r="AB4" s="21" t="inlineStr">
        <is>
          <t>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Neil Lindgren</t>
        </is>
      </c>
      <c r="BA4" s="20" t="inlineStr">
        <is>
          <t>330-604-0533</t>
        </is>
      </c>
      <c r="BB4" s="22" t="inlineStr">
        <is>
          <t>ohiobaseballtournaments965@gmail.com</t>
        </is>
      </c>
      <c r="BC4" s="20" t="inlineStr">
        <is>
          <t>https://play.fivetoolyouth.org/events/-say-hey-classic-lorain-oh-06-05-2026</t>
        </is>
      </c>
      <c r="BD4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5" ht="41.25" customHeight="1" s="24">
      <c r="A5" s="16" t="inlineStr">
        <is>
          <t>17th Annual Christmas in July</t>
        </is>
      </c>
      <c r="B5" s="17" t="inlineStr">
        <is>
          <t>07/24/2026</t>
        </is>
      </c>
      <c r="C5" s="18" t="inlineStr">
        <is>
          <t>07/26/2026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North Ridgeville</t>
        </is>
      </c>
      <c r="I5" s="20" t="inlineStr">
        <is>
          <t>Ohio</t>
        </is>
      </c>
      <c r="J5" s="20" t="inlineStr"/>
      <c r="K5" s="25" t="inlineStr">
        <is>
          <t>8u</t>
        </is>
      </c>
      <c r="L5" s="21" t="inlineStr">
        <is>
          <t>595.00</t>
        </is>
      </c>
      <c r="M5" s="25" t="inlineStr">
        <is>
          <t>9u</t>
        </is>
      </c>
      <c r="N5" s="21" t="inlineStr">
        <is>
          <t>595.00</t>
        </is>
      </c>
      <c r="O5" s="25" t="inlineStr">
        <is>
          <t>10u</t>
        </is>
      </c>
      <c r="P5" s="21" t="inlineStr">
        <is>
          <t>595.00</t>
        </is>
      </c>
      <c r="Q5" s="25" t="inlineStr">
        <is>
          <t>11u</t>
        </is>
      </c>
      <c r="R5" s="21" t="inlineStr">
        <is>
          <t>595.00</t>
        </is>
      </c>
      <c r="S5" s="25" t="inlineStr">
        <is>
          <t>12u</t>
        </is>
      </c>
      <c r="T5" s="21" t="inlineStr">
        <is>
          <t>595.00</t>
        </is>
      </c>
      <c r="U5" s="25" t="inlineStr">
        <is>
          <t>13u</t>
        </is>
      </c>
      <c r="V5" s="21" t="inlineStr">
        <is>
          <t>595.00</t>
        </is>
      </c>
      <c r="W5" s="25" t="inlineStr">
        <is>
          <t>14u</t>
        </is>
      </c>
      <c r="X5" s="21" t="inlineStr">
        <is>
          <t>595.00</t>
        </is>
      </c>
      <c r="Y5" s="25" t="inlineStr">
        <is>
          <t>15u</t>
        </is>
      </c>
      <c r="Z5" s="21" t="inlineStr">
        <is>
          <t>595.00</t>
        </is>
      </c>
      <c r="AA5" s="25" t="inlineStr">
        <is>
          <t>16u</t>
        </is>
      </c>
      <c r="AB5" s="21" t="inlineStr">
        <is>
          <t>595.00</t>
        </is>
      </c>
      <c r="AC5" s="25" t="inlineStr">
        <is>
          <t>17u</t>
        </is>
      </c>
      <c r="AD5" s="21" t="inlineStr">
        <is>
          <t>595.00</t>
        </is>
      </c>
      <c r="AE5" s="25" t="inlineStr">
        <is>
          <t>18u</t>
        </is>
      </c>
      <c r="AF5" s="21" t="inlineStr">
        <is>
          <t>595.00</t>
        </is>
      </c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https://play.fivetoolyouth.org/events/17th-annual-christmas-in-july-north-ridgeville-oh-05-23-2026</t>
        </is>
      </c>
      <c r="BD5" s="23" t="inlineStr"/>
    </row>
    <row r="6" ht="41.25" customHeight="1" s="24">
      <c r="A6" s="16" t="inlineStr">
        <is>
          <t>17th Annual Memorial Day Extravaganza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North Ridgeville</t>
        </is>
      </c>
      <c r="I6" s="20" t="inlineStr">
        <is>
          <t>Ohio</t>
        </is>
      </c>
      <c r="J6" s="20" t="inlineStr"/>
      <c r="K6" s="25" t="inlineStr">
        <is>
          <t>8u</t>
        </is>
      </c>
      <c r="L6" s="21" t="inlineStr">
        <is>
          <t>595.00</t>
        </is>
      </c>
      <c r="M6" s="25" t="inlineStr">
        <is>
          <t>9u</t>
        </is>
      </c>
      <c r="N6" s="21" t="inlineStr">
        <is>
          <t>595.00</t>
        </is>
      </c>
      <c r="O6" s="25" t="inlineStr">
        <is>
          <t>10u</t>
        </is>
      </c>
      <c r="P6" s="21" t="inlineStr">
        <is>
          <t>595.00</t>
        </is>
      </c>
      <c r="Q6" s="25" t="inlineStr">
        <is>
          <t>11u</t>
        </is>
      </c>
      <c r="R6" s="21" t="inlineStr">
        <is>
          <t>595.00</t>
        </is>
      </c>
      <c r="S6" s="25" t="inlineStr">
        <is>
          <t>12u</t>
        </is>
      </c>
      <c r="T6" s="21" t="inlineStr">
        <is>
          <t>595.00</t>
        </is>
      </c>
      <c r="U6" s="25" t="inlineStr">
        <is>
          <t>13u</t>
        </is>
      </c>
      <c r="V6" s="21" t="inlineStr">
        <is>
          <t>595.00</t>
        </is>
      </c>
      <c r="W6" s="25" t="inlineStr">
        <is>
          <t>14u</t>
        </is>
      </c>
      <c r="X6" s="21" t="inlineStr">
        <is>
          <t>595.00</t>
        </is>
      </c>
      <c r="Y6" s="25" t="inlineStr">
        <is>
          <t>15u</t>
        </is>
      </c>
      <c r="Z6" s="21" t="inlineStr">
        <is>
          <t>595.00</t>
        </is>
      </c>
      <c r="AA6" s="25" t="inlineStr">
        <is>
          <t>16u</t>
        </is>
      </c>
      <c r="AB6" s="21" t="inlineStr">
        <is>
          <t>595.00</t>
        </is>
      </c>
      <c r="AC6" s="25" t="inlineStr">
        <is>
          <t>17u</t>
        </is>
      </c>
      <c r="AD6" s="21" t="inlineStr">
        <is>
          <t>595.00</t>
        </is>
      </c>
      <c r="AE6" s="25" t="inlineStr">
        <is>
          <t>18u</t>
        </is>
      </c>
      <c r="AF6" s="21" t="inlineStr">
        <is>
          <t>595.00</t>
        </is>
      </c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https://play.fivetoolyouth.org/events/17th-annual-memorial-day-extravaganza-north-ridgeville-oh-05-23-2026</t>
        </is>
      </c>
      <c r="BD6" s="23" t="inlineStr"/>
    </row>
    <row r="7" ht="41.25" customHeight="1" s="24">
      <c r="A7" s="16" t="inlineStr">
        <is>
          <t>1st Annual Victory Park Monster Ball</t>
        </is>
      </c>
      <c r="B7" s="17" t="inlineStr">
        <is>
          <t>10/31/2026</t>
        </is>
      </c>
      <c r="C7" s="18" t="inlineStr">
        <is>
          <t>11/01/2026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North Ridgeville</t>
        </is>
      </c>
      <c r="I7" s="20" t="inlineStr">
        <is>
          <t>Ohio</t>
        </is>
      </c>
      <c r="J7" s="20" t="inlineStr"/>
      <c r="K7" s="25" t="inlineStr">
        <is>
          <t>8u</t>
        </is>
      </c>
      <c r="L7" s="21" t="inlineStr">
        <is>
          <t>595.00</t>
        </is>
      </c>
      <c r="M7" s="25" t="inlineStr">
        <is>
          <t>9u</t>
        </is>
      </c>
      <c r="N7" s="21" t="inlineStr">
        <is>
          <t>595.00</t>
        </is>
      </c>
      <c r="O7" s="25" t="inlineStr">
        <is>
          <t>10u</t>
        </is>
      </c>
      <c r="P7" s="21" t="inlineStr">
        <is>
          <t>595.00</t>
        </is>
      </c>
      <c r="Q7" s="25" t="inlineStr">
        <is>
          <t>11u</t>
        </is>
      </c>
      <c r="R7" s="21" t="inlineStr">
        <is>
          <t>595.00</t>
        </is>
      </c>
      <c r="S7" s="25" t="inlineStr">
        <is>
          <t>12u</t>
        </is>
      </c>
      <c r="T7" s="21" t="inlineStr">
        <is>
          <t>595.00</t>
        </is>
      </c>
      <c r="U7" s="25" t="inlineStr">
        <is>
          <t>13u</t>
        </is>
      </c>
      <c r="V7" s="21" t="inlineStr">
        <is>
          <t>595.00</t>
        </is>
      </c>
      <c r="W7" s="25" t="inlineStr">
        <is>
          <t>14u</t>
        </is>
      </c>
      <c r="X7" s="21" t="inlineStr">
        <is>
          <t>595.00</t>
        </is>
      </c>
      <c r="Y7" s="25" t="inlineStr">
        <is>
          <t>15u</t>
        </is>
      </c>
      <c r="Z7" s="21" t="inlineStr">
        <is>
          <t>595.00</t>
        </is>
      </c>
      <c r="AA7" s="25" t="inlineStr">
        <is>
          <t>16u</t>
        </is>
      </c>
      <c r="AB7" s="21" t="inlineStr">
        <is>
          <t>595.00</t>
        </is>
      </c>
      <c r="AC7" s="25" t="inlineStr">
        <is>
          <t>17u</t>
        </is>
      </c>
      <c r="AD7" s="21" t="inlineStr">
        <is>
          <t>595.00</t>
        </is>
      </c>
      <c r="AE7" s="25" t="inlineStr">
        <is>
          <t>18u</t>
        </is>
      </c>
      <c r="AF7" s="21" t="inlineStr">
        <is>
          <t>595.00</t>
        </is>
      </c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https://play.fivetoolyouth.org/events/1st-annual-monster-mash-victory-park-ohio-10-03-2026</t>
        </is>
      </c>
      <c r="BD7" s="23" t="inlineStr"/>
    </row>
    <row r="8" ht="41.25" customHeight="1" s="24">
      <c r="A8" s="16" t="inlineStr">
        <is>
          <t>2026 FallBaseball.net Westside Saturday League</t>
        </is>
      </c>
      <c r="B8" s="17" t="inlineStr">
        <is>
          <t>08/15/2026</t>
        </is>
      </c>
      <c r="C8" s="18" t="inlineStr">
        <is>
          <t>10/03/2026</t>
        </is>
      </c>
      <c r="D8" s="25" t="inlineStr">
        <is>
          <t>Yes</t>
        </is>
      </c>
      <c r="E8" s="20" t="inlineStr">
        <is>
          <t>18026 Cleveland Pkwy</t>
        </is>
      </c>
      <c r="F8" s="20" t="inlineStr"/>
      <c r="G8" s="20" t="inlineStr">
        <is>
          <t>Multiple Locations</t>
        </is>
      </c>
      <c r="H8" s="20" t="inlineStr">
        <is>
          <t>Cleveland</t>
        </is>
      </c>
      <c r="I8" s="20" t="inlineStr">
        <is>
          <t>Ohio</t>
        </is>
      </c>
      <c r="J8" s="20" t="inlineStr">
        <is>
          <t>44135</t>
        </is>
      </c>
      <c r="K8" s="25" t="inlineStr">
        <is>
          <t>8u</t>
        </is>
      </c>
      <c r="L8" s="21" t="inlineStr">
        <is>
          <t>695.00</t>
        </is>
      </c>
      <c r="M8" s="25" t="inlineStr">
        <is>
          <t>9u</t>
        </is>
      </c>
      <c r="N8" s="21" t="inlineStr">
        <is>
          <t>695.00</t>
        </is>
      </c>
      <c r="O8" s="25" t="inlineStr">
        <is>
          <t>10u</t>
        </is>
      </c>
      <c r="P8" s="21" t="inlineStr">
        <is>
          <t>695.00</t>
        </is>
      </c>
      <c r="Q8" s="25" t="inlineStr">
        <is>
          <t>11u</t>
        </is>
      </c>
      <c r="R8" s="21" t="inlineStr">
        <is>
          <t>695.00</t>
        </is>
      </c>
      <c r="S8" s="25" t="inlineStr">
        <is>
          <t>12u</t>
        </is>
      </c>
      <c r="T8" s="21" t="inlineStr">
        <is>
          <t>695.00</t>
        </is>
      </c>
      <c r="U8" s="25" t="inlineStr">
        <is>
          <t>13u</t>
        </is>
      </c>
      <c r="V8" s="21" t="inlineStr">
        <is>
          <t>695.00</t>
        </is>
      </c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Harry Oschip</t>
        </is>
      </c>
      <c r="BA8" s="20" t="inlineStr">
        <is>
          <t>440-796-1515</t>
        </is>
      </c>
      <c r="BB8" s="22" t="inlineStr">
        <is>
          <t>hoschip@glbl.org</t>
        </is>
      </c>
      <c r="BC8" s="20" t="inlineStr">
        <is>
          <t>https://play.fivetoolyouth.org/events/2025-fallbaseball-net-westside-saturday-league-north-ridgeville-cleveland-airport-oh-08-15-2026</t>
        </is>
      </c>
      <c r="BD8" s="23" t="inlineStr">
        <is>
          <t>Victory Sports Park - 7777 Victory Ln, North Ridgeville, Ohio, 44039</t>
        </is>
      </c>
    </row>
    <row r="9" ht="41.25" customHeight="1" s="24">
      <c r="A9" s="16" t="inlineStr">
        <is>
          <t>2026 Roller Coaster Challenge @ Sports Force Parks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3115 Cleveland Road W</t>
        </is>
      </c>
      <c r="F9" s="20" t="inlineStr"/>
      <c r="G9" s="20" t="inlineStr">
        <is>
          <t>Sports Force Park</t>
        </is>
      </c>
      <c r="H9" s="20" t="inlineStr">
        <is>
          <t>Sandusky</t>
        </is>
      </c>
      <c r="I9" s="20" t="inlineStr">
        <is>
          <t>Ohio</t>
        </is>
      </c>
      <c r="J9" s="20" t="inlineStr">
        <is>
          <t>44870</t>
        </is>
      </c>
      <c r="K9" s="25" t="inlineStr">
        <is>
          <t>10u</t>
        </is>
      </c>
      <c r="L9" s="21" t="inlineStr">
        <is>
          <t>0.00</t>
        </is>
      </c>
      <c r="M9" s="25" t="inlineStr">
        <is>
          <t>11u</t>
        </is>
      </c>
      <c r="N9" s="21" t="inlineStr">
        <is>
          <t>0.00</t>
        </is>
      </c>
      <c r="O9" s="25" t="inlineStr">
        <is>
          <t>12u</t>
        </is>
      </c>
      <c r="P9" s="21" t="inlineStr">
        <is>
          <t>0.00</t>
        </is>
      </c>
      <c r="Q9" s="25" t="inlineStr">
        <is>
          <t>13u</t>
        </is>
      </c>
      <c r="R9" s="21" t="inlineStr">
        <is>
          <t>0.00</t>
        </is>
      </c>
      <c r="S9" s="25" t="inlineStr">
        <is>
          <t>14u</t>
        </is>
      </c>
      <c r="T9" s="21" t="inlineStr">
        <is>
          <t>0.00</t>
        </is>
      </c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9</t>
        </is>
      </c>
      <c r="AV9" s="19" t="inlineStr">
        <is>
          <t>NA</t>
        </is>
      </c>
      <c r="AW9" s="25" t="inlineStr">
        <is>
          <t>Yes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Harry Oschip</t>
        </is>
      </c>
      <c r="BA9" s="20" t="inlineStr">
        <is>
          <t>440-796-1515</t>
        </is>
      </c>
      <c r="BB9" s="22" t="inlineStr">
        <is>
          <t>hoschip@fivetoolyouth.org</t>
        </is>
      </c>
      <c r="BC9" s="20" t="inlineStr">
        <is>
          <t>https://play.fivetoolyouth.org/events/2025-spring-tourn-a-league-sports-force-parks-sandusky-oh-04-05-2025</t>
        </is>
      </c>
      <c r="BD9" s="23" t="inlineStr"/>
    </row>
    <row r="10" ht="41.25" customHeight="1" s="24">
      <c r="A10" s="16" t="inlineStr">
        <is>
          <t>2026 April Showers Classic Indoor Baseball @ CAPS Fieldhouse on Turf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6060 West Canal Rd.</t>
        </is>
      </c>
      <c r="F10" s="20" t="inlineStr"/>
      <c r="G10" s="20" t="inlineStr">
        <is>
          <t>CAPS Fieldhouse</t>
        </is>
      </c>
      <c r="H10" s="20" t="inlineStr">
        <is>
          <t>Valley View</t>
        </is>
      </c>
      <c r="I10" s="20" t="inlineStr">
        <is>
          <t>Ohio</t>
        </is>
      </c>
      <c r="J10" s="20" t="inlineStr">
        <is>
          <t>44125</t>
        </is>
      </c>
      <c r="K10" s="25" t="inlineStr">
        <is>
          <t>8u</t>
        </is>
      </c>
      <c r="L10" s="21" t="inlineStr">
        <is>
          <t>395.00</t>
        </is>
      </c>
      <c r="M10" s="25" t="inlineStr">
        <is>
          <t>9u</t>
        </is>
      </c>
      <c r="N10" s="21" t="inlineStr">
        <is>
          <t>395.00</t>
        </is>
      </c>
      <c r="O10" s="25" t="inlineStr">
        <is>
          <t>10u</t>
        </is>
      </c>
      <c r="P10" s="21" t="inlineStr">
        <is>
          <t>395.00</t>
        </is>
      </c>
      <c r="Q10" s="25" t="inlineStr">
        <is>
          <t>11u</t>
        </is>
      </c>
      <c r="R10" s="21" t="inlineStr">
        <is>
          <t>395.00</t>
        </is>
      </c>
      <c r="S10" s="25" t="inlineStr">
        <is>
          <t>12u</t>
        </is>
      </c>
      <c r="T10" s="21" t="inlineStr">
        <is>
          <t>395.00</t>
        </is>
      </c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Yes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Harry Oschip</t>
        </is>
      </c>
      <c r="BA10" s="20" t="inlineStr">
        <is>
          <t>440-796-1515</t>
        </is>
      </c>
      <c r="BB10" s="22" t="inlineStr">
        <is>
          <t>hoschip@fivetoolyouth.org</t>
        </is>
      </c>
      <c r="BC10" s="20" t="inlineStr">
        <is>
          <t>https://play.fivetoolyouth.org/events/2026-april-showers-classic-indoor-baseball-caps-fieldhouse-on-turf-valley-view-cleveland-oh-04-18-2026</t>
        </is>
      </c>
      <c r="BD10" s="23" t="inlineStr"/>
    </row>
    <row r="11" ht="41.25" customHeight="1" s="24">
      <c r="A11" s="16" t="inlineStr">
        <is>
          <t>2026 April Warm-Up Classic Indoor Baseball @ CAPS Fieldhouse on Turf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6060 West Canal Rd.</t>
        </is>
      </c>
      <c r="F11" s="20" t="inlineStr"/>
      <c r="G11" s="20" t="inlineStr">
        <is>
          <t>CAPS Fieldhouse</t>
        </is>
      </c>
      <c r="H11" s="20" t="inlineStr">
        <is>
          <t>Valley View</t>
        </is>
      </c>
      <c r="I11" s="20" t="inlineStr">
        <is>
          <t>Ohio</t>
        </is>
      </c>
      <c r="J11" s="20" t="inlineStr">
        <is>
          <t>44125</t>
        </is>
      </c>
      <c r="K11" s="25" t="inlineStr">
        <is>
          <t>8u</t>
        </is>
      </c>
      <c r="L11" s="21" t="inlineStr">
        <is>
          <t>395.00</t>
        </is>
      </c>
      <c r="M11" s="25" t="inlineStr">
        <is>
          <t>9u</t>
        </is>
      </c>
      <c r="N11" s="21" t="inlineStr">
        <is>
          <t>395.00</t>
        </is>
      </c>
      <c r="O11" s="25" t="inlineStr">
        <is>
          <t>10u</t>
        </is>
      </c>
      <c r="P11" s="21" t="inlineStr">
        <is>
          <t>395.00</t>
        </is>
      </c>
      <c r="Q11" s="25" t="inlineStr">
        <is>
          <t>11u</t>
        </is>
      </c>
      <c r="R11" s="21" t="inlineStr">
        <is>
          <t>395.00</t>
        </is>
      </c>
      <c r="S11" s="25" t="inlineStr">
        <is>
          <t>12u</t>
        </is>
      </c>
      <c r="T11" s="21" t="inlineStr">
        <is>
          <t>395.00</t>
        </is>
      </c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Yes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Harry Oschip</t>
        </is>
      </c>
      <c r="BA11" s="20" t="inlineStr">
        <is>
          <t>440-796-1515</t>
        </is>
      </c>
      <c r="BB11" s="22" t="inlineStr">
        <is>
          <t>hoschip@fivetoolyouth.org</t>
        </is>
      </c>
      <c r="BC11" s="20" t="inlineStr">
        <is>
          <t>https://play.fivetoolyouth.org/events/2026-april-warm-up-classic-indoor-baseball-caps-fieldhouse-on-turf-valley-view-cleveland-oh-04-11-2026</t>
        </is>
      </c>
      <c r="BD11" s="23" t="inlineStr"/>
    </row>
    <row r="12" ht="41.25" customHeight="1" s="24">
      <c r="A12" s="16" t="inlineStr">
        <is>
          <t>2026 Around The Horn</t>
        </is>
      </c>
      <c r="B12" s="17" t="inlineStr">
        <is>
          <t>09/12/2026</t>
        </is>
      </c>
      <c r="C12" s="18" t="inlineStr">
        <is>
          <t>09/13/2026</t>
        </is>
      </c>
      <c r="D12" s="25" t="inlineStr">
        <is>
          <t>No</t>
        </is>
      </c>
      <c r="E12" s="20" t="inlineStr">
        <is>
          <t>3115 Cleveland Road W</t>
        </is>
      </c>
      <c r="F12" s="20" t="inlineStr"/>
      <c r="G12" s="20" t="inlineStr">
        <is>
          <t>Sports Force Park</t>
        </is>
      </c>
      <c r="H12" s="20" t="inlineStr">
        <is>
          <t>Sandusky</t>
        </is>
      </c>
      <c r="I12" s="20" t="inlineStr">
        <is>
          <t>Ohio</t>
        </is>
      </c>
      <c r="J12" s="20" t="inlineStr">
        <is>
          <t>44870</t>
        </is>
      </c>
      <c r="K12" s="25" t="inlineStr">
        <is>
          <t>8u</t>
        </is>
      </c>
      <c r="L12" s="21" t="inlineStr">
        <is>
          <t>0.00</t>
        </is>
      </c>
      <c r="M12" s="25" t="inlineStr">
        <is>
          <t>9u</t>
        </is>
      </c>
      <c r="N12" s="21" t="inlineStr">
        <is>
          <t>0.00</t>
        </is>
      </c>
      <c r="O12" s="25" t="inlineStr">
        <is>
          <t>10u</t>
        </is>
      </c>
      <c r="P12" s="21" t="inlineStr">
        <is>
          <t>0.00</t>
        </is>
      </c>
      <c r="Q12" s="25" t="inlineStr">
        <is>
          <t>11u</t>
        </is>
      </c>
      <c r="R12" s="21" t="inlineStr">
        <is>
          <t>0.00</t>
        </is>
      </c>
      <c r="S12" s="25" t="inlineStr">
        <is>
          <t>12u</t>
        </is>
      </c>
      <c r="T12" s="21" t="inlineStr">
        <is>
          <t>0.00</t>
        </is>
      </c>
      <c r="U12" s="25" t="inlineStr">
        <is>
          <t>13u</t>
        </is>
      </c>
      <c r="V12" s="21" t="inlineStr">
        <is>
          <t>0.00</t>
        </is>
      </c>
      <c r="W12" s="25" t="inlineStr">
        <is>
          <t>14u</t>
        </is>
      </c>
      <c r="X12" s="21" t="inlineStr">
        <is>
          <t>0.00</t>
        </is>
      </c>
      <c r="Y12" s="25" t="inlineStr">
        <is>
          <t>16u</t>
        </is>
      </c>
      <c r="Z12" s="21" t="inlineStr">
        <is>
          <t>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Yes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Eric McCafferty</t>
        </is>
      </c>
      <c r="BA12" s="20" t="inlineStr">
        <is>
          <t>317-445-6230</t>
        </is>
      </c>
      <c r="BB12" s="22" t="inlineStr">
        <is>
          <t>eric@the-sports-force.com</t>
        </is>
      </c>
      <c r="BC12" s="20" t="inlineStr">
        <is>
          <t>https://play.fivetoolyouth.org/events/2026-around-the-horn-sandusky-oh-09-12-2026</t>
        </is>
      </c>
      <c r="BD12" s="23" t="inlineStr"/>
    </row>
    <row r="13" ht="41.25" customHeight="1" s="24">
      <c r="A13" s="16" t="inlineStr">
        <is>
          <t>2026 Batter Up Early Bird @ Victory Sports Park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Yes</t>
        </is>
      </c>
      <c r="E13" s="20" t="inlineStr">
        <is>
          <t>18026 Cleveland Pkwy</t>
        </is>
      </c>
      <c r="F13" s="20" t="inlineStr"/>
      <c r="G13" s="20" t="inlineStr">
        <is>
          <t>Multiple Locations</t>
        </is>
      </c>
      <c r="H13" s="20" t="inlineStr">
        <is>
          <t>Cleveland</t>
        </is>
      </c>
      <c r="I13" s="20" t="inlineStr">
        <is>
          <t>Ohio</t>
        </is>
      </c>
      <c r="J13" s="20" t="inlineStr">
        <is>
          <t>44135</t>
        </is>
      </c>
      <c r="K13" s="25" t="inlineStr">
        <is>
          <t>8u</t>
        </is>
      </c>
      <c r="L13" s="21" t="inlineStr">
        <is>
          <t>395.00</t>
        </is>
      </c>
      <c r="M13" s="25" t="inlineStr">
        <is>
          <t>9u</t>
        </is>
      </c>
      <c r="N13" s="21" t="inlineStr">
        <is>
          <t>395.00</t>
        </is>
      </c>
      <c r="O13" s="25" t="inlineStr">
        <is>
          <t>10u</t>
        </is>
      </c>
      <c r="P13" s="21" t="inlineStr">
        <is>
          <t>395.00</t>
        </is>
      </c>
      <c r="Q13" s="25" t="inlineStr">
        <is>
          <t>11u</t>
        </is>
      </c>
      <c r="R13" s="21" t="inlineStr">
        <is>
          <t>395.00</t>
        </is>
      </c>
      <c r="S13" s="25" t="inlineStr">
        <is>
          <t>12u</t>
        </is>
      </c>
      <c r="T13" s="21" t="inlineStr">
        <is>
          <t>395.00</t>
        </is>
      </c>
      <c r="U13" s="25" t="inlineStr">
        <is>
          <t>13u</t>
        </is>
      </c>
      <c r="V13" s="21" t="inlineStr">
        <is>
          <t>395.00</t>
        </is>
      </c>
      <c r="W13" s="25" t="inlineStr">
        <is>
          <t>14u</t>
        </is>
      </c>
      <c r="X13" s="21" t="inlineStr">
        <is>
          <t>395.00</t>
        </is>
      </c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Yes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Harry Oschip</t>
        </is>
      </c>
      <c r="BA13" s="20" t="inlineStr">
        <is>
          <t>440-796-1515</t>
        </is>
      </c>
      <c r="BB13" s="22" t="inlineStr">
        <is>
          <t>hoschip@fivetoolyouth.org</t>
        </is>
      </c>
      <c r="BC13" s="20" t="inlineStr">
        <is>
          <t>https://play.fivetoolyouth.org/events/2026-batter-up-early-bird-victory-sports-park-north-ridgeville-cleveland-airport-04-18-2025</t>
        </is>
      </c>
      <c r="BD13" s="23" t="inlineStr">
        <is>
          <t>Victory Park - 7777 Victory Lane, North Ridgeville, Ohio, 44039</t>
        </is>
      </c>
    </row>
    <row r="14" ht="41.25" customHeight="1" s="24">
      <c r="A14" s="16" t="inlineStr">
        <is>
          <t>2026 Batter Up Five Tool Qualifier I</t>
        </is>
      </c>
      <c r="B14" s="17" t="inlineStr">
        <is>
          <t>05/30/2026</t>
        </is>
      </c>
      <c r="C14" s="18" t="inlineStr">
        <is>
          <t>05/31/2026</t>
        </is>
      </c>
      <c r="D14" s="25" t="inlineStr">
        <is>
          <t>Yes</t>
        </is>
      </c>
      <c r="E14" s="20" t="inlineStr">
        <is>
          <t>585 E 222nd St</t>
        </is>
      </c>
      <c r="F14" s="20" t="inlineStr"/>
      <c r="G14" s="20" t="inlineStr">
        <is>
          <t>Multiple Locations</t>
        </is>
      </c>
      <c r="H14" s="20" t="inlineStr">
        <is>
          <t>Euclid</t>
        </is>
      </c>
      <c r="I14" s="20" t="inlineStr">
        <is>
          <t>Ohio</t>
        </is>
      </c>
      <c r="J14" s="20" t="inlineStr">
        <is>
          <t>44123</t>
        </is>
      </c>
      <c r="K14" s="25" t="inlineStr">
        <is>
          <t>8u</t>
        </is>
      </c>
      <c r="L14" s="21" t="inlineStr">
        <is>
          <t>395.00</t>
        </is>
      </c>
      <c r="M14" s="25" t="inlineStr">
        <is>
          <t>9u</t>
        </is>
      </c>
      <c r="N14" s="21" t="inlineStr">
        <is>
          <t>395.00</t>
        </is>
      </c>
      <c r="O14" s="25" t="inlineStr">
        <is>
          <t>10u</t>
        </is>
      </c>
      <c r="P14" s="21" t="inlineStr">
        <is>
          <t>395.00</t>
        </is>
      </c>
      <c r="Q14" s="25" t="inlineStr">
        <is>
          <t>11u</t>
        </is>
      </c>
      <c r="R14" s="21" t="inlineStr">
        <is>
          <t>395.00</t>
        </is>
      </c>
      <c r="S14" s="25" t="inlineStr">
        <is>
          <t>12u</t>
        </is>
      </c>
      <c r="T14" s="21" t="inlineStr">
        <is>
          <t>395.00</t>
        </is>
      </c>
      <c r="U14" s="25" t="inlineStr">
        <is>
          <t>13u</t>
        </is>
      </c>
      <c r="V14" s="21" t="inlineStr">
        <is>
          <t>395.00</t>
        </is>
      </c>
      <c r="W14" s="25" t="inlineStr">
        <is>
          <t>14u</t>
        </is>
      </c>
      <c r="X14" s="21" t="inlineStr">
        <is>
          <t>395.00</t>
        </is>
      </c>
      <c r="Y14" s="25" t="inlineStr">
        <is>
          <t>15u</t>
        </is>
      </c>
      <c r="Z14" s="21" t="inlineStr">
        <is>
          <t>395.00</t>
        </is>
      </c>
      <c r="AA14" s="25" t="inlineStr">
        <is>
          <t>16u</t>
        </is>
      </c>
      <c r="AB14" s="21" t="inlineStr">
        <is>
          <t>395.00</t>
        </is>
      </c>
      <c r="AC14" s="25" t="inlineStr">
        <is>
          <t>17u</t>
        </is>
      </c>
      <c r="AD14" s="21" t="inlineStr">
        <is>
          <t>395.00</t>
        </is>
      </c>
      <c r="AE14" s="25" t="inlineStr">
        <is>
          <t>18u</t>
        </is>
      </c>
      <c r="AF14" s="21" t="inlineStr">
        <is>
          <t>395.00</t>
        </is>
      </c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Yes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Harry Oschip</t>
        </is>
      </c>
      <c r="BA14" s="20" t="inlineStr">
        <is>
          <t>440-796-1515</t>
        </is>
      </c>
      <c r="BB14" s="22" t="inlineStr">
        <is>
          <t>hoschip@fivetoolyouth.org</t>
        </is>
      </c>
      <c r="BC14" s="20" t="inlineStr">
        <is>
          <t>https://play.fivetoolyouth.org/events/2026-batter-up-five-tool-qualifier-i-willoughby-oh-05-30-2026</t>
        </is>
      </c>
      <c r="BD14" s="23" t="inlineStr">
        <is>
          <t>Euclid Memorial Park Nader Field # 3 - 22550 Milton Dr, Euclid, Ohio, 44123; Forest Hill Park - 2370 Lee Blvd, Cleveland Hts, Ohio, 44118; Kirtland High School - 9150 Chillicothe Rd, Kirtland, Ohio, 44094; Lake Metroparks Painesville Twp Park - 1025 Hardy Rd, Painesville, Ohio, 44077; Mayfield High School - 6116 Wilson Mills Rd, Mayfield Village, Ohio, 44143; Richmond Hts Community Park - 27285 Highland Rd, Richmond Hts, Ohio, 44143; Willoughby South High School - 5000 Shankland Rd, Willoughby, Ohio, 44094</t>
        </is>
      </c>
    </row>
    <row r="15" ht="41.25" customHeight="1" s="24">
      <c r="A15" s="16" t="inlineStr">
        <is>
          <t>2026 Battle For Lake Erie</t>
        </is>
      </c>
      <c r="B15" s="17" t="inlineStr">
        <is>
          <t>09/19/2026</t>
        </is>
      </c>
      <c r="C15" s="18" t="inlineStr">
        <is>
          <t>09/20/2026</t>
        </is>
      </c>
      <c r="D15" s="25" t="inlineStr">
        <is>
          <t>No</t>
        </is>
      </c>
      <c r="E15" s="20" t="inlineStr">
        <is>
          <t>3115 Cleveland Road W</t>
        </is>
      </c>
      <c r="F15" s="20" t="inlineStr"/>
      <c r="G15" s="20" t="inlineStr">
        <is>
          <t>Sports Force Park</t>
        </is>
      </c>
      <c r="H15" s="20" t="inlineStr">
        <is>
          <t>Sandusky</t>
        </is>
      </c>
      <c r="I15" s="20" t="inlineStr">
        <is>
          <t>Ohio</t>
        </is>
      </c>
      <c r="J15" s="20" t="inlineStr">
        <is>
          <t>44870</t>
        </is>
      </c>
      <c r="K15" s="25" t="inlineStr">
        <is>
          <t>8u</t>
        </is>
      </c>
      <c r="L15" s="21" t="inlineStr">
        <is>
          <t>0.00</t>
        </is>
      </c>
      <c r="M15" s="25" t="inlineStr">
        <is>
          <t>9u</t>
        </is>
      </c>
      <c r="N15" s="21" t="inlineStr">
        <is>
          <t>0.00</t>
        </is>
      </c>
      <c r="O15" s="25" t="inlineStr">
        <is>
          <t>10u</t>
        </is>
      </c>
      <c r="P15" s="21" t="inlineStr">
        <is>
          <t>0.00</t>
        </is>
      </c>
      <c r="Q15" s="25" t="inlineStr">
        <is>
          <t>11u</t>
        </is>
      </c>
      <c r="R15" s="21" t="inlineStr">
        <is>
          <t>0.00</t>
        </is>
      </c>
      <c r="S15" s="25" t="inlineStr">
        <is>
          <t>12u</t>
        </is>
      </c>
      <c r="T15" s="21" t="inlineStr">
        <is>
          <t>0.00</t>
        </is>
      </c>
      <c r="U15" s="25" t="inlineStr">
        <is>
          <t>13u</t>
        </is>
      </c>
      <c r="V15" s="21" t="inlineStr">
        <is>
          <t>0.00</t>
        </is>
      </c>
      <c r="W15" s="25" t="inlineStr">
        <is>
          <t>14u</t>
        </is>
      </c>
      <c r="X15" s="21" t="inlineStr">
        <is>
          <t>0.00</t>
        </is>
      </c>
      <c r="Y15" s="25" t="inlineStr">
        <is>
          <t>16u</t>
        </is>
      </c>
      <c r="Z15" s="21" t="inlineStr">
        <is>
          <t>0.00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Yes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Eric McCafferty</t>
        </is>
      </c>
      <c r="BA15" s="20" t="inlineStr">
        <is>
          <t>317-445-6230</t>
        </is>
      </c>
      <c r="BB15" s="22" t="inlineStr">
        <is>
          <t>eric@the-sports-force.com</t>
        </is>
      </c>
      <c r="BC15" s="20" t="inlineStr">
        <is>
          <t>https://play.fivetoolyouth.org/events/2026-battle-for-lake-erie-sandusky-oh-09-19-2026</t>
        </is>
      </c>
      <c r="BD15" s="23" t="inlineStr"/>
    </row>
    <row r="16" ht="41.25" customHeight="1" s="24">
      <c r="A16" s="16" t="inlineStr">
        <is>
          <t>2026 Big Walnut Memorial Day Eagle Classic</t>
        </is>
      </c>
      <c r="B16" s="17" t="inlineStr">
        <is>
          <t>05/21/2026</t>
        </is>
      </c>
      <c r="C16" s="18" t="inlineStr">
        <is>
          <t>05/24/2026</t>
        </is>
      </c>
      <c r="D16" s="25" t="inlineStr">
        <is>
          <t>Yes</t>
        </is>
      </c>
      <c r="E16" s="20" t="inlineStr">
        <is>
          <t>12211 Hartford Rd</t>
        </is>
      </c>
      <c r="F16" s="20" t="inlineStr"/>
      <c r="G16" s="20" t="inlineStr">
        <is>
          <t>Multiple Locations</t>
        </is>
      </c>
      <c r="H16" s="20" t="inlineStr">
        <is>
          <t>Sunbury</t>
        </is>
      </c>
      <c r="I16" s="20" t="inlineStr">
        <is>
          <t>Ohio</t>
        </is>
      </c>
      <c r="J16" s="20" t="inlineStr">
        <is>
          <t>43074</t>
        </is>
      </c>
      <c r="K16" s="25" t="inlineStr">
        <is>
          <t>7u</t>
        </is>
      </c>
      <c r="L16" s="21" t="inlineStr">
        <is>
          <t>375.00</t>
        </is>
      </c>
      <c r="M16" s="25" t="inlineStr">
        <is>
          <t>8u</t>
        </is>
      </c>
      <c r="N16" s="21" t="inlineStr">
        <is>
          <t>375.00</t>
        </is>
      </c>
      <c r="O16" s="25" t="inlineStr">
        <is>
          <t>9u</t>
        </is>
      </c>
      <c r="P16" s="21" t="inlineStr">
        <is>
          <t>450.00</t>
        </is>
      </c>
      <c r="Q16" s="25" t="inlineStr">
        <is>
          <t>10u</t>
        </is>
      </c>
      <c r="R16" s="21" t="inlineStr">
        <is>
          <t>450.00</t>
        </is>
      </c>
      <c r="S16" s="25" t="inlineStr">
        <is>
          <t>11u</t>
        </is>
      </c>
      <c r="T16" s="21" t="inlineStr">
        <is>
          <t>450.00</t>
        </is>
      </c>
      <c r="U16" s="25" t="inlineStr">
        <is>
          <t>12u</t>
        </is>
      </c>
      <c r="V16" s="21" t="inlineStr">
        <is>
          <t>450.00</t>
        </is>
      </c>
      <c r="W16" s="25" t="inlineStr">
        <is>
          <t>13u</t>
        </is>
      </c>
      <c r="X16" s="21" t="inlineStr">
        <is>
          <t>450.00</t>
        </is>
      </c>
      <c r="Y16" s="25" t="inlineStr">
        <is>
          <t>14u</t>
        </is>
      </c>
      <c r="Z16" s="21" t="inlineStr">
        <is>
          <t>450.00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D3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Bart Apple</t>
        </is>
      </c>
      <c r="BA16" s="20" t="inlineStr">
        <is>
          <t>704-652-2150</t>
        </is>
      </c>
      <c r="BB16" s="22" t="inlineStr">
        <is>
          <t>bartapple48@gmail.com</t>
        </is>
      </c>
      <c r="BC16" s="20" t="inlineStr">
        <is>
          <t>https://play.fivetoolyouth.org/events/2026-big-walnut-memorial-day-eagle-classic-sunbury-oh-05-21-2026</t>
        </is>
      </c>
      <c r="BD16" s="23" t="inlineStr">
        <is>
          <t>Big Walnut Elementary - 940 S Old 3C Rd, Sunbury, Ohio, 43074; Big Walnut High School (Turf) - 713 Miller Dr, Sunbury, Ohio, 43074; Big Walnut Intermediate School - 777 Cheshire Rd, Sunbury, Ohio, 43074; Big Walnut Middle School - 555 S Old 3C Rd, Sunbury, Ohio, 43074; General Rosecrans Elementary School - 301 S Miller Dr, Sunbury, Ohio, 43074; Rufner Park - 183 Harrison St, Sunbury, Ohio, 43074</t>
        </is>
      </c>
    </row>
    <row r="17" ht="41.25" customHeight="1" s="24">
      <c r="A17" s="16" t="inlineStr">
        <is>
          <t>2026 BUST OUT THE BATS TOURNAMENT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1300 Deckenbach St</t>
        </is>
      </c>
      <c r="F17" s="20" t="inlineStr"/>
      <c r="G17" s="20" t="inlineStr">
        <is>
          <t>Lou Berliner Sports Park</t>
        </is>
      </c>
      <c r="H17" s="20" t="inlineStr">
        <is>
          <t>Columbus</t>
        </is>
      </c>
      <c r="I17" s="20" t="inlineStr">
        <is>
          <t>Ohio</t>
        </is>
      </c>
      <c r="J17" s="20" t="inlineStr">
        <is>
          <t>43223</t>
        </is>
      </c>
      <c r="K17" s="25" t="inlineStr">
        <is>
          <t>8u</t>
        </is>
      </c>
      <c r="L17" s="21" t="inlineStr">
        <is>
          <t>425.00</t>
        </is>
      </c>
      <c r="M17" s="25" t="inlineStr">
        <is>
          <t>9u</t>
        </is>
      </c>
      <c r="N17" s="21" t="inlineStr">
        <is>
          <t>520.00</t>
        </is>
      </c>
      <c r="O17" s="25" t="inlineStr">
        <is>
          <t>10u</t>
        </is>
      </c>
      <c r="P17" s="21" t="inlineStr">
        <is>
          <t>520.00</t>
        </is>
      </c>
      <c r="Q17" s="25" t="inlineStr">
        <is>
          <t>11u</t>
        </is>
      </c>
      <c r="R17" s="21" t="inlineStr">
        <is>
          <t>520.00</t>
        </is>
      </c>
      <c r="S17" s="25" t="inlineStr">
        <is>
          <t>12u</t>
        </is>
      </c>
      <c r="T17" s="21" t="inlineStr">
        <is>
          <t>520.00</t>
        </is>
      </c>
      <c r="U17" s="25" t="inlineStr">
        <is>
          <t>13u</t>
        </is>
      </c>
      <c r="V17" s="21" t="inlineStr">
        <is>
          <t>575.00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D2</t>
        </is>
      </c>
      <c r="AN17" s="25" t="inlineStr">
        <is>
          <t>D3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Doug Hare</t>
        </is>
      </c>
      <c r="BA17" s="20" t="inlineStr">
        <is>
          <t>614-778-1391</t>
        </is>
      </c>
      <c r="BB17" s="22" t="inlineStr">
        <is>
          <t>dhare@fivetoolyouth.org</t>
        </is>
      </c>
      <c r="BC17" s="20" t="inlineStr">
        <is>
          <t>https://play.fivetoolyouth.org/events/2026-bust-out-the-bats-tournament-berliner-park-04-18-2026</t>
        </is>
      </c>
      <c r="BD17" s="23" t="inlineStr"/>
    </row>
    <row r="18" ht="41.25" customHeight="1" s="24">
      <c r="A18" s="16" t="inlineStr">
        <is>
          <t>2026 Double Play @ Sports Force Parks</t>
        </is>
      </c>
      <c r="B18" s="17" t="inlineStr">
        <is>
          <t>04/11/2026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3115 Cleveland Road W</t>
        </is>
      </c>
      <c r="F18" s="20" t="inlineStr"/>
      <c r="G18" s="20" t="inlineStr">
        <is>
          <t>Sports Force Park</t>
        </is>
      </c>
      <c r="H18" s="20" t="inlineStr">
        <is>
          <t>Sandusky</t>
        </is>
      </c>
      <c r="I18" s="20" t="inlineStr">
        <is>
          <t>Ohio</t>
        </is>
      </c>
      <c r="J18" s="20" t="inlineStr">
        <is>
          <t>44870</t>
        </is>
      </c>
      <c r="K18" s="25" t="inlineStr">
        <is>
          <t>10u</t>
        </is>
      </c>
      <c r="L18" s="21" t="inlineStr">
        <is>
          <t>0.00</t>
        </is>
      </c>
      <c r="M18" s="25" t="inlineStr">
        <is>
          <t>11u</t>
        </is>
      </c>
      <c r="N18" s="21" t="inlineStr">
        <is>
          <t>0.00</t>
        </is>
      </c>
      <c r="O18" s="25" t="inlineStr">
        <is>
          <t>12u</t>
        </is>
      </c>
      <c r="P18" s="21" t="inlineStr">
        <is>
          <t>0.00</t>
        </is>
      </c>
      <c r="Q18" s="25" t="inlineStr">
        <is>
          <t>13u</t>
        </is>
      </c>
      <c r="R18" s="21" t="inlineStr">
        <is>
          <t>0.00</t>
        </is>
      </c>
      <c r="S18" s="25" t="inlineStr">
        <is>
          <t>14u</t>
        </is>
      </c>
      <c r="T18" s="21" t="inlineStr">
        <is>
          <t>0.00</t>
        </is>
      </c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Yes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Harry Oschip</t>
        </is>
      </c>
      <c r="BA18" s="20" t="inlineStr">
        <is>
          <t>440-796-1515</t>
        </is>
      </c>
      <c r="BB18" s="22" t="inlineStr">
        <is>
          <t>hoschip@fivetoolyouth.org</t>
        </is>
      </c>
      <c r="BC18" s="20" t="inlineStr">
        <is>
          <t>https://play.fivetoolyouth.org/events/2026-double-play-sports-force-parks-sandusky-oh-04-11-2026</t>
        </is>
      </c>
      <c r="BD18" s="23" t="inlineStr"/>
    </row>
    <row r="19" ht="41.25" customHeight="1" s="24">
      <c r="A19" s="16" t="inlineStr">
        <is>
          <t>2026 Fall Showdown</t>
        </is>
      </c>
      <c r="B19" s="17" t="inlineStr">
        <is>
          <t>10/10/2026</t>
        </is>
      </c>
      <c r="C19" s="18" t="inlineStr">
        <is>
          <t>10/11/2026</t>
        </is>
      </c>
      <c r="D19" s="25" t="inlineStr">
        <is>
          <t>No</t>
        </is>
      </c>
      <c r="E19" s="20" t="inlineStr">
        <is>
          <t>3115 Cleveland Road W</t>
        </is>
      </c>
      <c r="F19" s="20" t="inlineStr"/>
      <c r="G19" s="20" t="inlineStr">
        <is>
          <t>Sports Force Park</t>
        </is>
      </c>
      <c r="H19" s="20" t="inlineStr">
        <is>
          <t>Sandusky</t>
        </is>
      </c>
      <c r="I19" s="20" t="inlineStr">
        <is>
          <t>Ohio</t>
        </is>
      </c>
      <c r="J19" s="20" t="inlineStr">
        <is>
          <t>44870</t>
        </is>
      </c>
      <c r="K19" s="25" t="inlineStr">
        <is>
          <t>8u</t>
        </is>
      </c>
      <c r="L19" s="21" t="inlineStr">
        <is>
          <t>0.00</t>
        </is>
      </c>
      <c r="M19" s="25" t="inlineStr">
        <is>
          <t>9u</t>
        </is>
      </c>
      <c r="N19" s="21" t="inlineStr">
        <is>
          <t>0.00</t>
        </is>
      </c>
      <c r="O19" s="25" t="inlineStr">
        <is>
          <t>10u</t>
        </is>
      </c>
      <c r="P19" s="21" t="inlineStr">
        <is>
          <t>0.00</t>
        </is>
      </c>
      <c r="Q19" s="25" t="inlineStr">
        <is>
          <t>11u</t>
        </is>
      </c>
      <c r="R19" s="21" t="inlineStr">
        <is>
          <t>0.00</t>
        </is>
      </c>
      <c r="S19" s="25" t="inlineStr">
        <is>
          <t>12u</t>
        </is>
      </c>
      <c r="T19" s="21" t="inlineStr">
        <is>
          <t>0.00</t>
        </is>
      </c>
      <c r="U19" s="25" t="inlineStr">
        <is>
          <t>13u</t>
        </is>
      </c>
      <c r="V19" s="21" t="inlineStr">
        <is>
          <t>0.00</t>
        </is>
      </c>
      <c r="W19" s="25" t="inlineStr">
        <is>
          <t>14u</t>
        </is>
      </c>
      <c r="X19" s="21" t="inlineStr">
        <is>
          <t>0.00</t>
        </is>
      </c>
      <c r="Y19" s="25" t="inlineStr">
        <is>
          <t>16u</t>
        </is>
      </c>
      <c r="Z19" s="21" t="inlineStr">
        <is>
          <t>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Yes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Eric McCafferty</t>
        </is>
      </c>
      <c r="BA19" s="20" t="inlineStr">
        <is>
          <t>317-445-6230</t>
        </is>
      </c>
      <c r="BB19" s="22" t="inlineStr">
        <is>
          <t>eric@the-sports-force.com</t>
        </is>
      </c>
      <c r="BC19" s="20" t="inlineStr">
        <is>
          <t>https://play.fivetoolyouth.org/events/2026-fall-showdown-sandusky-oh-10-03-2026</t>
        </is>
      </c>
      <c r="BD19" s="23" t="inlineStr"/>
    </row>
    <row r="20" ht="41.25" customHeight="1" s="24">
      <c r="A20" s="16" t="inlineStr">
        <is>
          <t>2026 Fall Tourn-a-League @ Sports Force Parks *** 5 Weekend Events ***</t>
        </is>
      </c>
      <c r="B20" s="17" t="inlineStr">
        <is>
          <t>09/05/2026</t>
        </is>
      </c>
      <c r="C20" s="18" t="inlineStr">
        <is>
          <t>10/11/2026</t>
        </is>
      </c>
      <c r="D20" s="25" t="inlineStr">
        <is>
          <t>No</t>
        </is>
      </c>
      <c r="E20" s="20" t="inlineStr">
        <is>
          <t>3115 Cleveland Road W</t>
        </is>
      </c>
      <c r="F20" s="20" t="inlineStr"/>
      <c r="G20" s="20" t="inlineStr">
        <is>
          <t>Sports Force Park</t>
        </is>
      </c>
      <c r="H20" s="20" t="inlineStr">
        <is>
          <t>Sandusky</t>
        </is>
      </c>
      <c r="I20" s="20" t="inlineStr">
        <is>
          <t>Ohio</t>
        </is>
      </c>
      <c r="J20" s="20" t="inlineStr">
        <is>
          <t>44870</t>
        </is>
      </c>
      <c r="K20" s="25" t="inlineStr">
        <is>
          <t>8u</t>
        </is>
      </c>
      <c r="L20" s="21" t="inlineStr">
        <is>
          <t>0.00</t>
        </is>
      </c>
      <c r="M20" s="25" t="inlineStr">
        <is>
          <t>9u</t>
        </is>
      </c>
      <c r="N20" s="21" t="inlineStr">
        <is>
          <t>0.00</t>
        </is>
      </c>
      <c r="O20" s="25" t="inlineStr">
        <is>
          <t>10u</t>
        </is>
      </c>
      <c r="P20" s="21" t="inlineStr">
        <is>
          <t>0.00</t>
        </is>
      </c>
      <c r="Q20" s="25" t="inlineStr">
        <is>
          <t>11u</t>
        </is>
      </c>
      <c r="R20" s="21" t="inlineStr">
        <is>
          <t>0.00</t>
        </is>
      </c>
      <c r="S20" s="25" t="inlineStr">
        <is>
          <t>12u</t>
        </is>
      </c>
      <c r="T20" s="21" t="inlineStr">
        <is>
          <t>0.00</t>
        </is>
      </c>
      <c r="U20" s="25" t="inlineStr">
        <is>
          <t>13u</t>
        </is>
      </c>
      <c r="V20" s="21" t="inlineStr">
        <is>
          <t>0.00</t>
        </is>
      </c>
      <c r="W20" s="25" t="inlineStr">
        <is>
          <t>14u</t>
        </is>
      </c>
      <c r="X20" s="21" t="inlineStr">
        <is>
          <t>0.00</t>
        </is>
      </c>
      <c r="Y20" s="25" t="inlineStr">
        <is>
          <t>16u</t>
        </is>
      </c>
      <c r="Z20" s="21" t="inlineStr">
        <is>
          <t>0.00</t>
        </is>
      </c>
      <c r="AA20" s="25" t="inlineStr">
        <is>
          <t>17u</t>
        </is>
      </c>
      <c r="AB20" s="21" t="inlineStr">
        <is>
          <t>0.00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Yes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Eric McCafferty</t>
        </is>
      </c>
      <c r="BA20" s="20" t="inlineStr">
        <is>
          <t>317-445-6230</t>
        </is>
      </c>
      <c r="BB20" s="22" t="inlineStr">
        <is>
          <t>eric@the-sports-force.com</t>
        </is>
      </c>
      <c r="BC20" s="20" t="inlineStr">
        <is>
          <t>https://play.fivetoolyouth.org/events/2026-fall-tourn-a-league-sports-force-parks-5-weekend-events-sandusky-oh-09-05-2026</t>
        </is>
      </c>
      <c r="BD20" s="23" t="inlineStr"/>
    </row>
    <row r="21" ht="41.25" customHeight="1" s="24">
      <c r="A21" s="16" t="inlineStr">
        <is>
          <t>2026 FallBaseball.net Eastside HS Sunday League</t>
        </is>
      </c>
      <c r="B21" s="17" t="inlineStr">
        <is>
          <t>08/16/2026</t>
        </is>
      </c>
      <c r="C21" s="18" t="inlineStr">
        <is>
          <t>10/04/2026</t>
        </is>
      </c>
      <c r="D21" s="25" t="inlineStr">
        <is>
          <t>No</t>
        </is>
      </c>
      <c r="E21" s="20" t="inlineStr">
        <is>
          <t>N/A</t>
        </is>
      </c>
      <c r="F21" s="20" t="inlineStr"/>
      <c r="G21" s="20" t="inlineStr"/>
      <c r="H21" s="20" t="inlineStr">
        <is>
          <t>Cleveland</t>
        </is>
      </c>
      <c r="I21" s="20" t="inlineStr">
        <is>
          <t>Ohio</t>
        </is>
      </c>
      <c r="J21" s="20" t="inlineStr"/>
      <c r="K21" s="25" t="inlineStr">
        <is>
          <t>14u</t>
        </is>
      </c>
      <c r="L21" s="21" t="inlineStr">
        <is>
          <t>695.00</t>
        </is>
      </c>
      <c r="M21" s="25" t="inlineStr">
        <is>
          <t>15u</t>
        </is>
      </c>
      <c r="N21" s="21" t="inlineStr">
        <is>
          <t>695.00</t>
        </is>
      </c>
      <c r="O21" s="25" t="inlineStr">
        <is>
          <t>17u</t>
        </is>
      </c>
      <c r="P21" s="21" t="inlineStr">
        <is>
          <t>695.00</t>
        </is>
      </c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Harry Oschip</t>
        </is>
      </c>
      <c r="BA21" s="20" t="inlineStr">
        <is>
          <t>440-796-1515</t>
        </is>
      </c>
      <c r="BB21" s="22" t="inlineStr">
        <is>
          <t>hoschip@glbl.org</t>
        </is>
      </c>
      <c r="BC21" s="20" t="inlineStr">
        <is>
          <t>https://play.fivetoolyouth.org/events/2026-fallbaseball-net-eastside-hs-sunday-league-euclid-08-16-2026</t>
        </is>
      </c>
      <c r="BD21" s="23" t="inlineStr"/>
    </row>
    <row r="22" ht="41.25" customHeight="1" s="24">
      <c r="A22" s="16" t="inlineStr">
        <is>
          <t>2026 FallBaseball.net Eastside HS Sunday League</t>
        </is>
      </c>
      <c r="B22" s="17" t="inlineStr">
        <is>
          <t>08/16/2026</t>
        </is>
      </c>
      <c r="C22" s="18" t="inlineStr">
        <is>
          <t>10/04/2026</t>
        </is>
      </c>
      <c r="D22" s="25" t="inlineStr">
        <is>
          <t>Yes</t>
        </is>
      </c>
      <c r="E22" s="20" t="inlineStr">
        <is>
          <t>38588 Mentor Ave</t>
        </is>
      </c>
      <c r="F22" s="20" t="inlineStr"/>
      <c r="G22" s="20" t="inlineStr">
        <is>
          <t>Multiple Locations</t>
        </is>
      </c>
      <c r="H22" s="20" t="inlineStr">
        <is>
          <t>Willoughby</t>
        </is>
      </c>
      <c r="I22" s="20" t="inlineStr">
        <is>
          <t>Ohio</t>
        </is>
      </c>
      <c r="J22" s="20" t="inlineStr">
        <is>
          <t>44094</t>
        </is>
      </c>
      <c r="K22" s="25" t="inlineStr">
        <is>
          <t>14u</t>
        </is>
      </c>
      <c r="L22" s="21" t="inlineStr">
        <is>
          <t>695.00</t>
        </is>
      </c>
      <c r="M22" s="25" t="inlineStr">
        <is>
          <t>15u</t>
        </is>
      </c>
      <c r="N22" s="21" t="inlineStr">
        <is>
          <t>695.00</t>
        </is>
      </c>
      <c r="O22" s="25" t="inlineStr">
        <is>
          <t>17u</t>
        </is>
      </c>
      <c r="P22" s="21" t="inlineStr">
        <is>
          <t>695.00</t>
        </is>
      </c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Harry Oschip</t>
        </is>
      </c>
      <c r="BA22" s="20" t="inlineStr">
        <is>
          <t>440-796-1515</t>
        </is>
      </c>
      <c r="BB22" s="22" t="inlineStr">
        <is>
          <t>hoschip@glbl.org</t>
        </is>
      </c>
      <c r="BC22" s="20" t="inlineStr">
        <is>
          <t>https://play.fivetoolyouth.org/events/2026-fallbaseball-net-eastside-hs-sunday-league-euclid-richmond-hts-willoughby-painesville-twp-08-16-2026</t>
        </is>
      </c>
      <c r="BD22" s="23" t="inlineStr">
        <is>
          <t>Euclid Memorial Park - 585 East 222st, Euclid, Ohio, 44123; Lakeland Community College - 7700 Clocktower Dr, Kirtland, Ohio, 44094; League Park - 6601 Lexington Ave., Cleveland, Ohio, 44103; Richmond Hts. Community Park - 27285 Highland Rd, Richmond Hts, Ohio, 44143</t>
        </is>
      </c>
    </row>
    <row r="23" ht="41.25" customHeight="1" s="24">
      <c r="A23" s="16" t="inlineStr">
        <is>
          <t>2026 FallBaseball.net Eastside Saturday League</t>
        </is>
      </c>
      <c r="B23" s="17" t="inlineStr">
        <is>
          <t>08/15/2026</t>
        </is>
      </c>
      <c r="C23" s="18" t="inlineStr">
        <is>
          <t>10/03/2026</t>
        </is>
      </c>
      <c r="D23" s="25" t="inlineStr">
        <is>
          <t>Yes</t>
        </is>
      </c>
      <c r="E23" s="20" t="inlineStr">
        <is>
          <t>38588 Mentor Ave</t>
        </is>
      </c>
      <c r="F23" s="20" t="inlineStr"/>
      <c r="G23" s="20" t="inlineStr">
        <is>
          <t>Multiple Locations</t>
        </is>
      </c>
      <c r="H23" s="20" t="inlineStr">
        <is>
          <t>Willoughby</t>
        </is>
      </c>
      <c r="I23" s="20" t="inlineStr">
        <is>
          <t>Ohio</t>
        </is>
      </c>
      <c r="J23" s="20" t="inlineStr">
        <is>
          <t>44094</t>
        </is>
      </c>
      <c r="K23" s="25" t="inlineStr">
        <is>
          <t>8u</t>
        </is>
      </c>
      <c r="L23" s="21" t="inlineStr">
        <is>
          <t>595.00</t>
        </is>
      </c>
      <c r="M23" s="25" t="inlineStr">
        <is>
          <t>9u</t>
        </is>
      </c>
      <c r="N23" s="21" t="inlineStr">
        <is>
          <t>595.00</t>
        </is>
      </c>
      <c r="O23" s="25" t="inlineStr">
        <is>
          <t>10u</t>
        </is>
      </c>
      <c r="P23" s="21" t="inlineStr">
        <is>
          <t>595.00</t>
        </is>
      </c>
      <c r="Q23" s="25" t="inlineStr">
        <is>
          <t>11u</t>
        </is>
      </c>
      <c r="R23" s="21" t="inlineStr">
        <is>
          <t>595.00</t>
        </is>
      </c>
      <c r="S23" s="25" t="inlineStr">
        <is>
          <t>13u</t>
        </is>
      </c>
      <c r="T23" s="21" t="inlineStr">
        <is>
          <t>595.00</t>
        </is>
      </c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Harry Oschip</t>
        </is>
      </c>
      <c r="BA23" s="20" t="inlineStr">
        <is>
          <t>440-796-1515</t>
        </is>
      </c>
      <c r="BB23" s="22" t="inlineStr">
        <is>
          <t>hoschip@glbl.org</t>
        </is>
      </c>
      <c r="BC23" s="20" t="inlineStr">
        <is>
          <t>https://play.fivetoolyouth.org/events/2026-fallbaseball-net-eastside-saturday-league-mentor-euclid-richmond-hts-cleveland-hts-willoughby-oh-08-15-2026</t>
        </is>
      </c>
      <c r="BD23" s="23" t="inlineStr">
        <is>
          <t>Euclid Memorial Park - 585 East 222st, Euclid, Ohio, 44123; Euclid Memorial Park Nader Field # 3 - 22550 Milton Dr, Euclid, Ohio, 44123; Founder's Field - Village of Chagrin Falls Property, 7600 Washington St, Chagrin Falls, Ohio, 44023; Lake Metroparks Painesville Township Park - 1025 Hardy Rd, Painesville Twp, Ohio, 44077; Lakeland Community College - 7700 Clocktower Dr, Kirtland, Ohio, 44094; League Park - 6601 Lexington Ave., Cleveland, Ohio, 44103; Richmond Hts. Community Park - 27285 Highland Rd, Richmond Hts, Ohio, 44143; Victory Park - 7777 Victory Lane, North Ridgeville, Ohio, 44039</t>
        </is>
      </c>
    </row>
    <row r="24" ht="41.25" customHeight="1" s="24">
      <c r="A24" s="16" t="inlineStr">
        <is>
          <t>2026 FallBaseball.net Westside HS Sunday League</t>
        </is>
      </c>
      <c r="B24" s="17" t="inlineStr">
        <is>
          <t>08/16/2026</t>
        </is>
      </c>
      <c r="C24" s="18" t="inlineStr">
        <is>
          <t>10/04/2026</t>
        </is>
      </c>
      <c r="D24" s="25" t="inlineStr">
        <is>
          <t>Yes</t>
        </is>
      </c>
      <c r="E24" s="20" t="inlineStr">
        <is>
          <t>18026 Cleveland Pkwy</t>
        </is>
      </c>
      <c r="F24" s="20" t="inlineStr"/>
      <c r="G24" s="20" t="inlineStr">
        <is>
          <t>Multiple Locations</t>
        </is>
      </c>
      <c r="H24" s="20" t="inlineStr">
        <is>
          <t>Cleveland</t>
        </is>
      </c>
      <c r="I24" s="20" t="inlineStr">
        <is>
          <t>Ohio</t>
        </is>
      </c>
      <c r="J24" s="20" t="inlineStr">
        <is>
          <t>44135</t>
        </is>
      </c>
      <c r="K24" s="25" t="inlineStr">
        <is>
          <t>14u</t>
        </is>
      </c>
      <c r="L24" s="21" t="inlineStr">
        <is>
          <t>695.00</t>
        </is>
      </c>
      <c r="M24" s="25" t="inlineStr">
        <is>
          <t>15u</t>
        </is>
      </c>
      <c r="N24" s="21" t="inlineStr">
        <is>
          <t>695.00</t>
        </is>
      </c>
      <c r="O24" s="25" t="inlineStr">
        <is>
          <t>17u</t>
        </is>
      </c>
      <c r="P24" s="21" t="inlineStr">
        <is>
          <t>695.00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Harry Oschip</t>
        </is>
      </c>
      <c r="BA24" s="20" t="inlineStr">
        <is>
          <t>440-796-1515</t>
        </is>
      </c>
      <c r="BB24" s="22" t="inlineStr">
        <is>
          <t>hoschip@glbl.org</t>
        </is>
      </c>
      <c r="BC24" s="20" t="inlineStr">
        <is>
          <t>https://play.fivetoolyouth.org/events/2026-fallbaseball-net-westside-hs-sunday-league-north-ridgeville-cleveland-airport-oh-08-16-2026</t>
        </is>
      </c>
      <c r="BD24" s="23" t="inlineStr">
        <is>
          <t>Victory Sports Park - 7777 Victory Ln, North Ridgeville, Ohio, 44039</t>
        </is>
      </c>
    </row>
    <row r="25" ht="41.25" customHeight="1" s="24">
      <c r="A25" s="16" t="inlineStr">
        <is>
          <t>2026 FallBaseball.net Westside HS Sunday League</t>
        </is>
      </c>
      <c r="B25" s="17" t="inlineStr">
        <is>
          <t>08/16/2026</t>
        </is>
      </c>
      <c r="C25" s="18" t="inlineStr">
        <is>
          <t>10/04/2026</t>
        </is>
      </c>
      <c r="D25" s="25" t="inlineStr">
        <is>
          <t>No</t>
        </is>
      </c>
      <c r="E25" s="20" t="inlineStr">
        <is>
          <t>N/A</t>
        </is>
      </c>
      <c r="F25" s="20" t="inlineStr"/>
      <c r="G25" s="20" t="inlineStr"/>
      <c r="H25" s="20" t="inlineStr">
        <is>
          <t>North Ridgeville / Cleveland (Airport), OH</t>
        </is>
      </c>
      <c r="I25" s="20" t="inlineStr">
        <is>
          <t>Ohio</t>
        </is>
      </c>
      <c r="J25" s="20" t="inlineStr"/>
      <c r="K25" s="25" t="inlineStr">
        <is>
          <t>14u</t>
        </is>
      </c>
      <c r="L25" s="21" t="inlineStr">
        <is>
          <t>695.00</t>
        </is>
      </c>
      <c r="M25" s="25" t="inlineStr">
        <is>
          <t>15u</t>
        </is>
      </c>
      <c r="N25" s="21" t="inlineStr">
        <is>
          <t>695.00</t>
        </is>
      </c>
      <c r="O25" s="25" t="inlineStr">
        <is>
          <t>17u</t>
        </is>
      </c>
      <c r="P25" s="21" t="inlineStr">
        <is>
          <t>695.00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Harry Oschip</t>
        </is>
      </c>
      <c r="BA25" s="20" t="inlineStr">
        <is>
          <t>440-796-1515</t>
        </is>
      </c>
      <c r="BB25" s="22" t="inlineStr">
        <is>
          <t>hoschip@glbl.org</t>
        </is>
      </c>
      <c r="BC25" s="20" t="inlineStr">
        <is>
          <t>https://play.fivetoolyouth.org/events/2026-fallbaseball-net-westside-hs-sunday-league-north-ridgeville-cleveland-airport-oh-oh-08-16-2026</t>
        </is>
      </c>
      <c r="BD25" s="23" t="inlineStr"/>
    </row>
    <row r="26" ht="41.25" customHeight="1" s="24">
      <c r="A26" s="16" t="inlineStr">
        <is>
          <t>2026 FallBaseball.net Westside Saturday League</t>
        </is>
      </c>
      <c r="B26" s="17" t="inlineStr">
        <is>
          <t>08/15/2026</t>
        </is>
      </c>
      <c r="C26" s="18" t="inlineStr">
        <is>
          <t>10/03/2026</t>
        </is>
      </c>
      <c r="D26" s="25" t="inlineStr">
        <is>
          <t>No</t>
        </is>
      </c>
      <c r="E26" s="20" t="inlineStr">
        <is>
          <t>N/A</t>
        </is>
      </c>
      <c r="F26" s="20" t="inlineStr"/>
      <c r="G26" s="20" t="inlineStr"/>
      <c r="H26" s="20" t="inlineStr">
        <is>
          <t>North Ridgeville / Cleveland (Airport), OH</t>
        </is>
      </c>
      <c r="I26" s="20" t="inlineStr">
        <is>
          <t>Ohio</t>
        </is>
      </c>
      <c r="J26" s="20" t="inlineStr"/>
      <c r="K26" s="25" t="inlineStr">
        <is>
          <t>8u</t>
        </is>
      </c>
      <c r="L26" s="21" t="inlineStr">
        <is>
          <t>695.00</t>
        </is>
      </c>
      <c r="M26" s="25" t="inlineStr">
        <is>
          <t>9u</t>
        </is>
      </c>
      <c r="N26" s="21" t="inlineStr">
        <is>
          <t>695.00</t>
        </is>
      </c>
      <c r="O26" s="25" t="inlineStr">
        <is>
          <t>11u</t>
        </is>
      </c>
      <c r="P26" s="21" t="inlineStr">
        <is>
          <t>695.00</t>
        </is>
      </c>
      <c r="Q26" s="25" t="inlineStr">
        <is>
          <t>12u</t>
        </is>
      </c>
      <c r="R26" s="21" t="inlineStr">
        <is>
          <t>695.00</t>
        </is>
      </c>
      <c r="S26" s="25" t="inlineStr">
        <is>
          <t>13u</t>
        </is>
      </c>
      <c r="T26" s="21" t="inlineStr">
        <is>
          <t>695.00</t>
        </is>
      </c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Harry Oschip</t>
        </is>
      </c>
      <c r="BA26" s="20" t="inlineStr">
        <is>
          <t>440-796-1515</t>
        </is>
      </c>
      <c r="BB26" s="22" t="inlineStr">
        <is>
          <t>hoschip@glbl.org</t>
        </is>
      </c>
      <c r="BC26" s="20" t="inlineStr">
        <is>
          <t>https://play.fivetoolyouth.org/events/2026-fallbaseball-net-westside-saturday-league-north-ridgeville-cleveland-airport-oh-oh-08-15-2026</t>
        </is>
      </c>
      <c r="BD26" s="23" t="inlineStr"/>
    </row>
    <row r="27" ht="41.25" customHeight="1" s="24">
      <c r="A27" s="16" t="inlineStr">
        <is>
          <t>2026 Five Tool Youth Ohio State Championships 12U (ON TURF)</t>
        </is>
      </c>
      <c r="B27" s="17" t="inlineStr">
        <is>
          <t>06/18/2026</t>
        </is>
      </c>
      <c r="C27" s="18" t="inlineStr">
        <is>
          <t>06/21/2026</t>
        </is>
      </c>
      <c r="D27" s="25" t="inlineStr">
        <is>
          <t>Yes</t>
        </is>
      </c>
      <c r="E27" s="20" t="inlineStr">
        <is>
          <t>7600 Fulton Drive NW</t>
        </is>
      </c>
      <c r="F27" s="20" t="inlineStr"/>
      <c r="G27" s="20" t="inlineStr">
        <is>
          <t>Multiple Locations</t>
        </is>
      </c>
      <c r="H27" s="20" t="inlineStr">
        <is>
          <t>Massillon</t>
        </is>
      </c>
      <c r="I27" s="20" t="inlineStr">
        <is>
          <t>Ohio</t>
        </is>
      </c>
      <c r="J27" s="20" t="inlineStr">
        <is>
          <t>44646</t>
        </is>
      </c>
      <c r="K27" s="25" t="inlineStr">
        <is>
          <t>12u</t>
        </is>
      </c>
      <c r="L27" s="21" t="inlineStr">
        <is>
          <t>875.00</t>
        </is>
      </c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D1</t>
        </is>
      </c>
      <c r="AM27" s="25" t="inlineStr">
        <is>
          <t>D2</t>
        </is>
      </c>
      <c r="AN27" s="25" t="inlineStr">
        <is>
          <t>D3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Yes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Randy Cupari</t>
        </is>
      </c>
      <c r="BA27" s="20" t="inlineStr">
        <is>
          <t>330-284-5448</t>
        </is>
      </c>
      <c r="BB27" s="22" t="inlineStr">
        <is>
          <t>rcupari@fivetoolyouth.org</t>
        </is>
      </c>
      <c r="BC27" s="20" t="inlineStr">
        <is>
          <t>https://play.fivetoolyouth.org/events/2026-five-tool-ohio-state-championships-12u-on-turf-canton-oh-06-18-2026</t>
        </is>
      </c>
      <c r="BD27" s="23" t="inlineStr">
        <is>
          <t>Weis Park - 2600 Harvard Ave NW, Canton, Ohio, 44709; Willig Park (TURF) - 2300 30th St NE, Canton, Ohio, 44705</t>
        </is>
      </c>
    </row>
    <row r="28" ht="41.25" customHeight="1" s="24">
      <c r="A28" s="16" t="inlineStr">
        <is>
          <t>2026 Five Tool Youth Ohio State / Regional Championships 15U, 16U, 17U &amp; 18U (ON TURF)</t>
        </is>
      </c>
      <c r="B28" s="17" t="inlineStr">
        <is>
          <t>06/25/2026</t>
        </is>
      </c>
      <c r="C28" s="18" t="inlineStr">
        <is>
          <t>06/28/2026</t>
        </is>
      </c>
      <c r="D28" s="25" t="inlineStr">
        <is>
          <t>Yes</t>
        </is>
      </c>
      <c r="E28" s="20" t="inlineStr">
        <is>
          <t>810 Katherine Ave</t>
        </is>
      </c>
      <c r="F28" s="20" t="inlineStr"/>
      <c r="G28" s="20" t="inlineStr">
        <is>
          <t>Multiple Locations</t>
        </is>
      </c>
      <c r="H28" s="20" t="inlineStr">
        <is>
          <t>Ashland</t>
        </is>
      </c>
      <c r="I28" s="20" t="inlineStr">
        <is>
          <t>Ohio</t>
        </is>
      </c>
      <c r="J28" s="20" t="inlineStr">
        <is>
          <t>44805</t>
        </is>
      </c>
      <c r="K28" s="25" t="inlineStr">
        <is>
          <t>15u</t>
        </is>
      </c>
      <c r="L28" s="21" t="inlineStr">
        <is>
          <t>995.00</t>
        </is>
      </c>
      <c r="M28" s="25" t="inlineStr">
        <is>
          <t>16u</t>
        </is>
      </c>
      <c r="N28" s="21" t="inlineStr">
        <is>
          <t>995.00</t>
        </is>
      </c>
      <c r="O28" s="25" t="inlineStr">
        <is>
          <t>17u</t>
        </is>
      </c>
      <c r="P28" s="21" t="inlineStr">
        <is>
          <t>995.00</t>
        </is>
      </c>
      <c r="Q28" s="25" t="inlineStr">
        <is>
          <t>18u</t>
        </is>
      </c>
      <c r="R28" s="21" t="inlineStr">
        <is>
          <t>995.00</t>
        </is>
      </c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Yes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Harry Oschip</t>
        </is>
      </c>
      <c r="BA28" s="20" t="inlineStr">
        <is>
          <t>440-796-1515</t>
        </is>
      </c>
      <c r="BB28" s="22" t="inlineStr">
        <is>
          <t>hoschip@fivetoolyouth.org</t>
        </is>
      </c>
      <c r="BC28" s="20" t="inlineStr">
        <is>
          <t>https://play.fivetoolyouth.org/events/2026-five-tool-youth-ohio-state-regional-championships-15u-16u-17u-18u-on-turf-ashland-wooster-oh-06-25-2026</t>
        </is>
      </c>
      <c r="BD28" s="23" t="inlineStr">
        <is>
          <t>Ashland University (Turf) - 329 Katherine Ave, Ashland, Ohio, 44805; Cloverleaf High School (Turf) - 7450 Buffham Rd, Seville, Ohio, 44273; College of Wooster (Turf) - 1899 Gasche St., Wooster, Ohio, 44691; Hillsdale High School ( 1 Turf Field &amp; 1 Grass Field ) - 479 Township Hwy 1902, Jeromesville, Ohio, 44840; Rittman High School - 50 Saurer St, Rittman, Ohio, 44270; Triway High School (Turf) - 3205 Shreve Rd, Wooster, Ohio, 44691; Wooster High School (Turf) - 515 Oldman Rd, Wooster, Ohio, 44691</t>
        </is>
      </c>
    </row>
    <row r="29" ht="41.25" customHeight="1" s="24">
      <c r="A29" s="16" t="inlineStr">
        <is>
          <t>2026 Great Lakes Baseball League (GLBL) 4th of July Fireworks Challenge Tournament</t>
        </is>
      </c>
      <c r="B29" s="17" t="inlineStr">
        <is>
          <t>07/03/2026</t>
        </is>
      </c>
      <c r="C29" s="18" t="inlineStr">
        <is>
          <t>07/05/2026</t>
        </is>
      </c>
      <c r="D29" s="25" t="inlineStr">
        <is>
          <t>Yes</t>
        </is>
      </c>
      <c r="E29" s="20" t="inlineStr">
        <is>
          <t>38588 Mentor Ave</t>
        </is>
      </c>
      <c r="F29" s="20" t="inlineStr"/>
      <c r="G29" s="20" t="inlineStr">
        <is>
          <t>Multiple Locations</t>
        </is>
      </c>
      <c r="H29" s="20" t="inlineStr">
        <is>
          <t>Willoughby</t>
        </is>
      </c>
      <c r="I29" s="20" t="inlineStr">
        <is>
          <t>Ohio</t>
        </is>
      </c>
      <c r="J29" s="20" t="inlineStr">
        <is>
          <t>44094</t>
        </is>
      </c>
      <c r="K29" s="25" t="inlineStr">
        <is>
          <t>8u</t>
        </is>
      </c>
      <c r="L29" s="21" t="inlineStr">
        <is>
          <t>395.00</t>
        </is>
      </c>
      <c r="M29" s="25" t="inlineStr">
        <is>
          <t>9u</t>
        </is>
      </c>
      <c r="N29" s="21" t="inlineStr">
        <is>
          <t>395.00</t>
        </is>
      </c>
      <c r="O29" s="25" t="inlineStr">
        <is>
          <t>10u</t>
        </is>
      </c>
      <c r="P29" s="21" t="inlineStr">
        <is>
          <t>395.00</t>
        </is>
      </c>
      <c r="Q29" s="25" t="inlineStr">
        <is>
          <t>11u</t>
        </is>
      </c>
      <c r="R29" s="21" t="inlineStr">
        <is>
          <t>395.00</t>
        </is>
      </c>
      <c r="S29" s="25" t="inlineStr">
        <is>
          <t>12u</t>
        </is>
      </c>
      <c r="T29" s="21" t="inlineStr">
        <is>
          <t>395.00</t>
        </is>
      </c>
      <c r="U29" s="25" t="inlineStr">
        <is>
          <t>13u</t>
        </is>
      </c>
      <c r="V29" s="21" t="inlineStr">
        <is>
          <t>395.00</t>
        </is>
      </c>
      <c r="W29" s="25" t="inlineStr">
        <is>
          <t>14u</t>
        </is>
      </c>
      <c r="X29" s="21" t="inlineStr">
        <is>
          <t>395.00</t>
        </is>
      </c>
      <c r="Y29" s="25" t="inlineStr">
        <is>
          <t>15u</t>
        </is>
      </c>
      <c r="Z29" s="21" t="inlineStr">
        <is>
          <t>395.00</t>
        </is>
      </c>
      <c r="AA29" s="25" t="inlineStr">
        <is>
          <t>16u</t>
        </is>
      </c>
      <c r="AB29" s="21" t="inlineStr">
        <is>
          <t>395.00</t>
        </is>
      </c>
      <c r="AC29" s="25" t="inlineStr">
        <is>
          <t>17u</t>
        </is>
      </c>
      <c r="AD29" s="21" t="inlineStr">
        <is>
          <t>395.00</t>
        </is>
      </c>
      <c r="AE29" s="25" t="inlineStr">
        <is>
          <t>18u</t>
        </is>
      </c>
      <c r="AF29" s="21" t="inlineStr">
        <is>
          <t>395.00</t>
        </is>
      </c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Yes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Harry Oschip</t>
        </is>
      </c>
      <c r="BA29" s="20" t="inlineStr">
        <is>
          <t>440-796-1515</t>
        </is>
      </c>
      <c r="BB29" s="22" t="inlineStr">
        <is>
          <t>hoschip@fivetoolyouth.org</t>
        </is>
      </c>
      <c r="BC29" s="20" t="inlineStr">
        <is>
          <t>https://play.fivetoolyouth.org/events/2026-great-lakes-baseball-league-glbl-4th-of-july-fireworks-challenge-tournament-euclid-richmond-hts-cleveland-hts-mayfield-south-euclid-lyndhurst-painesville-twp-perry-willoughby-oh-07-03-20</t>
        </is>
      </c>
      <c r="BD29" s="23" t="inlineStr">
        <is>
          <t>Eagles Field - 37299 Euclid Ave, Willoughby, Ohio, 44094; Eastlake North - 34041 Stevens Blvd., Eastlake, Ohio, 44095; Euclid Memorial Park - 585 E 222nd St, Euclid, Ohio, 44123; Euclid Memorial Park Nader Field # 3 - 22550 Milton Dr, Euclid, Ohio, 44123; Forest Hill Park - 2370 Lee Blvd, Cleveland Hts, Ohio, 44118; Highland Hts Community Park - 5905 Wilson Mills Rd, Highland Hts, Ohio, 44143; Mayfield High School - 6116 Wilson Mills Rd, Mayfield Village, Ohio, 44143; Perry High School Complex - 1 Success Blvd, Perry, Ohio, 44081; Richmond Hts. Community Park - 27285 Highland Rd, Richmond Hts, Ohio, 44143</t>
        </is>
      </c>
    </row>
    <row r="30" ht="41.25" customHeight="1" s="24">
      <c r="A30" s="16" t="inlineStr">
        <is>
          <t>2026 Great Lakes Baseball League (GLBL) Memorial Day Weekend Tournament</t>
        </is>
      </c>
      <c r="B30" s="17" t="inlineStr">
        <is>
          <t>05/23/2026</t>
        </is>
      </c>
      <c r="C30" s="18" t="inlineStr">
        <is>
          <t>05/25/2026</t>
        </is>
      </c>
      <c r="D30" s="25" t="inlineStr">
        <is>
          <t>Yes</t>
        </is>
      </c>
      <c r="E30" s="20" t="inlineStr">
        <is>
          <t>37299 Euclid Ave</t>
        </is>
      </c>
      <c r="F30" s="20" t="inlineStr"/>
      <c r="G30" s="20" t="inlineStr">
        <is>
          <t>Multiple Locations</t>
        </is>
      </c>
      <c r="H30" s="20" t="inlineStr">
        <is>
          <t>Willoughby</t>
        </is>
      </c>
      <c r="I30" s="20" t="inlineStr">
        <is>
          <t>Ohio</t>
        </is>
      </c>
      <c r="J30" s="20" t="inlineStr">
        <is>
          <t>44094</t>
        </is>
      </c>
      <c r="K30" s="25" t="inlineStr">
        <is>
          <t>8u</t>
        </is>
      </c>
      <c r="L30" s="21" t="inlineStr">
        <is>
          <t>395.00</t>
        </is>
      </c>
      <c r="M30" s="25" t="inlineStr">
        <is>
          <t>9u</t>
        </is>
      </c>
      <c r="N30" s="21" t="inlineStr">
        <is>
          <t>395.00</t>
        </is>
      </c>
      <c r="O30" s="25" t="inlineStr">
        <is>
          <t>10u</t>
        </is>
      </c>
      <c r="P30" s="21" t="inlineStr">
        <is>
          <t>395.00</t>
        </is>
      </c>
      <c r="Q30" s="25" t="inlineStr">
        <is>
          <t>11u</t>
        </is>
      </c>
      <c r="R30" s="21" t="inlineStr">
        <is>
          <t>395.00</t>
        </is>
      </c>
      <c r="S30" s="25" t="inlineStr">
        <is>
          <t>12u</t>
        </is>
      </c>
      <c r="T30" s="21" t="inlineStr">
        <is>
          <t>395.00</t>
        </is>
      </c>
      <c r="U30" s="25" t="inlineStr">
        <is>
          <t>13u</t>
        </is>
      </c>
      <c r="V30" s="21" t="inlineStr">
        <is>
          <t>395.00</t>
        </is>
      </c>
      <c r="W30" s="25" t="inlineStr">
        <is>
          <t>14u</t>
        </is>
      </c>
      <c r="X30" s="21" t="inlineStr">
        <is>
          <t>395.00</t>
        </is>
      </c>
      <c r="Y30" s="25" t="inlineStr">
        <is>
          <t>15u</t>
        </is>
      </c>
      <c r="Z30" s="21" t="inlineStr">
        <is>
          <t>395.00</t>
        </is>
      </c>
      <c r="AA30" s="25" t="inlineStr">
        <is>
          <t>16u</t>
        </is>
      </c>
      <c r="AB30" s="21" t="inlineStr">
        <is>
          <t>395.00</t>
        </is>
      </c>
      <c r="AC30" s="25" t="inlineStr">
        <is>
          <t>17u</t>
        </is>
      </c>
      <c r="AD30" s="21" t="inlineStr">
        <is>
          <t>395.00</t>
        </is>
      </c>
      <c r="AE30" s="25" t="inlineStr">
        <is>
          <t>18u</t>
        </is>
      </c>
      <c r="AF30" s="21" t="inlineStr">
        <is>
          <t>395.00</t>
        </is>
      </c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Yes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Harry Oschip</t>
        </is>
      </c>
      <c r="BA30" s="20" t="inlineStr">
        <is>
          <t>440-796-1515</t>
        </is>
      </c>
      <c r="BB30" s="22" t="inlineStr">
        <is>
          <t>hoschip@fivetoolyouth.org</t>
        </is>
      </c>
      <c r="BC30" s="20" t="inlineStr">
        <is>
          <t>https://play.fivetoolyouth.org/events/2026-great-lakes-baseball-league-glbl-memorial-day-weekend-tournament-mentor-euclid-richmond-hts-cleveland-hts-painesville-twp-perry-oh-05-24-2025</t>
        </is>
      </c>
      <c r="BD30" s="23" t="inlineStr">
        <is>
          <t>Euclid Memorial Park - 585 E 222nd St, Euclid, Ohio, 44123; Euclid Memorial Park Nader Field # 3 - 22550 Milton Dr, Euclid, Ohio, 44123; Forest Hill Park - 2305 Lee Blvd, Cleveland Hts, Ohio, 44118; Lake Metroparks Painesville Township Park - 1025 Hardy Rd, Painesville Twp, Ohio, 44077; Richmond Hts. Community Park - 27285 Highland Rd, Richmond Hts, Ohio, 44143; Willoughby South High School - 5000 Shankland Rd, Willoughby, Ohio, 44094</t>
        </is>
      </c>
    </row>
    <row r="31" ht="41.25" customHeight="1" s="24">
      <c r="A31" s="16" t="inlineStr">
        <is>
          <t>2026 Labor Day Weekend Classic</t>
        </is>
      </c>
      <c r="B31" s="17" t="inlineStr">
        <is>
          <t>09/05/2026</t>
        </is>
      </c>
      <c r="C31" s="18" t="inlineStr">
        <is>
          <t>09/07/2026</t>
        </is>
      </c>
      <c r="D31" s="25" t="inlineStr">
        <is>
          <t>No</t>
        </is>
      </c>
      <c r="E31" s="20" t="inlineStr">
        <is>
          <t>3115 Cleveland Road W</t>
        </is>
      </c>
      <c r="F31" s="20" t="inlineStr"/>
      <c r="G31" s="20" t="inlineStr">
        <is>
          <t>Sports Force Park</t>
        </is>
      </c>
      <c r="H31" s="20" t="inlineStr">
        <is>
          <t>Sandusky</t>
        </is>
      </c>
      <c r="I31" s="20" t="inlineStr">
        <is>
          <t>Ohio</t>
        </is>
      </c>
      <c r="J31" s="20" t="inlineStr">
        <is>
          <t>44870</t>
        </is>
      </c>
      <c r="K31" s="25" t="inlineStr">
        <is>
          <t>8u</t>
        </is>
      </c>
      <c r="L31" s="21" t="inlineStr">
        <is>
          <t>0.00</t>
        </is>
      </c>
      <c r="M31" s="25" t="inlineStr">
        <is>
          <t>9u</t>
        </is>
      </c>
      <c r="N31" s="21" t="inlineStr">
        <is>
          <t>0.00</t>
        </is>
      </c>
      <c r="O31" s="25" t="inlineStr">
        <is>
          <t>10u</t>
        </is>
      </c>
      <c r="P31" s="21" t="inlineStr">
        <is>
          <t>0.00</t>
        </is>
      </c>
      <c r="Q31" s="25" t="inlineStr">
        <is>
          <t>11u</t>
        </is>
      </c>
      <c r="R31" s="21" t="inlineStr">
        <is>
          <t>0.00</t>
        </is>
      </c>
      <c r="S31" s="25" t="inlineStr">
        <is>
          <t>12u</t>
        </is>
      </c>
      <c r="T31" s="21" t="inlineStr">
        <is>
          <t>0.00</t>
        </is>
      </c>
      <c r="U31" s="25" t="inlineStr">
        <is>
          <t>13u</t>
        </is>
      </c>
      <c r="V31" s="21" t="inlineStr">
        <is>
          <t>0.00</t>
        </is>
      </c>
      <c r="W31" s="25" t="inlineStr">
        <is>
          <t>14u</t>
        </is>
      </c>
      <c r="X31" s="21" t="inlineStr">
        <is>
          <t>0.00</t>
        </is>
      </c>
      <c r="Y31" s="25" t="inlineStr">
        <is>
          <t>16u</t>
        </is>
      </c>
      <c r="Z31" s="21" t="inlineStr">
        <is>
          <t>0.00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Yes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Eric McCafferty</t>
        </is>
      </c>
      <c r="BA31" s="20" t="inlineStr">
        <is>
          <t>317-445-6230</t>
        </is>
      </c>
      <c r="BB31" s="22" t="inlineStr">
        <is>
          <t>eric@the-sports-force.com</t>
        </is>
      </c>
      <c r="BC31" s="20" t="inlineStr">
        <is>
          <t>https://play.fivetoolyouth.org/events/2026-labor-day-weekend-classic-sandusky-oh-09-05-2026</t>
        </is>
      </c>
      <c r="BD31" s="23" t="inlineStr"/>
    </row>
    <row r="32" ht="41.25" customHeight="1" s="24">
      <c r="A32" s="16" t="inlineStr">
        <is>
          <t>2026 Last Chance Tournament</t>
        </is>
      </c>
      <c r="B32" s="17" t="inlineStr">
        <is>
          <t>08/01/2026</t>
        </is>
      </c>
      <c r="C32" s="18" t="inlineStr">
        <is>
          <t>08/02/2026</t>
        </is>
      </c>
      <c r="D32" s="25" t="inlineStr">
        <is>
          <t>Yes</t>
        </is>
      </c>
      <c r="E32" s="20" t="inlineStr">
        <is>
          <t>34600 Bainbridge Rd</t>
        </is>
      </c>
      <c r="F32" s="20" t="inlineStr"/>
      <c r="G32" s="20" t="inlineStr">
        <is>
          <t>Multiple Locations</t>
        </is>
      </c>
      <c r="H32" s="20" t="inlineStr">
        <is>
          <t>North Ridgeville</t>
        </is>
      </c>
      <c r="I32" s="20" t="inlineStr">
        <is>
          <t>Ohio</t>
        </is>
      </c>
      <c r="J32" s="20" t="inlineStr">
        <is>
          <t>44039</t>
        </is>
      </c>
      <c r="K32" s="25" t="inlineStr">
        <is>
          <t>8u</t>
        </is>
      </c>
      <c r="L32" s="21" t="inlineStr">
        <is>
          <t>395.00</t>
        </is>
      </c>
      <c r="M32" s="25" t="inlineStr">
        <is>
          <t>9u</t>
        </is>
      </c>
      <c r="N32" s="21" t="inlineStr">
        <is>
          <t>395.00</t>
        </is>
      </c>
      <c r="O32" s="25" t="inlineStr">
        <is>
          <t>10u</t>
        </is>
      </c>
      <c r="P32" s="21" t="inlineStr">
        <is>
          <t>395.00</t>
        </is>
      </c>
      <c r="Q32" s="25" t="inlineStr">
        <is>
          <t>11u</t>
        </is>
      </c>
      <c r="R32" s="21" t="inlineStr">
        <is>
          <t>395.00</t>
        </is>
      </c>
      <c r="S32" s="25" t="inlineStr">
        <is>
          <t>12u</t>
        </is>
      </c>
      <c r="T32" s="21" t="inlineStr">
        <is>
          <t>395.00</t>
        </is>
      </c>
      <c r="U32" s="25" t="inlineStr">
        <is>
          <t>13u</t>
        </is>
      </c>
      <c r="V32" s="21" t="inlineStr">
        <is>
          <t>395.00</t>
        </is>
      </c>
      <c r="W32" s="25" t="inlineStr">
        <is>
          <t>14u</t>
        </is>
      </c>
      <c r="X32" s="21" t="inlineStr">
        <is>
          <t>395.00</t>
        </is>
      </c>
      <c r="Y32" s="25" t="inlineStr">
        <is>
          <t>15u</t>
        </is>
      </c>
      <c r="Z32" s="21" t="inlineStr">
        <is>
          <t>395.00</t>
        </is>
      </c>
      <c r="AA32" s="25" t="inlineStr">
        <is>
          <t>16u</t>
        </is>
      </c>
      <c r="AB32" s="21" t="inlineStr">
        <is>
          <t>395.00</t>
        </is>
      </c>
      <c r="AC32" s="25" t="inlineStr">
        <is>
          <t>17u</t>
        </is>
      </c>
      <c r="AD32" s="21" t="inlineStr">
        <is>
          <t>395.00</t>
        </is>
      </c>
      <c r="AE32" s="25" t="inlineStr">
        <is>
          <t>18u</t>
        </is>
      </c>
      <c r="AF32" s="21" t="inlineStr">
        <is>
          <t>395.00</t>
        </is>
      </c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Harry Oschip</t>
        </is>
      </c>
      <c r="BA32" s="20" t="inlineStr">
        <is>
          <t>440-796-1515</t>
        </is>
      </c>
      <c r="BB32" s="22" t="inlineStr">
        <is>
          <t>hoschip@glbl.org</t>
        </is>
      </c>
      <c r="BC32" s="20" t="inlineStr">
        <is>
          <t>https://play.fivetoolyouth.org/events/2026-last-chance-tournament-north-ridgeville-oh-08-01-2026</t>
        </is>
      </c>
      <c r="BD32" s="23" t="inlineStr">
        <is>
          <t>Victory Sports Park - 7777 Victory Ln, North Ridgeville, Ohio, 44039</t>
        </is>
      </c>
    </row>
    <row r="33" ht="41.25" customHeight="1" s="24">
      <c r="A33" s="16" t="inlineStr">
        <is>
          <t>2026 May Early Bird Indoor Baseball @ CAPS Fieldhouse on Turf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6060 West Canal Rd.</t>
        </is>
      </c>
      <c r="F33" s="20" t="inlineStr"/>
      <c r="G33" s="20" t="inlineStr">
        <is>
          <t>CAPS Fieldhouse</t>
        </is>
      </c>
      <c r="H33" s="20" t="inlineStr">
        <is>
          <t>Valley View</t>
        </is>
      </c>
      <c r="I33" s="20" t="inlineStr">
        <is>
          <t>Ohio</t>
        </is>
      </c>
      <c r="J33" s="20" t="inlineStr">
        <is>
          <t>44125</t>
        </is>
      </c>
      <c r="K33" s="25" t="inlineStr">
        <is>
          <t>8u</t>
        </is>
      </c>
      <c r="L33" s="21" t="inlineStr">
        <is>
          <t>395.00</t>
        </is>
      </c>
      <c r="M33" s="25" t="inlineStr">
        <is>
          <t>9u</t>
        </is>
      </c>
      <c r="N33" s="21" t="inlineStr">
        <is>
          <t>395.00</t>
        </is>
      </c>
      <c r="O33" s="25" t="inlineStr">
        <is>
          <t>10u</t>
        </is>
      </c>
      <c r="P33" s="21" t="inlineStr">
        <is>
          <t>395.00</t>
        </is>
      </c>
      <c r="Q33" s="25" t="inlineStr">
        <is>
          <t>11u</t>
        </is>
      </c>
      <c r="R33" s="21" t="inlineStr">
        <is>
          <t>395.00</t>
        </is>
      </c>
      <c r="S33" s="25" t="inlineStr">
        <is>
          <t>12u</t>
        </is>
      </c>
      <c r="T33" s="21" t="inlineStr">
        <is>
          <t>395.00</t>
        </is>
      </c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Yes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Harry Oschip</t>
        </is>
      </c>
      <c r="BA33" s="20" t="inlineStr">
        <is>
          <t>440-796-1515</t>
        </is>
      </c>
      <c r="BB33" s="22" t="inlineStr">
        <is>
          <t>hoschip@fivetoolyouth.org</t>
        </is>
      </c>
      <c r="BC33" s="20" t="inlineStr">
        <is>
          <t>https://play.fivetoolyouth.org/events/2026-may-early-bird-indoor-baseball-caps-fieldhouse-on-turf-valley-view-cleveland-oh-05-02-2026</t>
        </is>
      </c>
      <c r="BD33" s="23" t="inlineStr"/>
    </row>
    <row r="34" ht="41.25" customHeight="1" s="24">
      <c r="A34" s="16" t="inlineStr">
        <is>
          <t>2026 Mother's Day Grand Slam Tournament @ Sports Force Parks</t>
        </is>
      </c>
      <c r="B34" s="17" t="inlineStr">
        <is>
          <t>05/09/2026</t>
        </is>
      </c>
      <c r="C34" s="18" t="inlineStr">
        <is>
          <t>05/10/2026</t>
        </is>
      </c>
      <c r="D34" s="25" t="inlineStr">
        <is>
          <t>No</t>
        </is>
      </c>
      <c r="E34" s="20" t="inlineStr">
        <is>
          <t>3115 Cleveland Road W</t>
        </is>
      </c>
      <c r="F34" s="20" t="inlineStr"/>
      <c r="G34" s="20" t="inlineStr">
        <is>
          <t>Sports Force Park</t>
        </is>
      </c>
      <c r="H34" s="20" t="inlineStr">
        <is>
          <t>Sandusky</t>
        </is>
      </c>
      <c r="I34" s="20" t="inlineStr">
        <is>
          <t>Ohio</t>
        </is>
      </c>
      <c r="J34" s="20" t="inlineStr">
        <is>
          <t>44870</t>
        </is>
      </c>
      <c r="K34" s="25" t="inlineStr">
        <is>
          <t>8u</t>
        </is>
      </c>
      <c r="L34" s="21" t="inlineStr">
        <is>
          <t>0.00</t>
        </is>
      </c>
      <c r="M34" s="25" t="inlineStr">
        <is>
          <t>9u</t>
        </is>
      </c>
      <c r="N34" s="21" t="inlineStr">
        <is>
          <t>0.00</t>
        </is>
      </c>
      <c r="O34" s="25" t="inlineStr">
        <is>
          <t>10u</t>
        </is>
      </c>
      <c r="P34" s="21" t="inlineStr">
        <is>
          <t>0.00</t>
        </is>
      </c>
      <c r="Q34" s="25" t="inlineStr">
        <is>
          <t>11u</t>
        </is>
      </c>
      <c r="R34" s="21" t="inlineStr">
        <is>
          <t>0.00</t>
        </is>
      </c>
      <c r="S34" s="25" t="inlineStr">
        <is>
          <t>12u</t>
        </is>
      </c>
      <c r="T34" s="21" t="inlineStr">
        <is>
          <t>0.00</t>
        </is>
      </c>
      <c r="U34" s="25" t="inlineStr">
        <is>
          <t>13u</t>
        </is>
      </c>
      <c r="V34" s="21" t="inlineStr">
        <is>
          <t>0.00</t>
        </is>
      </c>
      <c r="W34" s="25" t="inlineStr">
        <is>
          <t>14u</t>
        </is>
      </c>
      <c r="X34" s="21" t="inlineStr">
        <is>
          <t>0.00</t>
        </is>
      </c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Yes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Harry Oschip</t>
        </is>
      </c>
      <c r="BA34" s="20" t="inlineStr">
        <is>
          <t>440-796-1515</t>
        </is>
      </c>
      <c r="BB34" s="22" t="inlineStr">
        <is>
          <t>hoschip@fivetoolyouth.org</t>
        </is>
      </c>
      <c r="BC34" s="20" t="inlineStr">
        <is>
          <t>https://play.fivetoolyouth.org/events/2026-mother-s-day-grand-slam-tournament-sports-force-parks-sandusky-oh-05-09-2026</t>
        </is>
      </c>
      <c r="BD34" s="23" t="inlineStr"/>
    </row>
    <row r="35" ht="41.25" customHeight="1" s="24">
      <c r="A35" s="16" t="inlineStr">
        <is>
          <t>2026 North Ridgeville Shootout - NO GAMES ON SUNDAY, APRIL 5TH</t>
        </is>
      </c>
      <c r="B35" s="17" t="inlineStr">
        <is>
          <t>04/03/2026</t>
        </is>
      </c>
      <c r="C35" s="18" t="inlineStr">
        <is>
          <t>04/04/2026</t>
        </is>
      </c>
      <c r="D35" s="25" t="inlineStr">
        <is>
          <t>No</t>
        </is>
      </c>
      <c r="E35" s="20" t="inlineStr">
        <is>
          <t>7777 Victory Ln</t>
        </is>
      </c>
      <c r="F35" s="20" t="inlineStr"/>
      <c r="G35" s="20" t="inlineStr">
        <is>
          <t>Victory Sports Park</t>
        </is>
      </c>
      <c r="H35" s="20" t="inlineStr">
        <is>
          <t>North Ridgeville</t>
        </is>
      </c>
      <c r="I35" s="20" t="inlineStr">
        <is>
          <t>Ohio</t>
        </is>
      </c>
      <c r="J35" s="20" t="inlineStr">
        <is>
          <t>44039</t>
        </is>
      </c>
      <c r="K35" s="25" t="inlineStr">
        <is>
          <t>8u</t>
        </is>
      </c>
      <c r="L35" s="21" t="inlineStr">
        <is>
          <t>395.00</t>
        </is>
      </c>
      <c r="M35" s="25" t="inlineStr">
        <is>
          <t>9u</t>
        </is>
      </c>
      <c r="N35" s="21" t="inlineStr">
        <is>
          <t>395.00</t>
        </is>
      </c>
      <c r="O35" s="25" t="inlineStr">
        <is>
          <t>10u</t>
        </is>
      </c>
      <c r="P35" s="21" t="inlineStr">
        <is>
          <t>395.00</t>
        </is>
      </c>
      <c r="Q35" s="25" t="inlineStr">
        <is>
          <t>11u</t>
        </is>
      </c>
      <c r="R35" s="21" t="inlineStr">
        <is>
          <t>395.00</t>
        </is>
      </c>
      <c r="S35" s="25" t="inlineStr">
        <is>
          <t>12u</t>
        </is>
      </c>
      <c r="T35" s="21" t="inlineStr">
        <is>
          <t>395.00</t>
        </is>
      </c>
      <c r="U35" s="25" t="inlineStr">
        <is>
          <t>13u</t>
        </is>
      </c>
      <c r="V35" s="21" t="inlineStr">
        <is>
          <t>395.00</t>
        </is>
      </c>
      <c r="W35" s="25" t="inlineStr">
        <is>
          <t>14u</t>
        </is>
      </c>
      <c r="X35" s="21" t="inlineStr">
        <is>
          <t>395.00</t>
        </is>
      </c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Harry Oschip</t>
        </is>
      </c>
      <c r="BA35" s="20" t="inlineStr">
        <is>
          <t>440-796-1515</t>
        </is>
      </c>
      <c r="BB35" s="22" t="inlineStr">
        <is>
          <t>hoschip@glbl.org</t>
        </is>
      </c>
      <c r="BC35" s="20" t="inlineStr">
        <is>
          <t>https://play.fivetoolyouth.org/events/2026-north-ridgeville-shootout-no-games-on-sunday-april-5th-north-ridgeville-oh-04-03-2026</t>
        </is>
      </c>
      <c r="BD35" s="23" t="inlineStr"/>
    </row>
    <row r="36" ht="41.25" customHeight="1" s="24">
      <c r="A36" s="16" t="inlineStr">
        <is>
          <t>2026 Pennant Fever</t>
        </is>
      </c>
      <c r="B36" s="17" t="inlineStr">
        <is>
          <t>09/19/2026</t>
        </is>
      </c>
      <c r="C36" s="18" t="inlineStr">
        <is>
          <t>09/20/2026</t>
        </is>
      </c>
      <c r="D36" s="25" t="inlineStr">
        <is>
          <t>No</t>
        </is>
      </c>
      <c r="E36" s="20" t="inlineStr">
        <is>
          <t>3115 Cleveland Road W</t>
        </is>
      </c>
      <c r="F36" s="20" t="inlineStr"/>
      <c r="G36" s="20" t="inlineStr">
        <is>
          <t>Sports Force Park</t>
        </is>
      </c>
      <c r="H36" s="20" t="inlineStr">
        <is>
          <t>Sandusky</t>
        </is>
      </c>
      <c r="I36" s="20" t="inlineStr">
        <is>
          <t>Ohio</t>
        </is>
      </c>
      <c r="J36" s="20" t="inlineStr">
        <is>
          <t>44870</t>
        </is>
      </c>
      <c r="K36" s="25" t="inlineStr">
        <is>
          <t>8u</t>
        </is>
      </c>
      <c r="L36" s="21" t="inlineStr">
        <is>
          <t>0.00</t>
        </is>
      </c>
      <c r="M36" s="25" t="inlineStr">
        <is>
          <t>9u</t>
        </is>
      </c>
      <c r="N36" s="21" t="inlineStr">
        <is>
          <t>0.00</t>
        </is>
      </c>
      <c r="O36" s="25" t="inlineStr">
        <is>
          <t>10u</t>
        </is>
      </c>
      <c r="P36" s="21" t="inlineStr">
        <is>
          <t>0.00</t>
        </is>
      </c>
      <c r="Q36" s="25" t="inlineStr">
        <is>
          <t>11u</t>
        </is>
      </c>
      <c r="R36" s="21" t="inlineStr">
        <is>
          <t>0.00</t>
        </is>
      </c>
      <c r="S36" s="25" t="inlineStr">
        <is>
          <t>12u</t>
        </is>
      </c>
      <c r="T36" s="21" t="inlineStr">
        <is>
          <t>0.00</t>
        </is>
      </c>
      <c r="U36" s="25" t="inlineStr">
        <is>
          <t>13u</t>
        </is>
      </c>
      <c r="V36" s="21" t="inlineStr">
        <is>
          <t>0.00</t>
        </is>
      </c>
      <c r="W36" s="25" t="inlineStr">
        <is>
          <t>14u</t>
        </is>
      </c>
      <c r="X36" s="21" t="inlineStr">
        <is>
          <t>0.00</t>
        </is>
      </c>
      <c r="Y36" s="25" t="inlineStr">
        <is>
          <t>16u</t>
        </is>
      </c>
      <c r="Z36" s="21" t="inlineStr">
        <is>
          <t>0.00</t>
        </is>
      </c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Yes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Eric McCafferty</t>
        </is>
      </c>
      <c r="BA36" s="20" t="inlineStr">
        <is>
          <t>317-445-6230</t>
        </is>
      </c>
      <c r="BB36" s="22" t="inlineStr">
        <is>
          <t>eric@the-sports-force.com</t>
        </is>
      </c>
      <c r="BC36" s="20" t="inlineStr">
        <is>
          <t>https://play.fivetoolyouth.org/events/2026-pennant-fever-sandusky-oh-09-19-2026</t>
        </is>
      </c>
      <c r="BD36" s="23" t="inlineStr"/>
    </row>
    <row r="37" ht="41.25" customHeight="1" s="24">
      <c r="A37" s="16" t="inlineStr">
        <is>
          <t>2026 Silver Fox Easter Invitational Indoor Baseball @ CAPS Fieldhouse on Turf *** NO SUNDAY GAMES ***</t>
        </is>
      </c>
      <c r="B37" s="17" t="inlineStr">
        <is>
          <t>04/03/2026</t>
        </is>
      </c>
      <c r="C37" s="18" t="inlineStr">
        <is>
          <t>04/03/2026</t>
        </is>
      </c>
      <c r="D37" s="25" t="inlineStr">
        <is>
          <t>No</t>
        </is>
      </c>
      <c r="E37" s="20" t="inlineStr">
        <is>
          <t>6060 West Canal Rd.</t>
        </is>
      </c>
      <c r="F37" s="20" t="inlineStr"/>
      <c r="G37" s="20" t="inlineStr">
        <is>
          <t>CAPS Fieldhouse</t>
        </is>
      </c>
      <c r="H37" s="20" t="inlineStr">
        <is>
          <t>Valley View</t>
        </is>
      </c>
      <c r="I37" s="20" t="inlineStr">
        <is>
          <t>Ohio</t>
        </is>
      </c>
      <c r="J37" s="20" t="inlineStr">
        <is>
          <t>44125</t>
        </is>
      </c>
      <c r="K37" s="25" t="inlineStr">
        <is>
          <t>8u</t>
        </is>
      </c>
      <c r="L37" s="21" t="inlineStr">
        <is>
          <t>395.00</t>
        </is>
      </c>
      <c r="M37" s="25" t="inlineStr">
        <is>
          <t>9u</t>
        </is>
      </c>
      <c r="N37" s="21" t="inlineStr">
        <is>
          <t>395.00</t>
        </is>
      </c>
      <c r="O37" s="25" t="inlineStr">
        <is>
          <t>10u</t>
        </is>
      </c>
      <c r="P37" s="21" t="inlineStr">
        <is>
          <t>395.00</t>
        </is>
      </c>
      <c r="Q37" s="25" t="inlineStr">
        <is>
          <t>11u</t>
        </is>
      </c>
      <c r="R37" s="21" t="inlineStr">
        <is>
          <t>395.00</t>
        </is>
      </c>
      <c r="S37" s="25" t="inlineStr">
        <is>
          <t>12u</t>
        </is>
      </c>
      <c r="T37" s="21" t="inlineStr">
        <is>
          <t>395.00</t>
        </is>
      </c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Yes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Harry Oschip</t>
        </is>
      </c>
      <c r="BA37" s="20" t="inlineStr">
        <is>
          <t>440-796-1515</t>
        </is>
      </c>
      <c r="BB37" s="22" t="inlineStr">
        <is>
          <t>hoschip@fivetoolyouth.org</t>
        </is>
      </c>
      <c r="BC37" s="20" t="inlineStr">
        <is>
          <t>https://play.fivetoolyouth.org/events/2026-silver-fox-easter-invitational-indoor-baseball-caps-fieldhouse-on-turf-no-sunday-games-valley-view-cleveland-oh-04-03-2026</t>
        </is>
      </c>
      <c r="BD37" s="23" t="inlineStr"/>
    </row>
    <row r="38" ht="41.25" customHeight="1" s="24">
      <c r="A38" s="16" t="inlineStr">
        <is>
          <t>2026 Spring Tourn-a-League @ Sports Force Parks *** 3 Weekend Events ***</t>
        </is>
      </c>
      <c r="B38" s="17" t="inlineStr">
        <is>
          <t>04/11/2026</t>
        </is>
      </c>
      <c r="C38" s="18" t="inlineStr">
        <is>
          <t>04/26/2026</t>
        </is>
      </c>
      <c r="D38" s="25" t="inlineStr">
        <is>
          <t>No</t>
        </is>
      </c>
      <c r="E38" s="20" t="inlineStr">
        <is>
          <t>3115 Cleveland Road W</t>
        </is>
      </c>
      <c r="F38" s="20" t="inlineStr"/>
      <c r="G38" s="20" t="inlineStr">
        <is>
          <t>Sports Force Park</t>
        </is>
      </c>
      <c r="H38" s="20" t="inlineStr">
        <is>
          <t>Sandusky</t>
        </is>
      </c>
      <c r="I38" s="20" t="inlineStr">
        <is>
          <t>Ohio</t>
        </is>
      </c>
      <c r="J38" s="20" t="inlineStr">
        <is>
          <t>44870</t>
        </is>
      </c>
      <c r="K38" s="25" t="inlineStr">
        <is>
          <t>10u</t>
        </is>
      </c>
      <c r="L38" s="21" t="inlineStr">
        <is>
          <t>0.00</t>
        </is>
      </c>
      <c r="M38" s="25" t="inlineStr">
        <is>
          <t>11u</t>
        </is>
      </c>
      <c r="N38" s="21" t="inlineStr">
        <is>
          <t>0.00</t>
        </is>
      </c>
      <c r="O38" s="25" t="inlineStr">
        <is>
          <t>12u</t>
        </is>
      </c>
      <c r="P38" s="21" t="inlineStr">
        <is>
          <t>0.00</t>
        </is>
      </c>
      <c r="Q38" s="25" t="inlineStr">
        <is>
          <t>13u</t>
        </is>
      </c>
      <c r="R38" s="21" t="inlineStr">
        <is>
          <t>0.00</t>
        </is>
      </c>
      <c r="S38" s="25" t="inlineStr">
        <is>
          <t>14u</t>
        </is>
      </c>
      <c r="T38" s="21" t="inlineStr">
        <is>
          <t>0.00</t>
        </is>
      </c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9</t>
        </is>
      </c>
      <c r="AV38" s="19" t="inlineStr">
        <is>
          <t>NA</t>
        </is>
      </c>
      <c r="AW38" s="25" t="inlineStr">
        <is>
          <t>Yes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Harry Oschip</t>
        </is>
      </c>
      <c r="BA38" s="20" t="inlineStr">
        <is>
          <t>440-796-1515</t>
        </is>
      </c>
      <c r="BB38" s="22" t="inlineStr">
        <is>
          <t>hoschip@fivetoolyouth.org</t>
        </is>
      </c>
      <c r="BC38" s="20" t="inlineStr">
        <is>
          <t>https://play.fivetoolyouth.org/events/2026-spring-tourn-a-league-sports-force-parks-3-weekend-events-sandusky-oh-04-11-2026</t>
        </is>
      </c>
      <c r="BD38" s="23" t="inlineStr"/>
    </row>
    <row r="39" ht="41.25" customHeight="1" s="24">
      <c r="A39" s="16" t="inlineStr">
        <is>
          <t>2026 Strongsville / Cleveland (Airport) Memorial Day Weekend Tournament</t>
        </is>
      </c>
      <c r="B39" s="17" t="inlineStr">
        <is>
          <t>05/23/2026</t>
        </is>
      </c>
      <c r="C39" s="18" t="inlineStr">
        <is>
          <t>05/25/2026</t>
        </is>
      </c>
      <c r="D39" s="25" t="inlineStr">
        <is>
          <t>Yes</t>
        </is>
      </c>
      <c r="E39" s="20" t="inlineStr">
        <is>
          <t>16109 Foltz Industrial Parkway</t>
        </is>
      </c>
      <c r="F39" s="20" t="inlineStr"/>
      <c r="G39" s="20" t="inlineStr">
        <is>
          <t>Multiple Locations</t>
        </is>
      </c>
      <c r="H39" s="20" t="inlineStr">
        <is>
          <t>Strongsville</t>
        </is>
      </c>
      <c r="I39" s="20" t="inlineStr">
        <is>
          <t>Ohio</t>
        </is>
      </c>
      <c r="J39" s="20" t="inlineStr">
        <is>
          <t>44149</t>
        </is>
      </c>
      <c r="K39" s="25" t="inlineStr">
        <is>
          <t>8u</t>
        </is>
      </c>
      <c r="L39" s="21" t="inlineStr">
        <is>
          <t>395.00</t>
        </is>
      </c>
      <c r="M39" s="25" t="inlineStr">
        <is>
          <t>9u</t>
        </is>
      </c>
      <c r="N39" s="21" t="inlineStr">
        <is>
          <t>395.00</t>
        </is>
      </c>
      <c r="O39" s="25" t="inlineStr">
        <is>
          <t>10u</t>
        </is>
      </c>
      <c r="P39" s="21" t="inlineStr">
        <is>
          <t>395.00</t>
        </is>
      </c>
      <c r="Q39" s="25" t="inlineStr">
        <is>
          <t>11u</t>
        </is>
      </c>
      <c r="R39" s="21" t="inlineStr">
        <is>
          <t>395.00</t>
        </is>
      </c>
      <c r="S39" s="25" t="inlineStr">
        <is>
          <t>12u</t>
        </is>
      </c>
      <c r="T39" s="21" t="inlineStr">
        <is>
          <t>395.00</t>
        </is>
      </c>
      <c r="U39" s="25" t="inlineStr">
        <is>
          <t>13u</t>
        </is>
      </c>
      <c r="V39" s="21" t="inlineStr">
        <is>
          <t>395.00</t>
        </is>
      </c>
      <c r="W39" s="25" t="inlineStr">
        <is>
          <t>14u</t>
        </is>
      </c>
      <c r="X39" s="21" t="inlineStr">
        <is>
          <t>395.00</t>
        </is>
      </c>
      <c r="Y39" s="25" t="inlineStr">
        <is>
          <t>15u</t>
        </is>
      </c>
      <c r="Z39" s="21" t="inlineStr">
        <is>
          <t>395.00</t>
        </is>
      </c>
      <c r="AA39" s="25" t="inlineStr">
        <is>
          <t>16u</t>
        </is>
      </c>
      <c r="AB39" s="21" t="inlineStr">
        <is>
          <t>395.00</t>
        </is>
      </c>
      <c r="AC39" s="25" t="inlineStr">
        <is>
          <t>17u</t>
        </is>
      </c>
      <c r="AD39" s="21" t="inlineStr">
        <is>
          <t>395.00</t>
        </is>
      </c>
      <c r="AE39" s="25" t="inlineStr">
        <is>
          <t>18u</t>
        </is>
      </c>
      <c r="AF39" s="21" t="inlineStr">
        <is>
          <t>395.00</t>
        </is>
      </c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Yes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Harry Oschip</t>
        </is>
      </c>
      <c r="BA39" s="20" t="inlineStr">
        <is>
          <t>440-796-1515</t>
        </is>
      </c>
      <c r="BB39" s="22" t="inlineStr">
        <is>
          <t>hoschip@fivetoolyouth.org</t>
        </is>
      </c>
      <c r="BC39" s="20" t="inlineStr">
        <is>
          <t>https://play.fivetoolyouth.org/events/2026-strongsville-cleveland-airport-memorial-day-weekend-tournament-strongsville-cleveland-airport-oh-05-23-2026</t>
        </is>
      </c>
      <c r="BD39" s="23" t="inlineStr">
        <is>
          <t>Maplewood Fields - 18026 Cleveland Pkwy, Cleveland, Ohio, 44135; Recreation Park #1 - 18100 Royalton Rd, Strongsville, Ohio, 44136; Recreation Park #3 - 21273 Drake Rd, Strongsville, Ohio, 44149; Victory Sports Park - 7777 Victory Ln, North Ridgeville, Ohio, 44039; Volunteer Park - 21382 Lunn Rd, Strongsville, Ohio, 44149; Youth Sports Park - 21255 Lunn Rd, Strongsville, Ohio, 44149</t>
        </is>
      </c>
    </row>
    <row r="40" ht="41.25" customHeight="1" s="24">
      <c r="A40" s="16" t="inlineStr">
        <is>
          <t>2026 Summer Finale</t>
        </is>
      </c>
      <c r="B40" s="17" t="inlineStr">
        <is>
          <t>08/29/2026</t>
        </is>
      </c>
      <c r="C40" s="18" t="inlineStr">
        <is>
          <t>08/30/2026</t>
        </is>
      </c>
      <c r="D40" s="25" t="inlineStr">
        <is>
          <t>No</t>
        </is>
      </c>
      <c r="E40" s="20" t="inlineStr">
        <is>
          <t>3115 Cleveland Road W</t>
        </is>
      </c>
      <c r="F40" s="20" t="inlineStr"/>
      <c r="G40" s="20" t="inlineStr">
        <is>
          <t>Sports Force Park</t>
        </is>
      </c>
      <c r="H40" s="20" t="inlineStr">
        <is>
          <t>Sandusky</t>
        </is>
      </c>
      <c r="I40" s="20" t="inlineStr">
        <is>
          <t>Ohio</t>
        </is>
      </c>
      <c r="J40" s="20" t="inlineStr">
        <is>
          <t>44870</t>
        </is>
      </c>
      <c r="K40" s="25" t="inlineStr">
        <is>
          <t>8u</t>
        </is>
      </c>
      <c r="L40" s="21" t="inlineStr">
        <is>
          <t>0.00</t>
        </is>
      </c>
      <c r="M40" s="25" t="inlineStr">
        <is>
          <t>9u</t>
        </is>
      </c>
      <c r="N40" s="21" t="inlineStr">
        <is>
          <t>0.00</t>
        </is>
      </c>
      <c r="O40" s="25" t="inlineStr">
        <is>
          <t>10u</t>
        </is>
      </c>
      <c r="P40" s="21" t="inlineStr">
        <is>
          <t>0.00</t>
        </is>
      </c>
      <c r="Q40" s="25" t="inlineStr">
        <is>
          <t>11u</t>
        </is>
      </c>
      <c r="R40" s="21" t="inlineStr">
        <is>
          <t>0.00</t>
        </is>
      </c>
      <c r="S40" s="25" t="inlineStr">
        <is>
          <t>12u</t>
        </is>
      </c>
      <c r="T40" s="21" t="inlineStr">
        <is>
          <t>0.00</t>
        </is>
      </c>
      <c r="U40" s="25" t="inlineStr">
        <is>
          <t>13u</t>
        </is>
      </c>
      <c r="V40" s="21" t="inlineStr">
        <is>
          <t>0.00</t>
        </is>
      </c>
      <c r="W40" s="25" t="inlineStr">
        <is>
          <t>14u</t>
        </is>
      </c>
      <c r="X40" s="21" t="inlineStr">
        <is>
          <t>0.00</t>
        </is>
      </c>
      <c r="Y40" s="25" t="inlineStr">
        <is>
          <t>16u</t>
        </is>
      </c>
      <c r="Z40" s="21" t="inlineStr">
        <is>
          <t>0.00</t>
        </is>
      </c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Yes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Harry Oschip</t>
        </is>
      </c>
      <c r="BA40" s="20" t="inlineStr">
        <is>
          <t>440-796-1515</t>
        </is>
      </c>
      <c r="BB40" s="22" t="inlineStr">
        <is>
          <t>hoschip@fivetoolyouth.org</t>
        </is>
      </c>
      <c r="BC40" s="20" t="inlineStr">
        <is>
          <t>https://play.fivetoolyouth.org/events/2026-summer-finale-sandusky-oh-08-29-2026</t>
        </is>
      </c>
      <c r="BD40" s="23" t="inlineStr"/>
    </row>
    <row r="41" ht="41.25" customHeight="1" s="24">
      <c r="A41" s="16" t="inlineStr">
        <is>
          <t>2026 Swing For Spring Challenge</t>
        </is>
      </c>
      <c r="B41" s="17" t="inlineStr">
        <is>
          <t>05/02/2026</t>
        </is>
      </c>
      <c r="C41" s="18" t="inlineStr">
        <is>
          <t>05/03/2026</t>
        </is>
      </c>
      <c r="D41" s="25" t="inlineStr">
        <is>
          <t>Yes</t>
        </is>
      </c>
      <c r="E41" s="20" t="inlineStr">
        <is>
          <t>18026 Cleveland Pkwy</t>
        </is>
      </c>
      <c r="F41" s="20" t="inlineStr"/>
      <c r="G41" s="20" t="inlineStr">
        <is>
          <t>Multiple Locations</t>
        </is>
      </c>
      <c r="H41" s="20" t="inlineStr">
        <is>
          <t>Cleveland</t>
        </is>
      </c>
      <c r="I41" s="20" t="inlineStr">
        <is>
          <t>Ohio</t>
        </is>
      </c>
      <c r="J41" s="20" t="inlineStr">
        <is>
          <t>44135</t>
        </is>
      </c>
      <c r="K41" s="25" t="inlineStr">
        <is>
          <t>8u</t>
        </is>
      </c>
      <c r="L41" s="21" t="inlineStr">
        <is>
          <t>395.00</t>
        </is>
      </c>
      <c r="M41" s="25" t="inlineStr">
        <is>
          <t>9u</t>
        </is>
      </c>
      <c r="N41" s="21" t="inlineStr">
        <is>
          <t>395.00</t>
        </is>
      </c>
      <c r="O41" s="25" t="inlineStr">
        <is>
          <t>10u</t>
        </is>
      </c>
      <c r="P41" s="21" t="inlineStr">
        <is>
          <t>395.00</t>
        </is>
      </c>
      <c r="Q41" s="25" t="inlineStr">
        <is>
          <t>11u</t>
        </is>
      </c>
      <c r="R41" s="21" t="inlineStr">
        <is>
          <t>395.00</t>
        </is>
      </c>
      <c r="S41" s="25" t="inlineStr">
        <is>
          <t>12u</t>
        </is>
      </c>
      <c r="T41" s="21" t="inlineStr">
        <is>
          <t>395.00</t>
        </is>
      </c>
      <c r="U41" s="25" t="inlineStr">
        <is>
          <t>13u</t>
        </is>
      </c>
      <c r="V41" s="21" t="inlineStr">
        <is>
          <t>395.00</t>
        </is>
      </c>
      <c r="W41" s="25" t="inlineStr">
        <is>
          <t>14u</t>
        </is>
      </c>
      <c r="X41" s="21" t="inlineStr">
        <is>
          <t>395.00</t>
        </is>
      </c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Yes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Harry Oschip</t>
        </is>
      </c>
      <c r="BA41" s="20" t="inlineStr">
        <is>
          <t>440-796-1515</t>
        </is>
      </c>
      <c r="BB41" s="22" t="inlineStr">
        <is>
          <t>hoschip@fivetoolyouth.org</t>
        </is>
      </c>
      <c r="BC41" s="20" t="inlineStr">
        <is>
          <t>https://play.fivetoolyouth.org/events/2026-swing-for-spring-challenge-north-ridgeville-cleveland-airport-oh-05-02-2026</t>
        </is>
      </c>
      <c r="BD41" s="23" t="inlineStr">
        <is>
          <t>Shady Drive Complex - 37077 Shady Dr, North Ridgeville, Ohio, 44039; Victory Sports Park - 7777 Victory Ln, North Ridgeville, Ohio, 44039</t>
        </is>
      </c>
    </row>
    <row r="42" ht="41.25" customHeight="1" s="24">
      <c r="A42" s="16" t="inlineStr">
        <is>
          <t>2026 The Howie Briggs Memorial Tournament Benefiting The Littlest Heroes Charity EAST</t>
        </is>
      </c>
      <c r="B42" s="17" t="inlineStr">
        <is>
          <t>07/11/2026</t>
        </is>
      </c>
      <c r="C42" s="18" t="inlineStr">
        <is>
          <t>07/12/2026</t>
        </is>
      </c>
      <c r="D42" s="25" t="inlineStr">
        <is>
          <t>Yes</t>
        </is>
      </c>
      <c r="E42" s="20" t="inlineStr">
        <is>
          <t>38588 Mentor Ave</t>
        </is>
      </c>
      <c r="F42" s="20" t="inlineStr"/>
      <c r="G42" s="20" t="inlineStr">
        <is>
          <t>Multiple Locations</t>
        </is>
      </c>
      <c r="H42" s="20" t="inlineStr">
        <is>
          <t>Willoughby</t>
        </is>
      </c>
      <c r="I42" s="20" t="inlineStr">
        <is>
          <t>Ohio</t>
        </is>
      </c>
      <c r="J42" s="20" t="inlineStr">
        <is>
          <t>44094</t>
        </is>
      </c>
      <c r="K42" s="25" t="inlineStr">
        <is>
          <t>8u</t>
        </is>
      </c>
      <c r="L42" s="21" t="inlineStr">
        <is>
          <t>395.00</t>
        </is>
      </c>
      <c r="M42" s="25" t="inlineStr">
        <is>
          <t>9u</t>
        </is>
      </c>
      <c r="N42" s="21" t="inlineStr">
        <is>
          <t>395.00</t>
        </is>
      </c>
      <c r="O42" s="25" t="inlineStr">
        <is>
          <t>10u</t>
        </is>
      </c>
      <c r="P42" s="21" t="inlineStr">
        <is>
          <t>395.00</t>
        </is>
      </c>
      <c r="Q42" s="25" t="inlineStr">
        <is>
          <t>11u</t>
        </is>
      </c>
      <c r="R42" s="21" t="inlineStr">
        <is>
          <t>395.00</t>
        </is>
      </c>
      <c r="S42" s="25" t="inlineStr">
        <is>
          <t>12u</t>
        </is>
      </c>
      <c r="T42" s="21" t="inlineStr">
        <is>
          <t>395.00</t>
        </is>
      </c>
      <c r="U42" s="25" t="inlineStr">
        <is>
          <t>13u</t>
        </is>
      </c>
      <c r="V42" s="21" t="inlineStr">
        <is>
          <t>395.00</t>
        </is>
      </c>
      <c r="W42" s="25" t="inlineStr">
        <is>
          <t>14u</t>
        </is>
      </c>
      <c r="X42" s="21" t="inlineStr">
        <is>
          <t>395.00</t>
        </is>
      </c>
      <c r="Y42" s="25" t="inlineStr">
        <is>
          <t>15u</t>
        </is>
      </c>
      <c r="Z42" s="21" t="inlineStr">
        <is>
          <t>395.00</t>
        </is>
      </c>
      <c r="AA42" s="25" t="inlineStr">
        <is>
          <t>16u</t>
        </is>
      </c>
      <c r="AB42" s="21" t="inlineStr">
        <is>
          <t>395.00</t>
        </is>
      </c>
      <c r="AC42" s="25" t="inlineStr">
        <is>
          <t>17u</t>
        </is>
      </c>
      <c r="AD42" s="21" t="inlineStr">
        <is>
          <t>395.00</t>
        </is>
      </c>
      <c r="AE42" s="25" t="inlineStr">
        <is>
          <t>18u</t>
        </is>
      </c>
      <c r="AF42" s="21" t="inlineStr">
        <is>
          <t>395.00</t>
        </is>
      </c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Yes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Harry Oschip</t>
        </is>
      </c>
      <c r="BA42" s="20" t="inlineStr">
        <is>
          <t>440-796-1515</t>
        </is>
      </c>
      <c r="BB42" s="22" t="inlineStr">
        <is>
          <t>hoschip@fivetoolyouth.org</t>
        </is>
      </c>
      <c r="BC42" s="20" t="inlineStr">
        <is>
          <t>https://play.fivetoolyouth.org/events/2026-the-howie-briggs-memorial-tournament-benefiting-the-littlest-heroes-charity-east-highland-hts-cleveland-hts-oh-07-10-2027</t>
        </is>
      </c>
      <c r="BD42" s="23" t="inlineStr">
        <is>
          <t>Eastlake North - 34041 Stevens Blvd., Eastlake, Ohio, 44095; Euclid Memorial Park - 585 East 222st, Euclid, Ohio, 44123; Forest Hill Park - 2305 Lee Blvd, Cleveland Hts, Ohio, 44118; Highland Hts Community Park - 5905 Wilson Mills Rd, Highland Hts, Ohio, 44143; Lakeland Community College - 7700 Clocktower Dr, Kirtland, Ohio, 44094; Mayfield High School - 6116 Wilson Mills Rd, Mayfield Village, Ohio, 44143; Richmond Hts. Community Park - 27285 Highland Rd, Richmond Hts, Ohio, 44143</t>
        </is>
      </c>
    </row>
    <row r="43" ht="41.25" customHeight="1" s="24">
      <c r="A43" s="16" t="inlineStr">
        <is>
          <t>2026 The Howie Briggs Memorial Tournament Benefiting The Littlest Heroes Charity WEST</t>
        </is>
      </c>
      <c r="B43" s="17" t="inlineStr">
        <is>
          <t>06/05/2026</t>
        </is>
      </c>
      <c r="C43" s="18" t="inlineStr">
        <is>
          <t>06/07/2026</t>
        </is>
      </c>
      <c r="D43" s="25" t="inlineStr">
        <is>
          <t>Yes</t>
        </is>
      </c>
      <c r="E43" s="20" t="inlineStr">
        <is>
          <t>16109 Foltz Industrial Parkway</t>
        </is>
      </c>
      <c r="F43" s="20" t="inlineStr"/>
      <c r="G43" s="20" t="inlineStr">
        <is>
          <t>Multiple Locations</t>
        </is>
      </c>
      <c r="H43" s="20" t="inlineStr">
        <is>
          <t>Strongsville</t>
        </is>
      </c>
      <c r="I43" s="20" t="inlineStr">
        <is>
          <t>Ohio</t>
        </is>
      </c>
      <c r="J43" s="20" t="inlineStr">
        <is>
          <t>44149</t>
        </is>
      </c>
      <c r="K43" s="25" t="inlineStr">
        <is>
          <t>8u</t>
        </is>
      </c>
      <c r="L43" s="21" t="inlineStr">
        <is>
          <t>395.00</t>
        </is>
      </c>
      <c r="M43" s="25" t="inlineStr">
        <is>
          <t>9u</t>
        </is>
      </c>
      <c r="N43" s="21" t="inlineStr">
        <is>
          <t>395.00</t>
        </is>
      </c>
      <c r="O43" s="25" t="inlineStr">
        <is>
          <t>10u</t>
        </is>
      </c>
      <c r="P43" s="21" t="inlineStr">
        <is>
          <t>395.00</t>
        </is>
      </c>
      <c r="Q43" s="25" t="inlineStr">
        <is>
          <t>11u</t>
        </is>
      </c>
      <c r="R43" s="21" t="inlineStr">
        <is>
          <t>395.00</t>
        </is>
      </c>
      <c r="S43" s="25" t="inlineStr">
        <is>
          <t>12u</t>
        </is>
      </c>
      <c r="T43" s="21" t="inlineStr">
        <is>
          <t>395.00</t>
        </is>
      </c>
      <c r="U43" s="25" t="inlineStr">
        <is>
          <t>13u</t>
        </is>
      </c>
      <c r="V43" s="21" t="inlineStr">
        <is>
          <t>395.00</t>
        </is>
      </c>
      <c r="W43" s="25" t="inlineStr">
        <is>
          <t>14u</t>
        </is>
      </c>
      <c r="X43" s="21" t="inlineStr">
        <is>
          <t>395.00</t>
        </is>
      </c>
      <c r="Y43" s="25" t="inlineStr">
        <is>
          <t>15u</t>
        </is>
      </c>
      <c r="Z43" s="21" t="inlineStr">
        <is>
          <t>395.00</t>
        </is>
      </c>
      <c r="AA43" s="25" t="inlineStr">
        <is>
          <t>16u</t>
        </is>
      </c>
      <c r="AB43" s="21" t="inlineStr">
        <is>
          <t>395.00</t>
        </is>
      </c>
      <c r="AC43" s="25" t="inlineStr">
        <is>
          <t>17u</t>
        </is>
      </c>
      <c r="AD43" s="21" t="inlineStr">
        <is>
          <t>395.00</t>
        </is>
      </c>
      <c r="AE43" s="25" t="inlineStr">
        <is>
          <t>18u</t>
        </is>
      </c>
      <c r="AF43" s="21" t="inlineStr">
        <is>
          <t>395.00</t>
        </is>
      </c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Yes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Harry Oschip</t>
        </is>
      </c>
      <c r="BA43" s="20" t="inlineStr">
        <is>
          <t>440-796-1515</t>
        </is>
      </c>
      <c r="BB43" s="22" t="inlineStr">
        <is>
          <t>hoschip@fivetoolyouth.org</t>
        </is>
      </c>
      <c r="BC43" s="20" t="inlineStr">
        <is>
          <t>https://play.fivetoolyouth.org/events/2026-the-howie-briggs-memorial-tournament-benefiting-the-littlest-heroes-charity-west-north-ridgeville-oh-06-06-2026</t>
        </is>
      </c>
      <c r="BD43" s="23" t="inlineStr">
        <is>
          <t>Maplewood Fields - 18026 Cleveland Pkwy, Cleveland, Ohio, 44135; Nichols Field - 22707 Sprague Rd, Strongsville, Ohio, 44149; Victory Sports Park - 7777 Victory Ln, North Ridgeville, Ohio, 44039; Volunteer Park - 21382 Lunn Rd, Strongsville, Ohio, 44149</t>
        </is>
      </c>
    </row>
    <row r="44" ht="41.25" customHeight="1" s="24">
      <c r="A44" s="16" t="inlineStr">
        <is>
          <t>2026 Twinsburg's Annual Stars &amp; Stripes Tournament</t>
        </is>
      </c>
      <c r="B44" s="17" t="inlineStr">
        <is>
          <t>07/03/2026</t>
        </is>
      </c>
      <c r="C44" s="18" t="inlineStr">
        <is>
          <t>07/05/2026</t>
        </is>
      </c>
      <c r="D44" s="25" t="inlineStr">
        <is>
          <t>Yes</t>
        </is>
      </c>
      <c r="E44" s="20" t="inlineStr">
        <is>
          <t>10225 Ravenna Rd</t>
        </is>
      </c>
      <c r="F44" s="20" t="inlineStr"/>
      <c r="G44" s="20" t="inlineStr">
        <is>
          <t>Multiple Locations</t>
        </is>
      </c>
      <c r="H44" s="20" t="inlineStr">
        <is>
          <t>Twinsburg</t>
        </is>
      </c>
      <c r="I44" s="20" t="inlineStr">
        <is>
          <t>Ohio</t>
        </is>
      </c>
      <c r="J44" s="20" t="inlineStr">
        <is>
          <t>44087</t>
        </is>
      </c>
      <c r="K44" s="25" t="inlineStr">
        <is>
          <t>8u</t>
        </is>
      </c>
      <c r="L44" s="21" t="inlineStr">
        <is>
          <t>425.00</t>
        </is>
      </c>
      <c r="M44" s="25" t="inlineStr">
        <is>
          <t>9u</t>
        </is>
      </c>
      <c r="N44" s="21" t="inlineStr">
        <is>
          <t>475.00</t>
        </is>
      </c>
      <c r="O44" s="25" t="inlineStr">
        <is>
          <t>10u</t>
        </is>
      </c>
      <c r="P44" s="21" t="inlineStr">
        <is>
          <t>475.00</t>
        </is>
      </c>
      <c r="Q44" s="25" t="inlineStr">
        <is>
          <t>11u</t>
        </is>
      </c>
      <c r="R44" s="21" t="inlineStr">
        <is>
          <t>475.00</t>
        </is>
      </c>
      <c r="S44" s="25" t="inlineStr">
        <is>
          <t>12u</t>
        </is>
      </c>
      <c r="T44" s="21" t="inlineStr">
        <is>
          <t>475.00</t>
        </is>
      </c>
      <c r="U44" s="25" t="inlineStr">
        <is>
          <t>13u</t>
        </is>
      </c>
      <c r="V44" s="21" t="inlineStr">
        <is>
          <t>475.00</t>
        </is>
      </c>
      <c r="W44" s="25" t="inlineStr">
        <is>
          <t>14u</t>
        </is>
      </c>
      <c r="X44" s="21" t="inlineStr">
        <is>
          <t>475.00</t>
        </is>
      </c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Mark Silversten</t>
        </is>
      </c>
      <c r="BA44" s="20" t="inlineStr">
        <is>
          <t>440-591-7718</t>
        </is>
      </c>
      <c r="BB44" s="22" t="inlineStr">
        <is>
          <t>tblpresident01@gmail.com</t>
        </is>
      </c>
      <c r="BC44" s="20" t="inlineStr">
        <is>
          <t>https://play.fivetoolyouth.org/events/2026-twinsburg-s-annual-stars-stripes-tournament-twinsburg-oh-07-03-2026</t>
        </is>
      </c>
      <c r="BD44" s="23" t="inlineStr">
        <is>
          <t>Glen Meadow Park - 1961 Glenwood Drive, Twinsburg, Ohio, 44087; Liberty Park - 9375 Liberty Rd, Twinsburg, Ohio, 44087</t>
        </is>
      </c>
    </row>
    <row r="45" ht="41.25" customHeight="1" s="24">
      <c r="A45" s="16" t="inlineStr">
        <is>
          <t>2026 VSP Spring Friendlies</t>
        </is>
      </c>
      <c r="B45" s="17" t="inlineStr">
        <is>
          <t>04/12/2026</t>
        </is>
      </c>
      <c r="C45" s="18" t="inlineStr">
        <is>
          <t>04/12/2026</t>
        </is>
      </c>
      <c r="D45" s="25" t="inlineStr">
        <is>
          <t>No</t>
        </is>
      </c>
      <c r="E45" s="20" t="inlineStr">
        <is>
          <t>N/A</t>
        </is>
      </c>
      <c r="F45" s="20" t="inlineStr"/>
      <c r="G45" s="20" t="inlineStr"/>
      <c r="H45" s="20" t="inlineStr">
        <is>
          <t>North Ridgeville</t>
        </is>
      </c>
      <c r="I45" s="20" t="inlineStr">
        <is>
          <t>Ohio</t>
        </is>
      </c>
      <c r="J45" s="20" t="inlineStr"/>
      <c r="K45" s="25" t="inlineStr">
        <is>
          <t>10u</t>
        </is>
      </c>
      <c r="L45" s="21" t="inlineStr">
        <is>
          <t>195.00</t>
        </is>
      </c>
      <c r="M45" s="25" t="inlineStr">
        <is>
          <t>12u</t>
        </is>
      </c>
      <c r="N45" s="21" t="inlineStr">
        <is>
          <t>195.00</t>
        </is>
      </c>
      <c r="O45" s="25" t="inlineStr">
        <is>
          <t>14u</t>
        </is>
      </c>
      <c r="P45" s="21" t="inlineStr">
        <is>
          <t>195.00</t>
        </is>
      </c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Tony Ballachino</t>
        </is>
      </c>
      <c r="BA45" s="20" t="inlineStr">
        <is>
          <t>440-506-7691</t>
        </is>
      </c>
      <c r="BB45" s="22" t="inlineStr">
        <is>
          <t>tballachino@victoryparkohio.com</t>
        </is>
      </c>
      <c r="BC45" s="20" t="inlineStr">
        <is>
          <t>https://play.fivetoolyouth.org/events/2026-vsp-spring-friendlies-north-ridgeville-oh-04-12-2026</t>
        </is>
      </c>
      <c r="BD45" s="23" t="inlineStr"/>
    </row>
    <row r="46" ht="41.25" customHeight="1" s="24">
      <c r="A46" s="16" t="inlineStr">
        <is>
          <t>2026 VSP Spring Friendlies</t>
        </is>
      </c>
      <c r="B46" s="17" t="inlineStr">
        <is>
          <t>04/26/2026</t>
        </is>
      </c>
      <c r="C46" s="18" t="inlineStr">
        <is>
          <t>04/26/2026</t>
        </is>
      </c>
      <c r="D46" s="25" t="inlineStr">
        <is>
          <t>No</t>
        </is>
      </c>
      <c r="E46" s="20" t="inlineStr">
        <is>
          <t>N/A</t>
        </is>
      </c>
      <c r="F46" s="20" t="inlineStr"/>
      <c r="G46" s="20" t="inlineStr"/>
      <c r="H46" s="20" t="inlineStr">
        <is>
          <t>North Ridgeville</t>
        </is>
      </c>
      <c r="I46" s="20" t="inlineStr">
        <is>
          <t>Ohio</t>
        </is>
      </c>
      <c r="J46" s="20" t="inlineStr"/>
      <c r="K46" s="25" t="inlineStr">
        <is>
          <t>10u</t>
        </is>
      </c>
      <c r="L46" s="21" t="inlineStr">
        <is>
          <t>195.00</t>
        </is>
      </c>
      <c r="M46" s="25" t="inlineStr">
        <is>
          <t>12u</t>
        </is>
      </c>
      <c r="N46" s="21" t="inlineStr">
        <is>
          <t>195.00</t>
        </is>
      </c>
      <c r="O46" s="25" t="inlineStr">
        <is>
          <t>14u</t>
        </is>
      </c>
      <c r="P46" s="21" t="inlineStr">
        <is>
          <t>195.00</t>
        </is>
      </c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/>
      <c r="BA46" s="20" t="inlineStr"/>
      <c r="BB46" s="22" t="inlineStr"/>
      <c r="BC46" s="20" t="inlineStr">
        <is>
          <t>https://play.fivetoolyouth.org/events/2026-vsp-spring-friendlies-north-ridgeville-oh-04-26-2026</t>
        </is>
      </c>
      <c r="BD46" s="23" t="inlineStr"/>
    </row>
    <row r="47" ht="41.25" customHeight="1" s="24">
      <c r="A47" s="16" t="inlineStr">
        <is>
          <t>2026 VSP Tuesday Night Girl's Fastpitch Summer League</t>
        </is>
      </c>
      <c r="B47" s="17" t="inlineStr">
        <is>
          <t>05/26/2026</t>
        </is>
      </c>
      <c r="C47" s="18" t="inlineStr">
        <is>
          <t>07/21/2026</t>
        </is>
      </c>
      <c r="D47" s="25" t="inlineStr">
        <is>
          <t>No</t>
        </is>
      </c>
      <c r="E47" s="20" t="inlineStr">
        <is>
          <t>N/A</t>
        </is>
      </c>
      <c r="F47" s="20" t="inlineStr"/>
      <c r="G47" s="20" t="inlineStr"/>
      <c r="H47" s="20" t="inlineStr">
        <is>
          <t>North Ridgeville</t>
        </is>
      </c>
      <c r="I47" s="20" t="inlineStr">
        <is>
          <t>Ohio</t>
        </is>
      </c>
      <c r="J47" s="20" t="inlineStr"/>
      <c r="K47" s="25" t="inlineStr">
        <is>
          <t>12u</t>
        </is>
      </c>
      <c r="L47" s="21" t="inlineStr">
        <is>
          <t>985.00</t>
        </is>
      </c>
      <c r="M47" s="25" t="inlineStr">
        <is>
          <t>14u</t>
        </is>
      </c>
      <c r="N47" s="21" t="inlineStr">
        <is>
          <t>985.00</t>
        </is>
      </c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/>
      <c r="BA47" s="20" t="inlineStr"/>
      <c r="BB47" s="22" t="inlineStr"/>
      <c r="BC47" s="20" t="inlineStr">
        <is>
          <t>https://play.fivetoolyouth.org/events/2026-vsp-tuesday-night-girl-s-fastpitch-summer-league-victory-park-ohio-05-26-2026</t>
        </is>
      </c>
      <c r="BD47" s="23" t="inlineStr"/>
    </row>
    <row r="48" ht="41.25" customHeight="1" s="24">
      <c r="A48" s="16" t="inlineStr">
        <is>
          <t>2026 Wednesday Night Girl's Fastpitch Summer League</t>
        </is>
      </c>
      <c r="B48" s="17" t="inlineStr">
        <is>
          <t>05/27/2026</t>
        </is>
      </c>
      <c r="C48" s="18" t="inlineStr">
        <is>
          <t>07/29/2026</t>
        </is>
      </c>
      <c r="D48" s="25" t="inlineStr">
        <is>
          <t>No</t>
        </is>
      </c>
      <c r="E48" s="20" t="inlineStr">
        <is>
          <t>N/A</t>
        </is>
      </c>
      <c r="F48" s="20" t="inlineStr"/>
      <c r="G48" s="20" t="inlineStr"/>
      <c r="H48" s="20" t="inlineStr">
        <is>
          <t>North Ridgeville</t>
        </is>
      </c>
      <c r="I48" s="20" t="inlineStr">
        <is>
          <t>Ohio</t>
        </is>
      </c>
      <c r="J48" s="20" t="inlineStr"/>
      <c r="K48" s="25" t="inlineStr">
        <is>
          <t>16u</t>
        </is>
      </c>
      <c r="L48" s="21" t="inlineStr">
        <is>
          <t>985.00</t>
        </is>
      </c>
      <c r="M48" s="25" t="inlineStr">
        <is>
          <t>10u</t>
        </is>
      </c>
      <c r="N48" s="21" t="inlineStr">
        <is>
          <t>985.00</t>
        </is>
      </c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/>
      <c r="BA48" s="20" t="inlineStr"/>
      <c r="BB48" s="22" t="inlineStr"/>
      <c r="BC48" s="20" t="inlineStr">
        <is>
          <t>https://play.fivetoolyouth.org/events/2026-wednesday-night-girl-s-fastpitch-summer-league-victory-park-ohio-05-27-2026</t>
        </is>
      </c>
      <c r="BD48" s="23" t="inlineStr"/>
    </row>
    <row r="49" ht="41.25" customHeight="1" s="24">
      <c r="A49" s="16" t="inlineStr">
        <is>
          <t>2026 Wild Card Showdown</t>
        </is>
      </c>
      <c r="B49" s="17" t="inlineStr">
        <is>
          <t>10/03/2026</t>
        </is>
      </c>
      <c r="C49" s="18" t="inlineStr">
        <is>
          <t>10/04/2026</t>
        </is>
      </c>
      <c r="D49" s="25" t="inlineStr">
        <is>
          <t>No</t>
        </is>
      </c>
      <c r="E49" s="20" t="inlineStr">
        <is>
          <t>3115 Cleveland Road W</t>
        </is>
      </c>
      <c r="F49" s="20" t="inlineStr"/>
      <c r="G49" s="20" t="inlineStr">
        <is>
          <t>Sports Force Park</t>
        </is>
      </c>
      <c r="H49" s="20" t="inlineStr">
        <is>
          <t>Sandusky</t>
        </is>
      </c>
      <c r="I49" s="20" t="inlineStr">
        <is>
          <t>Ohio</t>
        </is>
      </c>
      <c r="J49" s="20" t="inlineStr">
        <is>
          <t>44870</t>
        </is>
      </c>
      <c r="K49" s="25" t="inlineStr">
        <is>
          <t>8u</t>
        </is>
      </c>
      <c r="L49" s="21" t="inlineStr">
        <is>
          <t>0.00</t>
        </is>
      </c>
      <c r="M49" s="25" t="inlineStr">
        <is>
          <t>9u</t>
        </is>
      </c>
      <c r="N49" s="21" t="inlineStr">
        <is>
          <t>0.00</t>
        </is>
      </c>
      <c r="O49" s="25" t="inlineStr">
        <is>
          <t>10u</t>
        </is>
      </c>
      <c r="P49" s="21" t="inlineStr">
        <is>
          <t>0.00</t>
        </is>
      </c>
      <c r="Q49" s="25" t="inlineStr">
        <is>
          <t>11u</t>
        </is>
      </c>
      <c r="R49" s="21" t="inlineStr">
        <is>
          <t>0.00</t>
        </is>
      </c>
      <c r="S49" s="25" t="inlineStr">
        <is>
          <t>12u</t>
        </is>
      </c>
      <c r="T49" s="21" t="inlineStr">
        <is>
          <t>0.00</t>
        </is>
      </c>
      <c r="U49" s="25" t="inlineStr">
        <is>
          <t>13u</t>
        </is>
      </c>
      <c r="V49" s="21" t="inlineStr">
        <is>
          <t>0.00</t>
        </is>
      </c>
      <c r="W49" s="25" t="inlineStr">
        <is>
          <t>14u</t>
        </is>
      </c>
      <c r="X49" s="21" t="inlineStr">
        <is>
          <t>0.00</t>
        </is>
      </c>
      <c r="Y49" s="25" t="inlineStr">
        <is>
          <t>16u</t>
        </is>
      </c>
      <c r="Z49" s="21" t="inlineStr">
        <is>
          <t>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Yes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Eric McCafferty</t>
        </is>
      </c>
      <c r="BA49" s="20" t="inlineStr">
        <is>
          <t>317-445-6230</t>
        </is>
      </c>
      <c r="BB49" s="22" t="inlineStr">
        <is>
          <t>eric@the-sports-force.com</t>
        </is>
      </c>
      <c r="BC49" s="20" t="inlineStr">
        <is>
          <t>https://play.fivetoolyouth.org/events/2026-wild-card-showdown-sandusky-oh-10-03-2026</t>
        </is>
      </c>
      <c r="BD49" s="23" t="inlineStr"/>
    </row>
    <row r="50" ht="41.25" customHeight="1" s="24">
      <c r="A50" s="16" t="inlineStr">
        <is>
          <t>5th Annual Halloween Havoc</t>
        </is>
      </c>
      <c r="B50" s="17" t="inlineStr">
        <is>
          <t>10/31/2026</t>
        </is>
      </c>
      <c r="C50" s="18" t="inlineStr">
        <is>
          <t>11/01/2026</t>
        </is>
      </c>
      <c r="D50" s="25" t="inlineStr">
        <is>
          <t>No</t>
        </is>
      </c>
      <c r="E50" s="20" t="inlineStr">
        <is>
          <t>N/A</t>
        </is>
      </c>
      <c r="F50" s="20" t="inlineStr"/>
      <c r="G50" s="20" t="inlineStr"/>
      <c r="H50" s="20" t="inlineStr">
        <is>
          <t>North Ridgeville</t>
        </is>
      </c>
      <c r="I50" s="20" t="inlineStr">
        <is>
          <t>Ohio</t>
        </is>
      </c>
      <c r="J50" s="20" t="inlineStr"/>
      <c r="K50" s="25" t="inlineStr">
        <is>
          <t>8u</t>
        </is>
      </c>
      <c r="L50" s="21" t="inlineStr">
        <is>
          <t>595.00</t>
        </is>
      </c>
      <c r="M50" s="25" t="inlineStr">
        <is>
          <t>9u</t>
        </is>
      </c>
      <c r="N50" s="21" t="inlineStr">
        <is>
          <t>595.00</t>
        </is>
      </c>
      <c r="O50" s="25" t="inlineStr">
        <is>
          <t>10u</t>
        </is>
      </c>
      <c r="P50" s="21" t="inlineStr">
        <is>
          <t>595.00</t>
        </is>
      </c>
      <c r="Q50" s="25" t="inlineStr">
        <is>
          <t>11u</t>
        </is>
      </c>
      <c r="R50" s="21" t="inlineStr">
        <is>
          <t>595.00</t>
        </is>
      </c>
      <c r="S50" s="25" t="inlineStr">
        <is>
          <t>12u</t>
        </is>
      </c>
      <c r="T50" s="21" t="inlineStr">
        <is>
          <t>595.00</t>
        </is>
      </c>
      <c r="U50" s="25" t="inlineStr">
        <is>
          <t>13u</t>
        </is>
      </c>
      <c r="V50" s="21" t="inlineStr">
        <is>
          <t>595.00</t>
        </is>
      </c>
      <c r="W50" s="25" t="inlineStr">
        <is>
          <t>14u</t>
        </is>
      </c>
      <c r="X50" s="21" t="inlineStr">
        <is>
          <t>595.00</t>
        </is>
      </c>
      <c r="Y50" s="25" t="inlineStr">
        <is>
          <t>15u</t>
        </is>
      </c>
      <c r="Z50" s="21" t="inlineStr">
        <is>
          <t>595.00</t>
        </is>
      </c>
      <c r="AA50" s="25" t="inlineStr">
        <is>
          <t>16u</t>
        </is>
      </c>
      <c r="AB50" s="21" t="inlineStr">
        <is>
          <t>595.00</t>
        </is>
      </c>
      <c r="AC50" s="25" t="inlineStr">
        <is>
          <t>17u</t>
        </is>
      </c>
      <c r="AD50" s="21" t="inlineStr">
        <is>
          <t>595.00</t>
        </is>
      </c>
      <c r="AE50" s="25" t="inlineStr">
        <is>
          <t>18u</t>
        </is>
      </c>
      <c r="AF50" s="21" t="inlineStr">
        <is>
          <t>595.00</t>
        </is>
      </c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/>
      <c r="BA50" s="20" t="inlineStr"/>
      <c r="BB50" s="22" t="inlineStr"/>
      <c r="BC50" s="20" t="inlineStr">
        <is>
          <t>https://play.fivetoolyouth.org/events/5th-annual-halloween-havoc-victory-park-ohio-10-24-2026</t>
        </is>
      </c>
      <c r="BD50" s="23" t="inlineStr"/>
    </row>
    <row r="51" ht="41.25" customHeight="1" s="24">
      <c r="A51" s="16" t="inlineStr">
        <is>
          <t>Backyard Brawl Tournament</t>
        </is>
      </c>
      <c r="B51" s="17" t="inlineStr">
        <is>
          <t>07/11/2026</t>
        </is>
      </c>
      <c r="C51" s="18" t="inlineStr">
        <is>
          <t>07/12/2026</t>
        </is>
      </c>
      <c r="D51" s="25" t="inlineStr">
        <is>
          <t>No</t>
        </is>
      </c>
      <c r="E51" s="20" t="inlineStr">
        <is>
          <t>850 Howland Wilson Rd NE</t>
        </is>
      </c>
      <c r="F51" s="20" t="inlineStr"/>
      <c r="G51" s="20" t="inlineStr">
        <is>
          <t>Howland Athletic Club</t>
        </is>
      </c>
      <c r="H51" s="20" t="inlineStr">
        <is>
          <t>Warren</t>
        </is>
      </c>
      <c r="I51" s="20" t="inlineStr">
        <is>
          <t>Ohio</t>
        </is>
      </c>
      <c r="J51" s="20" t="inlineStr">
        <is>
          <t>44484</t>
        </is>
      </c>
      <c r="K51" s="25" t="inlineStr">
        <is>
          <t>8u</t>
        </is>
      </c>
      <c r="L51" s="21" t="inlineStr">
        <is>
          <t>300.00</t>
        </is>
      </c>
      <c r="M51" s="25" t="inlineStr">
        <is>
          <t>9u</t>
        </is>
      </c>
      <c r="N51" s="21" t="inlineStr">
        <is>
          <t>325.00</t>
        </is>
      </c>
      <c r="O51" s="25" t="inlineStr">
        <is>
          <t>10u</t>
        </is>
      </c>
      <c r="P51" s="21" t="inlineStr">
        <is>
          <t>325.00</t>
        </is>
      </c>
      <c r="Q51" s="25" t="inlineStr">
        <is>
          <t>11u</t>
        </is>
      </c>
      <c r="R51" s="21" t="inlineStr">
        <is>
          <t>350.00</t>
        </is>
      </c>
      <c r="S51" s="25" t="inlineStr">
        <is>
          <t>12u</t>
        </is>
      </c>
      <c r="T51" s="21" t="inlineStr">
        <is>
          <t>350.00</t>
        </is>
      </c>
      <c r="U51" s="25" t="inlineStr">
        <is>
          <t>13u</t>
        </is>
      </c>
      <c r="V51" s="21" t="inlineStr">
        <is>
          <t>400.00</t>
        </is>
      </c>
      <c r="W51" s="25" t="inlineStr">
        <is>
          <t>14u</t>
        </is>
      </c>
      <c r="X51" s="21" t="inlineStr">
        <is>
          <t>400.00</t>
        </is>
      </c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Collin Floyd</t>
        </is>
      </c>
      <c r="BA51" s="20" t="inlineStr">
        <is>
          <t>330-312-1774</t>
        </is>
      </c>
      <c r="BB51" s="22" t="inlineStr">
        <is>
          <t>cfloyd52016@gmail.com</t>
        </is>
      </c>
      <c r="BC51" s="20" t="inlineStr">
        <is>
          <t>https://play.fivetoolyouth.org/events/backyard-brawl-tournament-warren-oh-07-11-2026</t>
        </is>
      </c>
      <c r="BD51" s="23" t="inlineStr"/>
    </row>
    <row r="52" ht="41.25" customHeight="1" s="24">
      <c r="A52" s="16" t="inlineStr">
        <is>
          <t>Baseball: Inaugural MWTF Summer Send-Off @ Victory Sports Park (Labor Day Weekend)</t>
        </is>
      </c>
      <c r="B52" s="17" t="inlineStr">
        <is>
          <t>09/05/2026</t>
        </is>
      </c>
      <c r="C52" s="18" t="inlineStr">
        <is>
          <t>09/07/2026</t>
        </is>
      </c>
      <c r="D52" s="25" t="inlineStr">
        <is>
          <t>No</t>
        </is>
      </c>
      <c r="E52" s="20" t="inlineStr">
        <is>
          <t>7777 Victory Ln</t>
        </is>
      </c>
      <c r="F52" s="20" t="inlineStr"/>
      <c r="G52" s="20" t="inlineStr">
        <is>
          <t>Victory Sports Park</t>
        </is>
      </c>
      <c r="H52" s="20" t="inlineStr">
        <is>
          <t>North Ridgeville</t>
        </is>
      </c>
      <c r="I52" s="20" t="inlineStr">
        <is>
          <t>Ohio</t>
        </is>
      </c>
      <c r="J52" s="20" t="inlineStr">
        <is>
          <t>44039</t>
        </is>
      </c>
      <c r="K52" s="25" t="inlineStr">
        <is>
          <t>8u</t>
        </is>
      </c>
      <c r="L52" s="21" t="inlineStr">
        <is>
          <t>324.99</t>
        </is>
      </c>
      <c r="M52" s="25" t="inlineStr">
        <is>
          <t>9u</t>
        </is>
      </c>
      <c r="N52" s="21" t="inlineStr">
        <is>
          <t>349.99</t>
        </is>
      </c>
      <c r="O52" s="25" t="inlineStr">
        <is>
          <t>10u</t>
        </is>
      </c>
      <c r="P52" s="21" t="inlineStr">
        <is>
          <t>349.99</t>
        </is>
      </c>
      <c r="Q52" s="25" t="inlineStr">
        <is>
          <t>11u</t>
        </is>
      </c>
      <c r="R52" s="21" t="inlineStr">
        <is>
          <t>349.99</t>
        </is>
      </c>
      <c r="S52" s="25" t="inlineStr">
        <is>
          <t>12u</t>
        </is>
      </c>
      <c r="T52" s="21" t="inlineStr">
        <is>
          <t>349.99</t>
        </is>
      </c>
      <c r="U52" s="25" t="inlineStr">
        <is>
          <t>13u</t>
        </is>
      </c>
      <c r="V52" s="21" t="inlineStr">
        <is>
          <t>349.99</t>
        </is>
      </c>
      <c r="W52" s="25" t="inlineStr">
        <is>
          <t>14u</t>
        </is>
      </c>
      <c r="X52" s="21" t="inlineStr">
        <is>
          <t>349.99</t>
        </is>
      </c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Midwest Tournament Factory</t>
        </is>
      </c>
      <c r="BA52" s="20" t="inlineStr">
        <is>
          <t>567-230-6072</t>
        </is>
      </c>
      <c r="BB52" s="22" t="inlineStr">
        <is>
          <t>ekastner@fivetoolyouth.org</t>
        </is>
      </c>
      <c r="BC52" s="20" t="inlineStr">
        <is>
          <t>https://play.fivetoolyouth.org/events/baseball-inaugural-mwtf-summer-send-off-victory-sports-park-labor-day-weekend-victory-park-north-ridgeville-oh-09-05-2026</t>
        </is>
      </c>
      <c r="BD52" s="23" t="inlineStr"/>
    </row>
    <row r="53" ht="41.25" customHeight="1" s="24">
      <c r="A53" s="16" t="inlineStr">
        <is>
          <t>Baseball: Madison Mini Monster: I, 5th Annual</t>
        </is>
      </c>
      <c r="B53" s="17" t="inlineStr">
        <is>
          <t>04/17/2026</t>
        </is>
      </c>
      <c r="C53" s="18" t="inlineStr">
        <is>
          <t>04/19/2026</t>
        </is>
      </c>
      <c r="D53" s="25" t="inlineStr">
        <is>
          <t>Yes</t>
        </is>
      </c>
      <c r="E53" s="20" t="inlineStr">
        <is>
          <t>2230 St. Rt. 430</t>
        </is>
      </c>
      <c r="F53" s="20" t="inlineStr"/>
      <c r="G53" s="20" t="inlineStr">
        <is>
          <t>Multiple Locations</t>
        </is>
      </c>
      <c r="H53" s="20" t="inlineStr">
        <is>
          <t>Mansfield</t>
        </is>
      </c>
      <c r="I53" s="20" t="inlineStr">
        <is>
          <t>Ohio</t>
        </is>
      </c>
      <c r="J53" s="20" t="inlineStr">
        <is>
          <t>44903</t>
        </is>
      </c>
      <c r="K53" s="25" t="inlineStr">
        <is>
          <t>8u</t>
        </is>
      </c>
      <c r="L53" s="21" t="inlineStr">
        <is>
          <t>274.99</t>
        </is>
      </c>
      <c r="M53" s="25" t="inlineStr">
        <is>
          <t>10u</t>
        </is>
      </c>
      <c r="N53" s="21" t="inlineStr">
        <is>
          <t>299.99</t>
        </is>
      </c>
      <c r="O53" s="25" t="inlineStr">
        <is>
          <t>11u</t>
        </is>
      </c>
      <c r="P53" s="21" t="inlineStr">
        <is>
          <t>299.99</t>
        </is>
      </c>
      <c r="Q53" s="25" t="inlineStr">
        <is>
          <t>13u</t>
        </is>
      </c>
      <c r="R53" s="21" t="inlineStr">
        <is>
          <t>299.99</t>
        </is>
      </c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Midwest Tournament Factory</t>
        </is>
      </c>
      <c r="BA53" s="20" t="inlineStr">
        <is>
          <t>567-230-6072</t>
        </is>
      </c>
      <c r="BB53" s="22" t="inlineStr">
        <is>
          <t>ekastner@fivetoolyouth.org</t>
        </is>
      </c>
      <c r="BC53" s="20" t="inlineStr">
        <is>
          <t>https://play.fivetoolyouth.org/events/baseball-madison-mini-monster-i-5th-annual-madison-community-park-mansfield-oh-sterkel-park-mansfield-oh-marshall-park-ontario-oh-04-17-2026</t>
        </is>
      </c>
      <c r="BD53" s="23" t="inlineStr">
        <is>
          <t>Sterkel Park - 703 Scholl Rd, Mansfield, Ohio, 44907</t>
        </is>
      </c>
    </row>
    <row r="54" ht="41.25" customHeight="1" s="24">
      <c r="A54" s="16" t="inlineStr">
        <is>
          <t>Baseball: MWTF Athletes for Autism (Jersey Tournament)</t>
        </is>
      </c>
      <c r="B54" s="17" t="inlineStr">
        <is>
          <t>04/18/2026</t>
        </is>
      </c>
      <c r="C54" s="18" t="inlineStr">
        <is>
          <t>04/19/2026</t>
        </is>
      </c>
      <c r="D54" s="25" t="inlineStr">
        <is>
          <t>Yes</t>
        </is>
      </c>
      <c r="E54" s="20" t="inlineStr">
        <is>
          <t>1827 S Blanchard St</t>
        </is>
      </c>
      <c r="F54" s="20" t="inlineStr"/>
      <c r="G54" s="20" t="inlineStr">
        <is>
          <t>Multiple Locations</t>
        </is>
      </c>
      <c r="H54" s="20" t="inlineStr">
        <is>
          <t>Findlay</t>
        </is>
      </c>
      <c r="I54" s="20" t="inlineStr">
        <is>
          <t>Ohio</t>
        </is>
      </c>
      <c r="J54" s="20" t="inlineStr">
        <is>
          <t>45840</t>
        </is>
      </c>
      <c r="K54" s="25" t="inlineStr">
        <is>
          <t>9u</t>
        </is>
      </c>
      <c r="L54" s="21" t="inlineStr">
        <is>
          <t>549.99</t>
        </is>
      </c>
      <c r="M54" s="25" t="inlineStr">
        <is>
          <t>10u</t>
        </is>
      </c>
      <c r="N54" s="21" t="inlineStr">
        <is>
          <t>549.99</t>
        </is>
      </c>
      <c r="O54" s="25" t="inlineStr">
        <is>
          <t>11u</t>
        </is>
      </c>
      <c r="P54" s="21" t="inlineStr">
        <is>
          <t>549.99</t>
        </is>
      </c>
      <c r="Q54" s="25" t="inlineStr">
        <is>
          <t>12u</t>
        </is>
      </c>
      <c r="R54" s="21" t="inlineStr">
        <is>
          <t>549.99</t>
        </is>
      </c>
      <c r="S54" s="25" t="inlineStr">
        <is>
          <t>13u</t>
        </is>
      </c>
      <c r="T54" s="21" t="inlineStr">
        <is>
          <t>549.99</t>
        </is>
      </c>
      <c r="U54" s="25" t="inlineStr">
        <is>
          <t>14u</t>
        </is>
      </c>
      <c r="V54" s="21" t="inlineStr">
        <is>
          <t>549.99</t>
        </is>
      </c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Midwest Tournament Factory</t>
        </is>
      </c>
      <c r="BA54" s="20" t="inlineStr">
        <is>
          <t>567-230-6072</t>
        </is>
      </c>
      <c r="BB54" s="22" t="inlineStr">
        <is>
          <t>ekastner@fivetoolyouth.org</t>
        </is>
      </c>
      <c r="BC54" s="20" t="inlineStr">
        <is>
          <t>https://play.fivetoolyouth.org/events/baseball-mwtf-athletes-for-autism-jersey-tournament-marathon-diamonds-findlay-oh-swale-park-findlay-oh-emory-adams-findlay-oh-04-18-2026</t>
        </is>
      </c>
      <c r="BD54" s="23" t="inlineStr">
        <is>
          <t>Marathon Diamonds Sports Complex - 3430 N Main St, Findlay, Ohio, 45840; Rawson Park - 720 River St, Findlay, Ohio, 45840; Swale Park - 215 Defiance Ave, Findlay, Ohio, 45840</t>
        </is>
      </c>
    </row>
    <row r="55" ht="41.25" customHeight="1" s="24">
      <c r="A55" s="16" t="inlineStr">
        <is>
          <t>Baseball: The North Newark Select, 3rd Annual (D3)</t>
        </is>
      </c>
      <c r="B55" s="17" t="inlineStr">
        <is>
          <t>04/10/2026</t>
        </is>
      </c>
      <c r="C55" s="18" t="inlineStr">
        <is>
          <t>04/12/2026</t>
        </is>
      </c>
      <c r="D55" s="25" t="inlineStr">
        <is>
          <t>Yes</t>
        </is>
      </c>
      <c r="E55" s="20" t="inlineStr">
        <is>
          <t>9985 Canal Rd</t>
        </is>
      </c>
      <c r="F55" s="20" t="inlineStr"/>
      <c r="G55" s="20" t="inlineStr">
        <is>
          <t>Multiple Locations</t>
        </is>
      </c>
      <c r="H55" s="20" t="inlineStr">
        <is>
          <t>Frazeysburg</t>
        </is>
      </c>
      <c r="I55" s="20" t="inlineStr">
        <is>
          <t>Ohio</t>
        </is>
      </c>
      <c r="J55" s="20" t="inlineStr">
        <is>
          <t>43822</t>
        </is>
      </c>
      <c r="K55" s="25" t="inlineStr">
        <is>
          <t>9u</t>
        </is>
      </c>
      <c r="L55" s="21" t="inlineStr">
        <is>
          <t>299.99</t>
        </is>
      </c>
      <c r="M55" s="25" t="inlineStr">
        <is>
          <t>10u</t>
        </is>
      </c>
      <c r="N55" s="21" t="inlineStr">
        <is>
          <t>299.99</t>
        </is>
      </c>
      <c r="O55" s="25" t="inlineStr">
        <is>
          <t>11u</t>
        </is>
      </c>
      <c r="P55" s="21" t="inlineStr">
        <is>
          <t>299.99</t>
        </is>
      </c>
      <c r="Q55" s="25" t="inlineStr">
        <is>
          <t>12u</t>
        </is>
      </c>
      <c r="R55" s="21" t="inlineStr">
        <is>
          <t>299.99</t>
        </is>
      </c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D3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/>
      <c r="BA55" s="20" t="inlineStr"/>
      <c r="BB55" s="22" t="inlineStr"/>
      <c r="BC55" s="20" t="inlineStr">
        <is>
          <t>https://play.fivetoolyouth.org/events/baseball-the-north-newark-select-3rd-annual-d3-kiwanis-park-newark-oh-04-10-2026</t>
        </is>
      </c>
      <c r="BD55" s="23" t="inlineStr">
        <is>
          <t>Kiwanis Ball Park - 9688 Butler Road, Newark, Ohio, 43055</t>
        </is>
      </c>
    </row>
    <row r="56" ht="41.25" customHeight="1" s="24">
      <c r="A56" s="16" t="inlineStr">
        <is>
          <t>Battle for the Belt, 6th Annual (B/C)</t>
        </is>
      </c>
      <c r="B56" s="17" t="inlineStr">
        <is>
          <t>04/24/2026</t>
        </is>
      </c>
      <c r="C56" s="18" t="inlineStr">
        <is>
          <t>04/26/2026</t>
        </is>
      </c>
      <c r="D56" s="25" t="inlineStr">
        <is>
          <t>No</t>
        </is>
      </c>
      <c r="E56" s="20" t="inlineStr">
        <is>
          <t>13695 Lockbourne Eastern Rd.</t>
        </is>
      </c>
      <c r="F56" s="20" t="inlineStr"/>
      <c r="G56" s="20" t="inlineStr">
        <is>
          <t>Teays Valley Youth Baseball League Complex</t>
        </is>
      </c>
      <c r="H56" s="20" t="inlineStr">
        <is>
          <t>Ashville</t>
        </is>
      </c>
      <c r="I56" s="20" t="inlineStr">
        <is>
          <t>Ohio</t>
        </is>
      </c>
      <c r="J56" s="20" t="inlineStr">
        <is>
          <t>43103</t>
        </is>
      </c>
      <c r="K56" s="25" t="inlineStr">
        <is>
          <t>10u</t>
        </is>
      </c>
      <c r="L56" s="21" t="inlineStr">
        <is>
          <t>274.99</t>
        </is>
      </c>
      <c r="M56" s="25" t="inlineStr">
        <is>
          <t>12u</t>
        </is>
      </c>
      <c r="N56" s="21" t="inlineStr">
        <is>
          <t>299.99</t>
        </is>
      </c>
      <c r="O56" s="25" t="inlineStr"/>
      <c r="P56" s="21" t="inlineStr"/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Midwest Tournament Factory</t>
        </is>
      </c>
      <c r="BA56" s="20" t="inlineStr">
        <is>
          <t>567-230-6072</t>
        </is>
      </c>
      <c r="BB56" s="22" t="inlineStr">
        <is>
          <t>ekastner@fivetoolyouth.org</t>
        </is>
      </c>
      <c r="BC56" s="20" t="inlineStr">
        <is>
          <t>https://play.fivetoolyouth.org/events/battle-for-the-belt-6th-annual-b-c-ashville-oh-04-24-2026</t>
        </is>
      </c>
      <c r="BD56" s="23" t="inlineStr"/>
    </row>
    <row r="57" ht="41.25" customHeight="1" s="24">
      <c r="A57" s="16" t="inlineStr">
        <is>
          <t>Battle for the Belt, 6th Annual (D3)</t>
        </is>
      </c>
      <c r="B57" s="17" t="inlineStr">
        <is>
          <t>04/24/2026</t>
        </is>
      </c>
      <c r="C57" s="18" t="inlineStr">
        <is>
          <t>04/26/2026</t>
        </is>
      </c>
      <c r="D57" s="25" t="inlineStr">
        <is>
          <t>No</t>
        </is>
      </c>
      <c r="E57" s="20" t="inlineStr">
        <is>
          <t>13695 Lockbourne Eastern Rd.</t>
        </is>
      </c>
      <c r="F57" s="20" t="inlineStr"/>
      <c r="G57" s="20" t="inlineStr">
        <is>
          <t>Teays Valley Youth Baseball League Complex</t>
        </is>
      </c>
      <c r="H57" s="20" t="inlineStr">
        <is>
          <t>Ashville</t>
        </is>
      </c>
      <c r="I57" s="20" t="inlineStr">
        <is>
          <t>Ohio</t>
        </is>
      </c>
      <c r="J57" s="20" t="inlineStr">
        <is>
          <t>43103</t>
        </is>
      </c>
      <c r="K57" s="25" t="inlineStr">
        <is>
          <t>8u</t>
        </is>
      </c>
      <c r="L57" s="21" t="inlineStr">
        <is>
          <t>299.99</t>
        </is>
      </c>
      <c r="M57" s="25" t="inlineStr">
        <is>
          <t>9u</t>
        </is>
      </c>
      <c r="N57" s="21" t="inlineStr">
        <is>
          <t>299.99</t>
        </is>
      </c>
      <c r="O57" s="25" t="inlineStr">
        <is>
          <t>10u</t>
        </is>
      </c>
      <c r="P57" s="21" t="inlineStr">
        <is>
          <t>299.99</t>
        </is>
      </c>
      <c r="Q57" s="25" t="inlineStr">
        <is>
          <t>11u</t>
        </is>
      </c>
      <c r="R57" s="21" t="inlineStr">
        <is>
          <t>299.99</t>
        </is>
      </c>
      <c r="S57" s="25" t="inlineStr">
        <is>
          <t>12u</t>
        </is>
      </c>
      <c r="T57" s="21" t="inlineStr">
        <is>
          <t>299.99</t>
        </is>
      </c>
      <c r="U57" s="25" t="inlineStr">
        <is>
          <t>13u</t>
        </is>
      </c>
      <c r="V57" s="21" t="inlineStr">
        <is>
          <t>299.99</t>
        </is>
      </c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D3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Midwest Tournament Factory</t>
        </is>
      </c>
      <c r="BA57" s="20" t="inlineStr">
        <is>
          <t>567-230-6072</t>
        </is>
      </c>
      <c r="BB57" s="22" t="inlineStr">
        <is>
          <t>ekastner@fivetoolyouth.org</t>
        </is>
      </c>
      <c r="BC57" s="20" t="inlineStr">
        <is>
          <t>https://play.fivetoolyouth.org/events/battle-for-the-belt-6th-annual-d3-teays-valley-youth-complex-ashville-oh-04-24-2026</t>
        </is>
      </c>
      <c r="BD57" s="23" t="inlineStr"/>
    </row>
    <row r="58" ht="41.25" customHeight="1" s="24">
      <c r="A58" s="16" t="inlineStr">
        <is>
          <t>BREAKING STIGMAS - ON OUR SLEEVES TOURNAMENT</t>
        </is>
      </c>
      <c r="B58" s="17" t="inlineStr">
        <is>
          <t>04/24/2026</t>
        </is>
      </c>
      <c r="C58" s="18" t="inlineStr">
        <is>
          <t>04/26/2026</t>
        </is>
      </c>
      <c r="D58" s="25" t="inlineStr">
        <is>
          <t>No</t>
        </is>
      </c>
      <c r="E58" s="20" t="inlineStr">
        <is>
          <t>1300 Deckenbach St</t>
        </is>
      </c>
      <c r="F58" s="20" t="inlineStr"/>
      <c r="G58" s="20" t="inlineStr">
        <is>
          <t>Lou Berliner Sports Park</t>
        </is>
      </c>
      <c r="H58" s="20" t="inlineStr">
        <is>
          <t>Columbus</t>
        </is>
      </c>
      <c r="I58" s="20" t="inlineStr">
        <is>
          <t>Ohio</t>
        </is>
      </c>
      <c r="J58" s="20" t="inlineStr">
        <is>
          <t>43223</t>
        </is>
      </c>
      <c r="K58" s="25" t="inlineStr">
        <is>
          <t>8u</t>
        </is>
      </c>
      <c r="L58" s="21" t="inlineStr">
        <is>
          <t>550.00</t>
        </is>
      </c>
      <c r="M58" s="25" t="inlineStr">
        <is>
          <t>9u</t>
        </is>
      </c>
      <c r="N58" s="21" t="inlineStr">
        <is>
          <t>625.00</t>
        </is>
      </c>
      <c r="O58" s="25" t="inlineStr">
        <is>
          <t>10u</t>
        </is>
      </c>
      <c r="P58" s="21" t="inlineStr">
        <is>
          <t>625.00</t>
        </is>
      </c>
      <c r="Q58" s="25" t="inlineStr">
        <is>
          <t>11u</t>
        </is>
      </c>
      <c r="R58" s="21" t="inlineStr">
        <is>
          <t>625.00</t>
        </is>
      </c>
      <c r="S58" s="25" t="inlineStr">
        <is>
          <t>12u</t>
        </is>
      </c>
      <c r="T58" s="21" t="inlineStr">
        <is>
          <t>625.00</t>
        </is>
      </c>
      <c r="U58" s="25" t="inlineStr">
        <is>
          <t>13u</t>
        </is>
      </c>
      <c r="V58" s="21" t="inlineStr">
        <is>
          <t>675.00</t>
        </is>
      </c>
      <c r="W58" s="25" t="inlineStr">
        <is>
          <t>14u</t>
        </is>
      </c>
      <c r="X58" s="21" t="inlineStr">
        <is>
          <t>675.00</t>
        </is>
      </c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D2</t>
        </is>
      </c>
      <c r="AN58" s="25" t="inlineStr">
        <is>
          <t>D3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/>
      <c r="BA58" s="20" t="inlineStr"/>
      <c r="BB58" s="22" t="inlineStr"/>
      <c r="BC58" s="20" t="inlineStr">
        <is>
          <t>https://play.fivetoolyouth.org/events/breaking-stigmas-on-our-sleeves-tournament-lou-berliner-park-04-24-2026</t>
        </is>
      </c>
      <c r="BD58" s="23" t="inlineStr"/>
    </row>
    <row r="59" ht="41.25" customHeight="1" s="24">
      <c r="A59" s="16" t="inlineStr">
        <is>
          <t>Changeup Challenge</t>
        </is>
      </c>
      <c r="B59" s="17" t="inlineStr">
        <is>
          <t>05/29/2026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3718 Weymouth Rd</t>
        </is>
      </c>
      <c r="F59" s="20" t="inlineStr"/>
      <c r="G59" s="20" t="inlineStr">
        <is>
          <t>Multiple Locations</t>
        </is>
      </c>
      <c r="H59" s="20" t="inlineStr">
        <is>
          <t>Medina</t>
        </is>
      </c>
      <c r="I59" s="20" t="inlineStr">
        <is>
          <t>Ohio</t>
        </is>
      </c>
      <c r="J59" s="20" t="inlineStr">
        <is>
          <t>44256</t>
        </is>
      </c>
      <c r="K59" s="25" t="inlineStr">
        <is>
          <t>9u</t>
        </is>
      </c>
      <c r="L59" s="21" t="inlineStr">
        <is>
          <t>0.00</t>
        </is>
      </c>
      <c r="M59" s="25" t="inlineStr">
        <is>
          <t>10u</t>
        </is>
      </c>
      <c r="N59" s="21" t="inlineStr">
        <is>
          <t>0.00</t>
        </is>
      </c>
      <c r="O59" s="25" t="inlineStr">
        <is>
          <t>11u</t>
        </is>
      </c>
      <c r="P59" s="21" t="inlineStr">
        <is>
          <t>0.00</t>
        </is>
      </c>
      <c r="Q59" s="25" t="inlineStr">
        <is>
          <t>12u</t>
        </is>
      </c>
      <c r="R59" s="21" t="inlineStr">
        <is>
          <t>0.00</t>
        </is>
      </c>
      <c r="S59" s="25" t="inlineStr">
        <is>
          <t>13u</t>
        </is>
      </c>
      <c r="T59" s="21" t="inlineStr">
        <is>
          <t>0.00</t>
        </is>
      </c>
      <c r="U59" s="25" t="inlineStr">
        <is>
          <t>14u</t>
        </is>
      </c>
      <c r="V59" s="21" t="inlineStr">
        <is>
          <t>0.00</t>
        </is>
      </c>
      <c r="W59" s="25" t="inlineStr">
        <is>
          <t>15u</t>
        </is>
      </c>
      <c r="X59" s="21" t="inlineStr">
        <is>
          <t>0.00</t>
        </is>
      </c>
      <c r="Y59" s="25" t="inlineStr">
        <is>
          <t>16u</t>
        </is>
      </c>
      <c r="Z59" s="21" t="inlineStr">
        <is>
          <t>0.00</t>
        </is>
      </c>
      <c r="AA59" s="25" t="inlineStr">
        <is>
          <t>18u</t>
        </is>
      </c>
      <c r="AB59" s="21" t="inlineStr">
        <is>
          <t>0.00</t>
        </is>
      </c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Neil Lindgren</t>
        </is>
      </c>
      <c r="BA59" s="20" t="inlineStr">
        <is>
          <t>330-604-0533</t>
        </is>
      </c>
      <c r="BB59" s="22" t="inlineStr">
        <is>
          <t>ohiobaseballtournaments965@gmail.com</t>
        </is>
      </c>
      <c r="BC59" s="20" t="inlineStr">
        <is>
          <t>https://play.fivetoolyouth.org/events/changeup-challenge-canton-akron-massillon-alliance-oh-05-29-2026</t>
        </is>
      </c>
      <c r="BD59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60" ht="41.25" customHeight="1" s="24">
      <c r="A60" s="16" t="inlineStr">
        <is>
          <t>Changeup Community Challenge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3718 Weymouth Rd</t>
        </is>
      </c>
      <c r="F60" s="20" t="inlineStr"/>
      <c r="G60" s="20" t="inlineStr">
        <is>
          <t>Multiple Locations</t>
        </is>
      </c>
      <c r="H60" s="20" t="inlineStr">
        <is>
          <t>Medina</t>
        </is>
      </c>
      <c r="I60" s="20" t="inlineStr">
        <is>
          <t>Ohio</t>
        </is>
      </c>
      <c r="J60" s="20" t="inlineStr">
        <is>
          <t>44256</t>
        </is>
      </c>
      <c r="K60" s="25" t="inlineStr">
        <is>
          <t>9u</t>
        </is>
      </c>
      <c r="L60" s="21" t="inlineStr">
        <is>
          <t>0.00</t>
        </is>
      </c>
      <c r="M60" s="25" t="inlineStr">
        <is>
          <t>10u</t>
        </is>
      </c>
      <c r="N60" s="21" t="inlineStr">
        <is>
          <t>0.00</t>
        </is>
      </c>
      <c r="O60" s="25" t="inlineStr">
        <is>
          <t>11u</t>
        </is>
      </c>
      <c r="P60" s="21" t="inlineStr">
        <is>
          <t>0.00</t>
        </is>
      </c>
      <c r="Q60" s="25" t="inlineStr">
        <is>
          <t>12u</t>
        </is>
      </c>
      <c r="R60" s="21" t="inlineStr">
        <is>
          <t>0.00</t>
        </is>
      </c>
      <c r="S60" s="25" t="inlineStr">
        <is>
          <t>13u</t>
        </is>
      </c>
      <c r="T60" s="21" t="inlineStr">
        <is>
          <t>0.00</t>
        </is>
      </c>
      <c r="U60" s="25" t="inlineStr">
        <is>
          <t>14u</t>
        </is>
      </c>
      <c r="V60" s="21" t="inlineStr">
        <is>
          <t>0.00</t>
        </is>
      </c>
      <c r="W60" s="25" t="inlineStr">
        <is>
          <t>15u</t>
        </is>
      </c>
      <c r="X60" s="21" t="inlineStr">
        <is>
          <t>0.00</t>
        </is>
      </c>
      <c r="Y60" s="25" t="inlineStr">
        <is>
          <t>16u</t>
        </is>
      </c>
      <c r="Z60" s="21" t="inlineStr">
        <is>
          <t>0.00</t>
        </is>
      </c>
      <c r="AA60" s="25" t="inlineStr">
        <is>
          <t>18u</t>
        </is>
      </c>
      <c r="AB60" s="21" t="inlineStr">
        <is>
          <t>0.00</t>
        </is>
      </c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Neil Lindgren</t>
        </is>
      </c>
      <c r="BA60" s="20" t="inlineStr">
        <is>
          <t>330-604-0533</t>
        </is>
      </c>
      <c r="BB60" s="22" t="inlineStr">
        <is>
          <t>ohiobaseballtournaments965@gmail.com</t>
        </is>
      </c>
      <c r="BC60" s="20" t="inlineStr">
        <is>
          <t>https://play.fivetoolyouth.org/events/changeup-community-challenge-canton-akron-massillon-alliance-oh-05-29-2026</t>
        </is>
      </c>
      <c r="BD60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61" ht="41.25" customHeight="1" s="24">
      <c r="A61" s="16" t="inlineStr">
        <is>
          <t>Clash of the Communities</t>
        </is>
      </c>
      <c r="B61" s="17" t="inlineStr">
        <is>
          <t>04/24/2026</t>
        </is>
      </c>
      <c r="C61" s="18" t="inlineStr">
        <is>
          <t>04/26/2026</t>
        </is>
      </c>
      <c r="D61" s="25" t="inlineStr">
        <is>
          <t>Yes</t>
        </is>
      </c>
      <c r="E61" s="20" t="inlineStr">
        <is>
          <t>2801 Erie St S</t>
        </is>
      </c>
      <c r="F61" s="20" t="inlineStr"/>
      <c r="G61" s="20" t="inlineStr">
        <is>
          <t>Multiple Locations</t>
        </is>
      </c>
      <c r="H61" s="20" t="inlineStr">
        <is>
          <t>Massilon</t>
        </is>
      </c>
      <c r="I61" s="20" t="inlineStr">
        <is>
          <t>Ohio</t>
        </is>
      </c>
      <c r="J61" s="20" t="inlineStr">
        <is>
          <t>44646</t>
        </is>
      </c>
      <c r="K61" s="25" t="inlineStr">
        <is>
          <t>9u</t>
        </is>
      </c>
      <c r="L61" s="21" t="inlineStr">
        <is>
          <t>0.00</t>
        </is>
      </c>
      <c r="M61" s="25" t="inlineStr">
        <is>
          <t>10u</t>
        </is>
      </c>
      <c r="N61" s="21" t="inlineStr">
        <is>
          <t>0.00</t>
        </is>
      </c>
      <c r="O61" s="25" t="inlineStr">
        <is>
          <t>11u</t>
        </is>
      </c>
      <c r="P61" s="21" t="inlineStr">
        <is>
          <t>0.00</t>
        </is>
      </c>
      <c r="Q61" s="25" t="inlineStr">
        <is>
          <t>12u</t>
        </is>
      </c>
      <c r="R61" s="21" t="inlineStr">
        <is>
          <t>0.00</t>
        </is>
      </c>
      <c r="S61" s="25" t="inlineStr">
        <is>
          <t>13u</t>
        </is>
      </c>
      <c r="T61" s="21" t="inlineStr">
        <is>
          <t>0.00</t>
        </is>
      </c>
      <c r="U61" s="25" t="inlineStr">
        <is>
          <t>14u</t>
        </is>
      </c>
      <c r="V61" s="21" t="inlineStr">
        <is>
          <t>0.00</t>
        </is>
      </c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Yes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Neil Lindgren</t>
        </is>
      </c>
      <c r="BA61" s="20" t="inlineStr">
        <is>
          <t>330-604-0533</t>
        </is>
      </c>
      <c r="BB61" s="22" t="inlineStr">
        <is>
          <t>ohiobaseballtournaments965@gmail.com</t>
        </is>
      </c>
      <c r="BC61" s="20" t="inlineStr">
        <is>
          <t>https://play.fivetoolyouth.org/events/clash-of-the-communities-canton-akron-massillon-alliance-oh-04-24-2026</t>
        </is>
      </c>
      <c r="BD61" s="23" t="inlineStr">
        <is>
          <t>Howe Rd Park - 988 E Howe Rd, Tallmadge, Ohio, 44278; Kent Dr. Park - 200 Kent Dr, Tallmadge, Ohio, 44278; KSU Allerton - 1621 W Campus Center Dr, Kent, Ohio, 44240; KSU Allerton - 44240, Kent, Ohio, 44240; Lions Park - 245 Northeast Ave, Tallmadge, Ohio, 44278; Mallon Park - 527 Raff Rd NW, Canton, Ohio, 44708; SportZone - 2484 W State St, Alliance, Ohio, 44601; Weis Park - 2600 Harvard Ave NW, Canton, Ohio, 44709; Willig Park (TURF) - 2300 30th St NE, Canton, Ohio, 44705</t>
        </is>
      </c>
    </row>
    <row r="62" ht="41.25" customHeight="1" s="24">
      <c r="A62" s="16" t="inlineStr">
        <is>
          <t>Columbus Classic Tournament</t>
        </is>
      </c>
      <c r="B62" s="17" t="inlineStr">
        <is>
          <t>07/03/2026</t>
        </is>
      </c>
      <c r="C62" s="18" t="inlineStr">
        <is>
          <t>07/05/2026</t>
        </is>
      </c>
      <c r="D62" s="25" t="inlineStr">
        <is>
          <t>No</t>
        </is>
      </c>
      <c r="E62" s="20" t="inlineStr">
        <is>
          <t>1300 Deckenbach St</t>
        </is>
      </c>
      <c r="F62" s="20" t="inlineStr"/>
      <c r="G62" s="20" t="inlineStr">
        <is>
          <t>Lou Berliner Sports Park</t>
        </is>
      </c>
      <c r="H62" s="20" t="inlineStr">
        <is>
          <t>Columbus</t>
        </is>
      </c>
      <c r="I62" s="20" t="inlineStr">
        <is>
          <t>Ohio</t>
        </is>
      </c>
      <c r="J62" s="20" t="inlineStr">
        <is>
          <t>43223</t>
        </is>
      </c>
      <c r="K62" s="25" t="inlineStr">
        <is>
          <t>9u</t>
        </is>
      </c>
      <c r="L62" s="21" t="inlineStr">
        <is>
          <t>600.00</t>
        </is>
      </c>
      <c r="M62" s="25" t="inlineStr">
        <is>
          <t>10u</t>
        </is>
      </c>
      <c r="N62" s="21" t="inlineStr">
        <is>
          <t>600.00</t>
        </is>
      </c>
      <c r="O62" s="25" t="inlineStr">
        <is>
          <t>11u</t>
        </is>
      </c>
      <c r="P62" s="21" t="inlineStr">
        <is>
          <t>600.00</t>
        </is>
      </c>
      <c r="Q62" s="25" t="inlineStr">
        <is>
          <t>12u</t>
        </is>
      </c>
      <c r="R62" s="21" t="inlineStr">
        <is>
          <t>600.00</t>
        </is>
      </c>
      <c r="S62" s="25" t="inlineStr">
        <is>
          <t>13u</t>
        </is>
      </c>
      <c r="T62" s="21" t="inlineStr">
        <is>
          <t>650.00</t>
        </is>
      </c>
      <c r="U62" s="25" t="inlineStr">
        <is>
          <t>14u</t>
        </is>
      </c>
      <c r="V62" s="21" t="inlineStr">
        <is>
          <t>650.00</t>
        </is>
      </c>
      <c r="W62" s="25" t="inlineStr">
        <is>
          <t>16u</t>
        </is>
      </c>
      <c r="X62" s="21" t="inlineStr">
        <is>
          <t>650.00</t>
        </is>
      </c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John Bradford</t>
        </is>
      </c>
      <c r="BA62" s="20" t="inlineStr">
        <is>
          <t>440-227-7975</t>
        </is>
      </c>
      <c r="BB62" s="22" t="inlineStr">
        <is>
          <t>john.bradford@fivetoolyouth.org</t>
        </is>
      </c>
      <c r="BC62" s="20" t="inlineStr">
        <is>
          <t>https://play.fivetoolyouth.org/events/columbus-classic-tournament-columbus-oh-07-03-2026</t>
        </is>
      </c>
      <c r="BD62" s="23" t="inlineStr"/>
    </row>
    <row r="63" ht="41.25" customHeight="1" s="24">
      <c r="A63" s="16" t="inlineStr">
        <is>
          <t>Contender OR Pretender, 6th Annual (B/C)</t>
        </is>
      </c>
      <c r="B63" s="17" t="inlineStr">
        <is>
          <t>05/15/2026</t>
        </is>
      </c>
      <c r="C63" s="18" t="inlineStr">
        <is>
          <t>05/17/2026</t>
        </is>
      </c>
      <c r="D63" s="25" t="inlineStr">
        <is>
          <t>Yes</t>
        </is>
      </c>
      <c r="E63" s="20" t="inlineStr">
        <is>
          <t>6380 OH-229</t>
        </is>
      </c>
      <c r="F63" s="20" t="inlineStr"/>
      <c r="G63" s="20" t="inlineStr">
        <is>
          <t>Multiple Locations</t>
        </is>
      </c>
      <c r="H63" s="20" t="inlineStr">
        <is>
          <t>Marengo</t>
        </is>
      </c>
      <c r="I63" s="20" t="inlineStr">
        <is>
          <t>Ohio</t>
        </is>
      </c>
      <c r="J63" s="20" t="inlineStr">
        <is>
          <t>43334</t>
        </is>
      </c>
      <c r="K63" s="25" t="inlineStr">
        <is>
          <t>8u</t>
        </is>
      </c>
      <c r="L63" s="21" t="inlineStr">
        <is>
          <t>274.99</t>
        </is>
      </c>
      <c r="M63" s="25" t="inlineStr">
        <is>
          <t>10u</t>
        </is>
      </c>
      <c r="N63" s="21" t="inlineStr">
        <is>
          <t>274.99</t>
        </is>
      </c>
      <c r="O63" s="25" t="inlineStr">
        <is>
          <t>12u</t>
        </is>
      </c>
      <c r="P63" s="21" t="inlineStr">
        <is>
          <t>299.99</t>
        </is>
      </c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Midwest Tournament Factory</t>
        </is>
      </c>
      <c r="BA63" s="20" t="inlineStr">
        <is>
          <t>567-230-6072</t>
        </is>
      </c>
      <c r="BB63" s="22" t="inlineStr">
        <is>
          <t>ekastner@fivetoolyouth.org</t>
        </is>
      </c>
      <c r="BC63" s="20" t="inlineStr">
        <is>
          <t>https://play.fivetoolyouth.org/events/contender-or-pretender-6th-annual-b-c-highland-community-park-marengo-jyaa-belt-park-johnstown-oh-kiwanis-park-newark-oh-05-15-2026</t>
        </is>
      </c>
      <c r="BD63" s="23" t="inlineStr">
        <is>
          <t>Highland Varsity Softball Field - 1250 Township Rd 16, Sparta, Ohio, 43350; JYAA Belt Field - 281 W. Jersey St, Johnstown, Ohio, 43031; Kiwanis Ball Park - 9688 Butler Road, Newark, Ohio, 43055</t>
        </is>
      </c>
    </row>
    <row r="64" ht="41.25" customHeight="1" s="24">
      <c r="A64" s="16" t="inlineStr">
        <is>
          <t>Contender OR Pretender, 6th Annual (D3)</t>
        </is>
      </c>
      <c r="B64" s="17" t="inlineStr">
        <is>
          <t>05/15/2026</t>
        </is>
      </c>
      <c r="C64" s="18" t="inlineStr">
        <is>
          <t>05/17/2026</t>
        </is>
      </c>
      <c r="D64" s="25" t="inlineStr">
        <is>
          <t>Yes</t>
        </is>
      </c>
      <c r="E64" s="20" t="inlineStr">
        <is>
          <t>429 Ohio St.</t>
        </is>
      </c>
      <c r="F64" s="20" t="inlineStr"/>
      <c r="G64" s="20" t="inlineStr">
        <is>
          <t>Multiple Locations</t>
        </is>
      </c>
      <c r="H64" s="20" t="inlineStr">
        <is>
          <t>Newark</t>
        </is>
      </c>
      <c r="I64" s="20" t="inlineStr">
        <is>
          <t>Ohio</t>
        </is>
      </c>
      <c r="J64" s="20" t="inlineStr">
        <is>
          <t>43025</t>
        </is>
      </c>
      <c r="K64" s="25" t="inlineStr">
        <is>
          <t>8u</t>
        </is>
      </c>
      <c r="L64" s="21" t="inlineStr">
        <is>
          <t>299.99</t>
        </is>
      </c>
      <c r="M64" s="25" t="inlineStr">
        <is>
          <t>9u</t>
        </is>
      </c>
      <c r="N64" s="21" t="inlineStr">
        <is>
          <t>299.99</t>
        </is>
      </c>
      <c r="O64" s="25" t="inlineStr">
        <is>
          <t>10u</t>
        </is>
      </c>
      <c r="P64" s="21" t="inlineStr">
        <is>
          <t>299.99</t>
        </is>
      </c>
      <c r="Q64" s="25" t="inlineStr">
        <is>
          <t>11u</t>
        </is>
      </c>
      <c r="R64" s="21" t="inlineStr">
        <is>
          <t>299.99</t>
        </is>
      </c>
      <c r="S64" s="25" t="inlineStr">
        <is>
          <t>12u</t>
        </is>
      </c>
      <c r="T64" s="21" t="inlineStr">
        <is>
          <t>299.99</t>
        </is>
      </c>
      <c r="U64" s="25" t="inlineStr">
        <is>
          <t>13u</t>
        </is>
      </c>
      <c r="V64" s="21" t="inlineStr">
        <is>
          <t>349.99</t>
        </is>
      </c>
      <c r="W64" s="25" t="inlineStr">
        <is>
          <t>14u</t>
        </is>
      </c>
      <c r="X64" s="21" t="inlineStr">
        <is>
          <t>349.99</t>
        </is>
      </c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D3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Midwest Tournament Factory</t>
        </is>
      </c>
      <c r="BA64" s="20" t="inlineStr">
        <is>
          <t>567-230-6072</t>
        </is>
      </c>
      <c r="BB64" s="22" t="inlineStr">
        <is>
          <t>ekastner@fivetoolyouth.org</t>
        </is>
      </c>
      <c r="BC64" s="20" t="inlineStr">
        <is>
          <t>https://play.fivetoolyouth.org/events/contender-or-pretender-6th-annual-d3-johnstown-newark-oh-05-15-2026</t>
        </is>
      </c>
      <c r="BD64" s="23" t="inlineStr">
        <is>
          <t>Ellis Park - 6885 North St NE, Newark, Ohio, 43055; Highland Community Park - 6380 OH-229, Marengo, Ohio, 43334; Johnstown-Monroe High School - 445 S. Main St., Johnstown, Ohio, 43031; JYAA Belt Field - 281 W. Jersey St, Johnstown, Ohio, 43031; Kiwanis Ball Park - 9688 Butler Road, Newark, Ohio, 43055; McKean Park - 6885 North St NE, Newark, Ohio, 43055</t>
        </is>
      </c>
    </row>
    <row r="65" ht="41.25" customHeight="1" s="24">
      <c r="A65" s="16" t="inlineStr">
        <is>
          <t>2026 Five Tool Youth Ohio State Championships 11U (ON TURF)</t>
        </is>
      </c>
      <c r="B65" s="17" t="inlineStr">
        <is>
          <t>06/18/2026</t>
        </is>
      </c>
      <c r="C65" s="18" t="inlineStr">
        <is>
          <t>06/21/2026</t>
        </is>
      </c>
      <c r="D65" s="25" t="inlineStr">
        <is>
          <t>No</t>
        </is>
      </c>
      <c r="E65" s="20" t="inlineStr">
        <is>
          <t>1300 Deckenbach St</t>
        </is>
      </c>
      <c r="F65" s="20" t="inlineStr"/>
      <c r="G65" s="20" t="inlineStr">
        <is>
          <t>Lou Berliner Sports Park</t>
        </is>
      </c>
      <c r="H65" s="20" t="inlineStr">
        <is>
          <t>Columbus</t>
        </is>
      </c>
      <c r="I65" s="20" t="inlineStr">
        <is>
          <t>Ohio</t>
        </is>
      </c>
      <c r="J65" s="20" t="inlineStr">
        <is>
          <t>43223</t>
        </is>
      </c>
      <c r="K65" s="25" t="inlineStr">
        <is>
          <t>11u</t>
        </is>
      </c>
      <c r="L65" s="21" t="inlineStr">
        <is>
          <t>895.00</t>
        </is>
      </c>
      <c r="M65" s="25" t="inlineStr"/>
      <c r="N65" s="21" t="inlineStr"/>
      <c r="O65" s="25" t="inlineStr"/>
      <c r="P65" s="21" t="inlineStr"/>
      <c r="Q65" s="25" t="inlineStr"/>
      <c r="R65" s="21" t="inlineStr"/>
      <c r="S65" s="25" t="inlineStr"/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D3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Yes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Justin Reitz</t>
        </is>
      </c>
      <c r="BA65" s="20" t="inlineStr">
        <is>
          <t>419-481-1266</t>
        </is>
      </c>
      <c r="BB65" s="22" t="inlineStr">
        <is>
          <t>jtrbowler300@yahoo.com</t>
        </is>
      </c>
      <c r="BC65" s="20" t="inlineStr">
        <is>
          <t>https://play.fivetoolyouth.org/events/copy-of-2025-five-tool-youth-ohio-state-championships-11u-on-turf-columbus-oh-06-12-2025</t>
        </is>
      </c>
      <c r="BD65" s="23" t="inlineStr"/>
    </row>
    <row r="66" ht="41.25" customHeight="1" s="24">
      <c r="A66" s="16" t="inlineStr">
        <is>
          <t>2026 Five Tool Youth Ohio State Championships 8U Coach Pitch, 8U Player Pitch, 9U, 10U, 13U &amp; 14U (ON TURF)</t>
        </is>
      </c>
      <c r="B66" s="17" t="inlineStr">
        <is>
          <t>06/18/2026</t>
        </is>
      </c>
      <c r="C66" s="18" t="inlineStr">
        <is>
          <t>06/21/2026</t>
        </is>
      </c>
      <c r="D66" s="25" t="inlineStr">
        <is>
          <t>No</t>
        </is>
      </c>
      <c r="E66" s="20" t="inlineStr">
        <is>
          <t>1300 Deckenbach St</t>
        </is>
      </c>
      <c r="F66" s="20" t="inlineStr"/>
      <c r="G66" s="20" t="inlineStr">
        <is>
          <t>Lou Berliner Sports Park</t>
        </is>
      </c>
      <c r="H66" s="20" t="inlineStr">
        <is>
          <t>Columbus</t>
        </is>
      </c>
      <c r="I66" s="20" t="inlineStr">
        <is>
          <t>Ohio</t>
        </is>
      </c>
      <c r="J66" s="20" t="inlineStr">
        <is>
          <t>43223</t>
        </is>
      </c>
      <c r="K66" s="25" t="inlineStr">
        <is>
          <t>8u</t>
        </is>
      </c>
      <c r="L66" s="21" t="inlineStr">
        <is>
          <t>795.00</t>
        </is>
      </c>
      <c r="M66" s="25" t="inlineStr">
        <is>
          <t>9u</t>
        </is>
      </c>
      <c r="N66" s="21" t="inlineStr">
        <is>
          <t>995.00</t>
        </is>
      </c>
      <c r="O66" s="25" t="inlineStr">
        <is>
          <t>10u</t>
        </is>
      </c>
      <c r="P66" s="21" t="inlineStr">
        <is>
          <t>995.00</t>
        </is>
      </c>
      <c r="Q66" s="25" t="inlineStr">
        <is>
          <t>13u</t>
        </is>
      </c>
      <c r="R66" s="21" t="inlineStr">
        <is>
          <t>995.00</t>
        </is>
      </c>
      <c r="S66" s="25" t="inlineStr">
        <is>
          <t>14u</t>
        </is>
      </c>
      <c r="T66" s="21" t="inlineStr">
        <is>
          <t>995.00</t>
        </is>
      </c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D3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Yes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Harry Oschip</t>
        </is>
      </c>
      <c r="BA66" s="20" t="inlineStr">
        <is>
          <t>440-796-1515</t>
        </is>
      </c>
      <c r="BB66" s="22" t="inlineStr">
        <is>
          <t>hoschip@fivetoolyouth.org</t>
        </is>
      </c>
      <c r="BC66" s="20" t="inlineStr">
        <is>
          <t>https://play.fivetoolyouth.org/events/copy-of-2025-five-tool-youth-ohio-state-championships-8u-coach-pitch-8u-player-pitch-9u-10u-13u-14u-on-turf-columbus-oh-06-12-2025</t>
        </is>
      </c>
      <c r="BD66" s="23" t="inlineStr"/>
    </row>
    <row r="67" ht="41.25" customHeight="1" s="24">
      <c r="A67" s="16" t="inlineStr">
        <is>
          <t>2026 Upper Arlington Invitational</t>
        </is>
      </c>
      <c r="B67" s="17" t="inlineStr">
        <is>
          <t>05/29/2026</t>
        </is>
      </c>
      <c r="C67" s="18" t="inlineStr">
        <is>
          <t>05/31/2026</t>
        </is>
      </c>
      <c r="D67" s="25" t="inlineStr">
        <is>
          <t>Yes</t>
        </is>
      </c>
      <c r="E67" s="20" t="inlineStr">
        <is>
          <t>3375 Kioka Ave\</t>
        </is>
      </c>
      <c r="F67" s="20" t="inlineStr"/>
      <c r="G67" s="20" t="inlineStr">
        <is>
          <t>Multiple Locations</t>
        </is>
      </c>
      <c r="H67" s="20" t="inlineStr">
        <is>
          <t>Upper Arlington</t>
        </is>
      </c>
      <c r="I67" s="20" t="inlineStr">
        <is>
          <t>Ohio</t>
        </is>
      </c>
      <c r="J67" s="20" t="inlineStr">
        <is>
          <t>43221</t>
        </is>
      </c>
      <c r="K67" s="25" t="inlineStr">
        <is>
          <t>7u</t>
        </is>
      </c>
      <c r="L67" s="21" t="inlineStr">
        <is>
          <t>420.00</t>
        </is>
      </c>
      <c r="M67" s="25" t="inlineStr">
        <is>
          <t>8u</t>
        </is>
      </c>
      <c r="N67" s="21" t="inlineStr">
        <is>
          <t>420.00</t>
        </is>
      </c>
      <c r="O67" s="25" t="inlineStr">
        <is>
          <t>9u</t>
        </is>
      </c>
      <c r="P67" s="21" t="inlineStr">
        <is>
          <t>520.00</t>
        </is>
      </c>
      <c r="Q67" s="25" t="inlineStr">
        <is>
          <t>10u</t>
        </is>
      </c>
      <c r="R67" s="21" t="inlineStr">
        <is>
          <t>520.00</t>
        </is>
      </c>
      <c r="S67" s="25" t="inlineStr">
        <is>
          <t>11u</t>
        </is>
      </c>
      <c r="T67" s="21" t="inlineStr">
        <is>
          <t>520.00</t>
        </is>
      </c>
      <c r="U67" s="25" t="inlineStr">
        <is>
          <t>12u</t>
        </is>
      </c>
      <c r="V67" s="21" t="inlineStr">
        <is>
          <t>520.00</t>
        </is>
      </c>
      <c r="W67" s="25" t="inlineStr">
        <is>
          <t>13u</t>
        </is>
      </c>
      <c r="X67" s="21" t="inlineStr">
        <is>
          <t>520.00</t>
        </is>
      </c>
      <c r="Y67" s="25" t="inlineStr">
        <is>
          <t>14u</t>
        </is>
      </c>
      <c r="Z67" s="21" t="inlineStr">
        <is>
          <t>520.00</t>
        </is>
      </c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D3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/>
      <c r="BA67" s="20" t="inlineStr"/>
      <c r="BB67" s="22" t="inlineStr"/>
      <c r="BC67" s="20" t="inlineStr">
        <is>
          <t>https://play.fivetoolyouth.org/events/copy-of-2025-upper-arlington-invitational-upper-arlington-oh-05-30-2025</t>
        </is>
      </c>
      <c r="BD67" s="23" t="inlineStr">
        <is>
          <t>Northam Park - 2050 Northam Road, Upper Arlington, Ohio, 43221; Reed Park - 3861 Reed Road, Upper Arlington, Ohio, 43220; Thompson Park - 2051 Lane Road, Upper Arlington, Ohio, 43220; Tremont Fields - 1945 Ridgeview Rd, Upper Arlington, Ohio, 43221; Upper Arlington High School - 1625 Zollinger Rd, Upper Arlington, Ohio, 43221; Upper Arlington High School - 1625 Zollinger Rd, Upper Arlington, Ohio, 43221; Upper Arlington JV Softball Field - 1945 Ridgeview Rd, Upper Arlington, Ohio, 43221</t>
        </is>
      </c>
    </row>
    <row r="68" ht="41.25" customHeight="1" s="24">
      <c r="A68" s="16" t="inlineStr">
        <is>
          <t>2026 High Heat @ Sports Force Parks</t>
        </is>
      </c>
      <c r="B68" s="17" t="inlineStr">
        <is>
          <t>04/25/2026</t>
        </is>
      </c>
      <c r="C68" s="18" t="inlineStr">
        <is>
          <t>04/26/2026</t>
        </is>
      </c>
      <c r="D68" s="25" t="inlineStr">
        <is>
          <t>No</t>
        </is>
      </c>
      <c r="E68" s="20" t="inlineStr">
        <is>
          <t>3115 Cleveland Road W</t>
        </is>
      </c>
      <c r="F68" s="20" t="inlineStr"/>
      <c r="G68" s="20" t="inlineStr">
        <is>
          <t>Sports Force Park</t>
        </is>
      </c>
      <c r="H68" s="20" t="inlineStr">
        <is>
          <t>Sandusky</t>
        </is>
      </c>
      <c r="I68" s="20" t="inlineStr">
        <is>
          <t>Ohio</t>
        </is>
      </c>
      <c r="J68" s="20" t="inlineStr">
        <is>
          <t>44870</t>
        </is>
      </c>
      <c r="K68" s="25" t="inlineStr">
        <is>
          <t>10u</t>
        </is>
      </c>
      <c r="L68" s="21" t="inlineStr">
        <is>
          <t>0.00</t>
        </is>
      </c>
      <c r="M68" s="25" t="inlineStr">
        <is>
          <t>11u</t>
        </is>
      </c>
      <c r="N68" s="21" t="inlineStr">
        <is>
          <t>0.00</t>
        </is>
      </c>
      <c r="O68" s="25" t="inlineStr">
        <is>
          <t>12u</t>
        </is>
      </c>
      <c r="P68" s="21" t="inlineStr">
        <is>
          <t>0.00</t>
        </is>
      </c>
      <c r="Q68" s="25" t="inlineStr">
        <is>
          <t>13u</t>
        </is>
      </c>
      <c r="R68" s="21" t="inlineStr">
        <is>
          <t>0.00</t>
        </is>
      </c>
      <c r="S68" s="25" t="inlineStr">
        <is>
          <t>14u</t>
        </is>
      </c>
      <c r="T68" s="21" t="inlineStr">
        <is>
          <t>0.00</t>
        </is>
      </c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9</t>
        </is>
      </c>
      <c r="AV68" s="19" t="inlineStr">
        <is>
          <t>NA</t>
        </is>
      </c>
      <c r="AW68" s="25" t="inlineStr">
        <is>
          <t>Yes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Harry Oschip</t>
        </is>
      </c>
      <c r="BA68" s="20" t="inlineStr">
        <is>
          <t>440-796-1515</t>
        </is>
      </c>
      <c r="BB68" s="22" t="inlineStr">
        <is>
          <t>hoschip@fivetoolyouth.org</t>
        </is>
      </c>
      <c r="BC68" s="20" t="inlineStr">
        <is>
          <t>https://play.fivetoolyouth.org/events/copy-of-2026-roller-coaster-challenge-sandusky-oh-04-18-2026</t>
        </is>
      </c>
      <c r="BD68" s="23" t="inlineStr"/>
    </row>
    <row r="69" ht="41.25" customHeight="1" s="24">
      <c r="A69" s="16" t="inlineStr">
        <is>
          <t>2026 Can O' Corn @ Sports Force Parks</t>
        </is>
      </c>
      <c r="B69" s="17" t="inlineStr">
        <is>
          <t>08/15/2026</t>
        </is>
      </c>
      <c r="C69" s="18" t="inlineStr">
        <is>
          <t>08/16/2026</t>
        </is>
      </c>
      <c r="D69" s="25" t="inlineStr">
        <is>
          <t>No</t>
        </is>
      </c>
      <c r="E69" s="20" t="inlineStr">
        <is>
          <t>3115 Cleveland Road W</t>
        </is>
      </c>
      <c r="F69" s="20" t="inlineStr"/>
      <c r="G69" s="20" t="inlineStr">
        <is>
          <t>Sports Force Park</t>
        </is>
      </c>
      <c r="H69" s="20" t="inlineStr">
        <is>
          <t>Sandusky</t>
        </is>
      </c>
      <c r="I69" s="20" t="inlineStr">
        <is>
          <t>Ohio</t>
        </is>
      </c>
      <c r="J69" s="20" t="inlineStr">
        <is>
          <t>44870</t>
        </is>
      </c>
      <c r="K69" s="25" t="inlineStr">
        <is>
          <t>8u</t>
        </is>
      </c>
      <c r="L69" s="21" t="inlineStr">
        <is>
          <t>0.00</t>
        </is>
      </c>
      <c r="M69" s="25" t="inlineStr">
        <is>
          <t>9u</t>
        </is>
      </c>
      <c r="N69" s="21" t="inlineStr">
        <is>
          <t>0.00</t>
        </is>
      </c>
      <c r="O69" s="25" t="inlineStr">
        <is>
          <t>10u</t>
        </is>
      </c>
      <c r="P69" s="21" t="inlineStr">
        <is>
          <t>0.00</t>
        </is>
      </c>
      <c r="Q69" s="25" t="inlineStr">
        <is>
          <t>11u</t>
        </is>
      </c>
      <c r="R69" s="21" t="inlineStr">
        <is>
          <t>0.00</t>
        </is>
      </c>
      <c r="S69" s="25" t="inlineStr">
        <is>
          <t>12u</t>
        </is>
      </c>
      <c r="T69" s="21" t="inlineStr">
        <is>
          <t>0.00</t>
        </is>
      </c>
      <c r="U69" s="25" t="inlineStr">
        <is>
          <t>13u</t>
        </is>
      </c>
      <c r="V69" s="21" t="inlineStr">
        <is>
          <t>0.00</t>
        </is>
      </c>
      <c r="W69" s="25" t="inlineStr">
        <is>
          <t>14u</t>
        </is>
      </c>
      <c r="X69" s="21" t="inlineStr">
        <is>
          <t>0.00</t>
        </is>
      </c>
      <c r="Y69" s="25" t="inlineStr">
        <is>
          <t>16u</t>
        </is>
      </c>
      <c r="Z69" s="21" t="inlineStr">
        <is>
          <t>0.00</t>
        </is>
      </c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Yes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Harry Oschip</t>
        </is>
      </c>
      <c r="BA69" s="20" t="inlineStr">
        <is>
          <t>440-796-1515</t>
        </is>
      </c>
      <c r="BB69" s="22" t="inlineStr">
        <is>
          <t>hoschip@fivetoolyouth.org</t>
        </is>
      </c>
      <c r="BC69" s="20" t="inlineStr">
        <is>
          <t>https://play.fivetoolyouth.org/events/copy-of-can-o-corn-sports-force-parks-sandusky-oh-08-16-2025</t>
        </is>
      </c>
      <c r="BD69" s="23" t="inlineStr"/>
    </row>
    <row r="70" ht="41.25" customHeight="1" s="24">
      <c r="A70" s="16" t="inlineStr">
        <is>
          <t>Cody Brown Memorial Tournament</t>
        </is>
      </c>
      <c r="B70" s="17" t="inlineStr">
        <is>
          <t>06/05/2026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401 Campbell Hill Road</t>
        </is>
      </c>
      <c r="F70" s="20" t="inlineStr"/>
      <c r="G70" s="20" t="inlineStr">
        <is>
          <t>Multiple Locations</t>
        </is>
      </c>
      <c r="H70" s="20" t="inlineStr">
        <is>
          <t>Bowling Green</t>
        </is>
      </c>
      <c r="I70" s="20" t="inlineStr">
        <is>
          <t>Ohio</t>
        </is>
      </c>
      <c r="J70" s="20" t="inlineStr">
        <is>
          <t>43402</t>
        </is>
      </c>
      <c r="K70" s="25" t="inlineStr">
        <is>
          <t>8u</t>
        </is>
      </c>
      <c r="L70" s="21" t="inlineStr">
        <is>
          <t>450.00</t>
        </is>
      </c>
      <c r="M70" s="25" t="inlineStr">
        <is>
          <t>9u</t>
        </is>
      </c>
      <c r="N70" s="21" t="inlineStr">
        <is>
          <t>525.00</t>
        </is>
      </c>
      <c r="O70" s="25" t="inlineStr">
        <is>
          <t>10u</t>
        </is>
      </c>
      <c r="P70" s="21" t="inlineStr">
        <is>
          <t>525.00</t>
        </is>
      </c>
      <c r="Q70" s="25" t="inlineStr">
        <is>
          <t>11u</t>
        </is>
      </c>
      <c r="R70" s="21" t="inlineStr">
        <is>
          <t>595.00</t>
        </is>
      </c>
      <c r="S70" s="25" t="inlineStr">
        <is>
          <t>12u</t>
        </is>
      </c>
      <c r="T70" s="21" t="inlineStr">
        <is>
          <t>595.00</t>
        </is>
      </c>
      <c r="U70" s="25" t="inlineStr">
        <is>
          <t>13u</t>
        </is>
      </c>
      <c r="V70" s="21" t="inlineStr">
        <is>
          <t>595.00</t>
        </is>
      </c>
      <c r="W70" s="25" t="inlineStr">
        <is>
          <t>14u</t>
        </is>
      </c>
      <c r="X70" s="21" t="inlineStr">
        <is>
          <t>595.00</t>
        </is>
      </c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Justin Reitz</t>
        </is>
      </c>
      <c r="BA70" s="20" t="inlineStr">
        <is>
          <t>419-481-1266</t>
        </is>
      </c>
      <c r="BB70" s="22" t="inlineStr">
        <is>
          <t>jtrbowler300@yahoo.com</t>
        </is>
      </c>
      <c r="BC70" s="20" t="inlineStr">
        <is>
          <t>https://play.fivetoolyouth.org/events/copy-of-cody-brown-memorial-tournament-holland-bowling-green-oh-06-06-2025</t>
        </is>
      </c>
      <c r="BD70" s="23" t="inlineStr">
        <is>
          <t>Homecoming Park - 7807 Angola Rd, Holland, Ohio, 43528; Springfield Athletic Complex - 1061 Albon Road, Holland, Ohio, 43528</t>
        </is>
      </c>
    </row>
    <row r="71" ht="41.25" customHeight="1" s="24">
      <c r="A71" s="16" t="inlineStr">
        <is>
          <t>Mother’s Day Web Gem Classic</t>
        </is>
      </c>
      <c r="B71" s="17" t="inlineStr">
        <is>
          <t>05/09/2026</t>
        </is>
      </c>
      <c r="C71" s="18" t="inlineStr">
        <is>
          <t>05/10/2026</t>
        </is>
      </c>
      <c r="D71" s="25" t="inlineStr">
        <is>
          <t>No</t>
        </is>
      </c>
      <c r="E71" s="20" t="inlineStr">
        <is>
          <t>850 Howland Wilson Rd NE</t>
        </is>
      </c>
      <c r="F71" s="20" t="inlineStr"/>
      <c r="G71" s="20" t="inlineStr">
        <is>
          <t>Howland Athletic Club</t>
        </is>
      </c>
      <c r="H71" s="20" t="inlineStr">
        <is>
          <t>Warren</t>
        </is>
      </c>
      <c r="I71" s="20" t="inlineStr">
        <is>
          <t>Ohio</t>
        </is>
      </c>
      <c r="J71" s="20" t="inlineStr">
        <is>
          <t>44484</t>
        </is>
      </c>
      <c r="K71" s="25" t="inlineStr">
        <is>
          <t>8u</t>
        </is>
      </c>
      <c r="L71" s="21" t="inlineStr">
        <is>
          <t>300.00</t>
        </is>
      </c>
      <c r="M71" s="25" t="inlineStr">
        <is>
          <t>9u</t>
        </is>
      </c>
      <c r="N71" s="21" t="inlineStr">
        <is>
          <t>325.00</t>
        </is>
      </c>
      <c r="O71" s="25" t="inlineStr">
        <is>
          <t>10u</t>
        </is>
      </c>
      <c r="P71" s="21" t="inlineStr">
        <is>
          <t>325.00</t>
        </is>
      </c>
      <c r="Q71" s="25" t="inlineStr">
        <is>
          <t>11u</t>
        </is>
      </c>
      <c r="R71" s="21" t="inlineStr">
        <is>
          <t>350.00</t>
        </is>
      </c>
      <c r="S71" s="25" t="inlineStr">
        <is>
          <t>12u</t>
        </is>
      </c>
      <c r="T71" s="21" t="inlineStr">
        <is>
          <t>350.00</t>
        </is>
      </c>
      <c r="U71" s="25" t="inlineStr">
        <is>
          <t>13u</t>
        </is>
      </c>
      <c r="V71" s="21" t="inlineStr">
        <is>
          <t>400.00</t>
        </is>
      </c>
      <c r="W71" s="25" t="inlineStr">
        <is>
          <t>14u</t>
        </is>
      </c>
      <c r="X71" s="21" t="inlineStr">
        <is>
          <t>400.00</t>
        </is>
      </c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Collin Floyd</t>
        </is>
      </c>
      <c r="BA71" s="20" t="inlineStr">
        <is>
          <t>330-312-1774</t>
        </is>
      </c>
      <c r="BB71" s="22" t="inlineStr">
        <is>
          <t>cfloyd52016@gmail.com</t>
        </is>
      </c>
      <c r="BC71" s="20" t="inlineStr">
        <is>
          <t>https://play.fivetoolyouth.org/events/copy-of-early-season-showdown-warren-oh-04-18-2026</t>
        </is>
      </c>
      <c r="BD71" s="23" t="inlineStr"/>
    </row>
    <row r="72" ht="41.25" customHeight="1" s="24">
      <c r="A72" s="16" t="inlineStr">
        <is>
          <t>Diamond Kings Classic</t>
        </is>
      </c>
      <c r="B72" s="17" t="inlineStr">
        <is>
          <t>05/16/2026</t>
        </is>
      </c>
      <c r="C72" s="18" t="inlineStr">
        <is>
          <t>05/17/2026</t>
        </is>
      </c>
      <c r="D72" s="25" t="inlineStr">
        <is>
          <t>No</t>
        </is>
      </c>
      <c r="E72" s="20" t="inlineStr">
        <is>
          <t>850 Howland Wilson Rd NE</t>
        </is>
      </c>
      <c r="F72" s="20" t="inlineStr"/>
      <c r="G72" s="20" t="inlineStr">
        <is>
          <t>Howland Athletic Club</t>
        </is>
      </c>
      <c r="H72" s="20" t="inlineStr">
        <is>
          <t>Warren</t>
        </is>
      </c>
      <c r="I72" s="20" t="inlineStr">
        <is>
          <t>Ohio</t>
        </is>
      </c>
      <c r="J72" s="20" t="inlineStr">
        <is>
          <t>44484</t>
        </is>
      </c>
      <c r="K72" s="25" t="inlineStr">
        <is>
          <t>8u</t>
        </is>
      </c>
      <c r="L72" s="21" t="inlineStr">
        <is>
          <t>300.00</t>
        </is>
      </c>
      <c r="M72" s="25" t="inlineStr">
        <is>
          <t>9u</t>
        </is>
      </c>
      <c r="N72" s="21" t="inlineStr">
        <is>
          <t>325.00</t>
        </is>
      </c>
      <c r="O72" s="25" t="inlineStr">
        <is>
          <t>10u</t>
        </is>
      </c>
      <c r="P72" s="21" t="inlineStr">
        <is>
          <t>325.00</t>
        </is>
      </c>
      <c r="Q72" s="25" t="inlineStr">
        <is>
          <t>11u</t>
        </is>
      </c>
      <c r="R72" s="21" t="inlineStr">
        <is>
          <t>350.00</t>
        </is>
      </c>
      <c r="S72" s="25" t="inlineStr">
        <is>
          <t>12u</t>
        </is>
      </c>
      <c r="T72" s="21" t="inlineStr">
        <is>
          <t>350.00</t>
        </is>
      </c>
      <c r="U72" s="25" t="inlineStr">
        <is>
          <t>13u</t>
        </is>
      </c>
      <c r="V72" s="21" t="inlineStr">
        <is>
          <t>400.00</t>
        </is>
      </c>
      <c r="W72" s="25" t="inlineStr">
        <is>
          <t>14u</t>
        </is>
      </c>
      <c r="X72" s="21" t="inlineStr">
        <is>
          <t>400.00</t>
        </is>
      </c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Collin Floyd</t>
        </is>
      </c>
      <c r="BA72" s="20" t="inlineStr">
        <is>
          <t>330-312-1774</t>
        </is>
      </c>
      <c r="BB72" s="22" t="inlineStr">
        <is>
          <t>cfloyd52016@gmail.com</t>
        </is>
      </c>
      <c r="BC72" s="20" t="inlineStr">
        <is>
          <t>https://play.fivetoolyouth.org/events/copy-of-early-season-showdown-warren-oh-04-18-2026-1</t>
        </is>
      </c>
      <c r="BD72" s="23" t="inlineStr"/>
    </row>
    <row r="73" ht="41.25" customHeight="1" s="24">
      <c r="A73" s="16" t="inlineStr">
        <is>
          <t>Hensch Classic - "In Memory of Mike and Carolyn Henschen"</t>
        </is>
      </c>
      <c r="B73" s="17" t="inlineStr">
        <is>
          <t>05/08/2026</t>
        </is>
      </c>
      <c r="C73" s="18" t="inlineStr">
        <is>
          <t>05/10/2026</t>
        </is>
      </c>
      <c r="D73" s="25" t="inlineStr">
        <is>
          <t>No</t>
        </is>
      </c>
      <c r="E73" s="20" t="inlineStr">
        <is>
          <t>401 Campbell Hill Road</t>
        </is>
      </c>
      <c r="F73" s="20" t="inlineStr"/>
      <c r="G73" s="20" t="inlineStr">
        <is>
          <t>Carter Park Complex</t>
        </is>
      </c>
      <c r="H73" s="20" t="inlineStr">
        <is>
          <t>Bowling Green</t>
        </is>
      </c>
      <c r="I73" s="20" t="inlineStr">
        <is>
          <t>Ohio</t>
        </is>
      </c>
      <c r="J73" s="20" t="inlineStr">
        <is>
          <t>43402</t>
        </is>
      </c>
      <c r="K73" s="25" t="inlineStr">
        <is>
          <t>8u</t>
        </is>
      </c>
      <c r="L73" s="21" t="inlineStr">
        <is>
          <t>450.00</t>
        </is>
      </c>
      <c r="M73" s="25" t="inlineStr">
        <is>
          <t>9u</t>
        </is>
      </c>
      <c r="N73" s="21" t="inlineStr">
        <is>
          <t>525.00</t>
        </is>
      </c>
      <c r="O73" s="25" t="inlineStr">
        <is>
          <t>10u</t>
        </is>
      </c>
      <c r="P73" s="21" t="inlineStr">
        <is>
          <t>525.00</t>
        </is>
      </c>
      <c r="Q73" s="25" t="inlineStr">
        <is>
          <t>11u</t>
        </is>
      </c>
      <c r="R73" s="21" t="inlineStr">
        <is>
          <t>525.00</t>
        </is>
      </c>
      <c r="S73" s="25" t="inlineStr">
        <is>
          <t>12u</t>
        </is>
      </c>
      <c r="T73" s="21" t="inlineStr">
        <is>
          <t>525.00</t>
        </is>
      </c>
      <c r="U73" s="25" t="inlineStr">
        <is>
          <t>13u</t>
        </is>
      </c>
      <c r="V73" s="21" t="inlineStr">
        <is>
          <t>525.00</t>
        </is>
      </c>
      <c r="W73" s="25" t="inlineStr">
        <is>
          <t>14u</t>
        </is>
      </c>
      <c r="X73" s="21" t="inlineStr">
        <is>
          <t>525.00</t>
        </is>
      </c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Justin Reitz</t>
        </is>
      </c>
      <c r="BA73" s="20" t="inlineStr">
        <is>
          <t>419-481-1266</t>
        </is>
      </c>
      <c r="BB73" s="22" t="inlineStr">
        <is>
          <t>jtrbowler300@yahoo.com</t>
        </is>
      </c>
      <c r="BC73" s="20" t="inlineStr">
        <is>
          <t>https://play.fivetoolyouth.org/events/copy-of-hensch-classic-bowling-green-oh-05-09-2025</t>
        </is>
      </c>
      <c r="BD73" s="23" t="inlineStr"/>
    </row>
    <row r="74" ht="41.25" customHeight="1" s="24">
      <c r="A74" s="16" t="inlineStr">
        <is>
          <t>Interstate 75 Classic, 7th Annual</t>
        </is>
      </c>
      <c r="B74" s="17" t="inlineStr">
        <is>
          <t>06/19/2026</t>
        </is>
      </c>
      <c r="C74" s="18" t="inlineStr">
        <is>
          <t>06/21/2026</t>
        </is>
      </c>
      <c r="D74" s="25" t="inlineStr">
        <is>
          <t>Yes</t>
        </is>
      </c>
      <c r="E74" s="20" t="inlineStr">
        <is>
          <t>3430 N Main St</t>
        </is>
      </c>
      <c r="F74" s="20" t="inlineStr"/>
      <c r="G74" s="20" t="inlineStr">
        <is>
          <t>Multiple Locations</t>
        </is>
      </c>
      <c r="H74" s="20" t="inlineStr">
        <is>
          <t>Findlay</t>
        </is>
      </c>
      <c r="I74" s="20" t="inlineStr">
        <is>
          <t>Ohio</t>
        </is>
      </c>
      <c r="J74" s="20" t="inlineStr">
        <is>
          <t>45840</t>
        </is>
      </c>
      <c r="K74" s="25" t="inlineStr">
        <is>
          <t>8u</t>
        </is>
      </c>
      <c r="L74" s="21" t="inlineStr">
        <is>
          <t>274.99</t>
        </is>
      </c>
      <c r="M74" s="25" t="inlineStr">
        <is>
          <t>9u</t>
        </is>
      </c>
      <c r="N74" s="21" t="inlineStr">
        <is>
          <t>299.99</t>
        </is>
      </c>
      <c r="O74" s="25" t="inlineStr">
        <is>
          <t>10u</t>
        </is>
      </c>
      <c r="P74" s="21" t="inlineStr">
        <is>
          <t>299.99</t>
        </is>
      </c>
      <c r="Q74" s="25" t="inlineStr">
        <is>
          <t>11u</t>
        </is>
      </c>
      <c r="R74" s="21" t="inlineStr">
        <is>
          <t>299.99</t>
        </is>
      </c>
      <c r="S74" s="25" t="inlineStr">
        <is>
          <t>12u</t>
        </is>
      </c>
      <c r="T74" s="21" t="inlineStr">
        <is>
          <t>299.99</t>
        </is>
      </c>
      <c r="U74" s="25" t="inlineStr">
        <is>
          <t>13u</t>
        </is>
      </c>
      <c r="V74" s="21" t="inlineStr">
        <is>
          <t>299.99</t>
        </is>
      </c>
      <c r="W74" s="25" t="inlineStr">
        <is>
          <t>14u</t>
        </is>
      </c>
      <c r="X74" s="21" t="inlineStr">
        <is>
          <t>324.99</t>
        </is>
      </c>
      <c r="Y74" s="25" t="inlineStr">
        <is>
          <t>15u</t>
        </is>
      </c>
      <c r="Z74" s="21" t="inlineStr">
        <is>
          <t>449.99</t>
        </is>
      </c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Midwest Tournament Factory</t>
        </is>
      </c>
      <c r="BA74" s="20" t="inlineStr">
        <is>
          <t>567-230-6072</t>
        </is>
      </c>
      <c r="BB74" s="22" t="inlineStr">
        <is>
          <t>ekastner@fivetoolyouth.org</t>
        </is>
      </c>
      <c r="BC74" s="20" t="inlineStr">
        <is>
          <t>https://play.fivetoolyouth.org/events/copy-of-interstate-75-classic-6th-annual-findlay-oh-06-13-2025</t>
        </is>
      </c>
      <c r="BD74" s="23" t="inlineStr">
        <is>
          <t>Swale Park - 215 Defiance Ave, Findlay, Ohio, 45840; Van Buren High School - 217 S. Main St., Van Buren, Ohio, 45889</t>
        </is>
      </c>
    </row>
    <row r="75" ht="41.25" customHeight="1" s="24">
      <c r="A75" s="16" t="inlineStr">
        <is>
          <t>Janet Madden Classic at Carter Park</t>
        </is>
      </c>
      <c r="B75" s="17" t="inlineStr">
        <is>
          <t>05/29/2026</t>
        </is>
      </c>
      <c r="C75" s="18" t="inlineStr">
        <is>
          <t>05/31/2026</t>
        </is>
      </c>
      <c r="D75" s="25" t="inlineStr">
        <is>
          <t>Yes</t>
        </is>
      </c>
      <c r="E75" s="20" t="inlineStr">
        <is>
          <t>530 W. Poe Rd.</t>
        </is>
      </c>
      <c r="F75" s="20" t="inlineStr"/>
      <c r="G75" s="20" t="inlineStr">
        <is>
          <t>Multiple Locations</t>
        </is>
      </c>
      <c r="H75" s="20" t="inlineStr">
        <is>
          <t>Bowling Green</t>
        </is>
      </c>
      <c r="I75" s="20" t="inlineStr">
        <is>
          <t>Ohio</t>
        </is>
      </c>
      <c r="J75" s="20" t="inlineStr">
        <is>
          <t>43402</t>
        </is>
      </c>
      <c r="K75" s="25" t="inlineStr">
        <is>
          <t>8u</t>
        </is>
      </c>
      <c r="L75" s="21" t="inlineStr">
        <is>
          <t>450.00</t>
        </is>
      </c>
      <c r="M75" s="25" t="inlineStr">
        <is>
          <t>9u</t>
        </is>
      </c>
      <c r="N75" s="21" t="inlineStr">
        <is>
          <t>525.00</t>
        </is>
      </c>
      <c r="O75" s="25" t="inlineStr">
        <is>
          <t>10u</t>
        </is>
      </c>
      <c r="P75" s="21" t="inlineStr">
        <is>
          <t>525.00</t>
        </is>
      </c>
      <c r="Q75" s="25" t="inlineStr">
        <is>
          <t>11u</t>
        </is>
      </c>
      <c r="R75" s="21" t="inlineStr">
        <is>
          <t>525.00</t>
        </is>
      </c>
      <c r="S75" s="25" t="inlineStr">
        <is>
          <t>12u</t>
        </is>
      </c>
      <c r="T75" s="21" t="inlineStr">
        <is>
          <t>525.00</t>
        </is>
      </c>
      <c r="U75" s="25" t="inlineStr">
        <is>
          <t>13u</t>
        </is>
      </c>
      <c r="V75" s="21" t="inlineStr">
        <is>
          <t>525.00</t>
        </is>
      </c>
      <c r="W75" s="25" t="inlineStr">
        <is>
          <t>14u</t>
        </is>
      </c>
      <c r="X75" s="21" t="inlineStr">
        <is>
          <t>525.00</t>
        </is>
      </c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Justin Reitz</t>
        </is>
      </c>
      <c r="BA75" s="20" t="inlineStr">
        <is>
          <t>419-481-1266</t>
        </is>
      </c>
      <c r="BB75" s="22" t="inlineStr">
        <is>
          <t>jtrbowler300@yahoo.com</t>
        </is>
      </c>
      <c r="BC75" s="20" t="inlineStr">
        <is>
          <t>https://play.fivetoolyouth.org/events/copy-of-janet-madden-classic-at-carter-park-bowling-green-oh-05-30-2025</t>
        </is>
      </c>
      <c r="BD75" s="23" t="inlineStr">
        <is>
          <t>Carter Park Complex - 401 Campbell Hill Road, Bowling Green, Ohio, 43402</t>
        </is>
      </c>
    </row>
    <row r="76" ht="41.25" customHeight="1" s="24">
      <c r="A76" s="16" t="inlineStr">
        <is>
          <t>Magic City Mayhem</t>
        </is>
      </c>
      <c r="B76" s="17" t="inlineStr">
        <is>
          <t>05/01/2026</t>
        </is>
      </c>
      <c r="C76" s="18" t="inlineStr">
        <is>
          <t>05/03/2026</t>
        </is>
      </c>
      <c r="D76" s="25" t="inlineStr">
        <is>
          <t>Yes</t>
        </is>
      </c>
      <c r="E76" s="20" t="inlineStr">
        <is>
          <t>3718 Weymouth Rd</t>
        </is>
      </c>
      <c r="F76" s="20" t="inlineStr"/>
      <c r="G76" s="20" t="inlineStr">
        <is>
          <t>Multiple Locations</t>
        </is>
      </c>
      <c r="H76" s="20" t="inlineStr">
        <is>
          <t>Medina</t>
        </is>
      </c>
      <c r="I76" s="20" t="inlineStr">
        <is>
          <t>Ohio</t>
        </is>
      </c>
      <c r="J76" s="20" t="inlineStr">
        <is>
          <t>44256</t>
        </is>
      </c>
      <c r="K76" s="25" t="inlineStr">
        <is>
          <t>9u</t>
        </is>
      </c>
      <c r="L76" s="21" t="inlineStr">
        <is>
          <t>0.00</t>
        </is>
      </c>
      <c r="M76" s="25" t="inlineStr">
        <is>
          <t>10u</t>
        </is>
      </c>
      <c r="N76" s="21" t="inlineStr">
        <is>
          <t>0.00</t>
        </is>
      </c>
      <c r="O76" s="25" t="inlineStr">
        <is>
          <t>11u</t>
        </is>
      </c>
      <c r="P76" s="21" t="inlineStr">
        <is>
          <t>0.00</t>
        </is>
      </c>
      <c r="Q76" s="25" t="inlineStr">
        <is>
          <t>12u</t>
        </is>
      </c>
      <c r="R76" s="21" t="inlineStr">
        <is>
          <t>0.00</t>
        </is>
      </c>
      <c r="S76" s="25" t="inlineStr">
        <is>
          <t>13u</t>
        </is>
      </c>
      <c r="T76" s="21" t="inlineStr">
        <is>
          <t>0.00</t>
        </is>
      </c>
      <c r="U76" s="25" t="inlineStr">
        <is>
          <t>14u</t>
        </is>
      </c>
      <c r="V76" s="21" t="inlineStr">
        <is>
          <t>0.00</t>
        </is>
      </c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Yes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Neil Lindgren</t>
        </is>
      </c>
      <c r="BA76" s="20" t="inlineStr">
        <is>
          <t>330-604-0533</t>
        </is>
      </c>
      <c r="BB76" s="22" t="inlineStr">
        <is>
          <t>ohiobaseballtournaments965@gmail.com</t>
        </is>
      </c>
      <c r="BC76" s="20" t="inlineStr">
        <is>
          <t>https://play.fivetoolyouth.org/events/copy-of-magic-city-mayhem-canton-akron-massillon-alliance-oh-05-02-2025</t>
        </is>
      </c>
      <c r="BD76" s="23" t="inlineStr">
        <is>
          <t>BMX Park - 1000 Service Road, Akron, Ohio, 44306; Genshaft Park - 2801 Erie St S, Massilon, Ohio, 44646; Massillon Fields - 2200 Finefrock Rd, Massilon, Ohio, 44646; Patterson Park - 955 Patterson Ave., Akron, Ohio, 44310; Sports Zone - 2484 W State St, Alliance, Ohio, 44601; Thurman Munson Memorial Stadium - 2501 Allen Ave SE, Canton, Ohio, 44707; Willig Park (TURF) - 2300 30th St NE, Canton, Ohio, 44705</t>
        </is>
      </c>
    </row>
    <row r="77" ht="41.25" customHeight="1" s="24">
      <c r="A77" s="16" t="inlineStr">
        <is>
          <t>Marion Baseball For Youth Mid-Summer Slam Tournament State Qualifier</t>
        </is>
      </c>
      <c r="B77" s="17" t="inlineStr">
        <is>
          <t>07/10/2026</t>
        </is>
      </c>
      <c r="C77" s="18" t="inlineStr">
        <is>
          <t>07/12/2026</t>
        </is>
      </c>
      <c r="D77" s="25" t="inlineStr">
        <is>
          <t>Yes</t>
        </is>
      </c>
      <c r="E77" s="20" t="inlineStr">
        <is>
          <t>879 N Prospect St</t>
        </is>
      </c>
      <c r="F77" s="20" t="inlineStr"/>
      <c r="G77" s="20" t="inlineStr">
        <is>
          <t>Multiple Locations</t>
        </is>
      </c>
      <c r="H77" s="20" t="inlineStr">
        <is>
          <t>Marion</t>
        </is>
      </c>
      <c r="I77" s="20" t="inlineStr">
        <is>
          <t>Ohio</t>
        </is>
      </c>
      <c r="J77" s="20" t="inlineStr">
        <is>
          <t>43302</t>
        </is>
      </c>
      <c r="K77" s="25" t="inlineStr">
        <is>
          <t>8u</t>
        </is>
      </c>
      <c r="L77" s="21" t="inlineStr">
        <is>
          <t>250.00</t>
        </is>
      </c>
      <c r="M77" s="25" t="inlineStr">
        <is>
          <t>9u</t>
        </is>
      </c>
      <c r="N77" s="21" t="inlineStr">
        <is>
          <t>250.00</t>
        </is>
      </c>
      <c r="O77" s="25" t="inlineStr">
        <is>
          <t>10u</t>
        </is>
      </c>
      <c r="P77" s="21" t="inlineStr">
        <is>
          <t>250.00</t>
        </is>
      </c>
      <c r="Q77" s="25" t="inlineStr">
        <is>
          <t>11u</t>
        </is>
      </c>
      <c r="R77" s="21" t="inlineStr">
        <is>
          <t>250.00</t>
        </is>
      </c>
      <c r="S77" s="25" t="inlineStr">
        <is>
          <t>12u</t>
        </is>
      </c>
      <c r="T77" s="21" t="inlineStr">
        <is>
          <t>250.00</t>
        </is>
      </c>
      <c r="U77" s="25" t="inlineStr">
        <is>
          <t>13u</t>
        </is>
      </c>
      <c r="V77" s="21" t="inlineStr">
        <is>
          <t>300.00</t>
        </is>
      </c>
      <c r="W77" s="25" t="inlineStr">
        <is>
          <t>14u</t>
        </is>
      </c>
      <c r="X77" s="21" t="inlineStr">
        <is>
          <t>300.00</t>
        </is>
      </c>
      <c r="Y77" s="25" t="inlineStr">
        <is>
          <t>15u</t>
        </is>
      </c>
      <c r="Z77" s="21" t="inlineStr">
        <is>
          <t>300.00</t>
        </is>
      </c>
      <c r="AA77" s="25" t="inlineStr">
        <is>
          <t>16u</t>
        </is>
      </c>
      <c r="AB77" s="21" t="inlineStr">
        <is>
          <t>300.00</t>
        </is>
      </c>
      <c r="AC77" s="25" t="inlineStr">
        <is>
          <t>17u</t>
        </is>
      </c>
      <c r="AD77" s="21" t="inlineStr">
        <is>
          <t>300.00</t>
        </is>
      </c>
      <c r="AE77" s="25" t="inlineStr">
        <is>
          <t>18u</t>
        </is>
      </c>
      <c r="AF77" s="21" t="inlineStr">
        <is>
          <t>300.00</t>
        </is>
      </c>
      <c r="AG77" s="25" t="inlineStr"/>
      <c r="AH77" s="21" t="inlineStr"/>
      <c r="AI77" s="25" t="inlineStr"/>
      <c r="AJ77" s="21" t="inlineStr"/>
      <c r="AK77" s="6" t="inlineStr"/>
      <c r="AL77" s="25" t="inlineStr">
        <is>
          <t>D3</t>
        </is>
      </c>
      <c r="AM77" s="25" t="inlineStr">
        <is>
          <t>Open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Randy Holt</t>
        </is>
      </c>
      <c r="BA77" s="20" t="inlineStr">
        <is>
          <t>740-341-5745</t>
        </is>
      </c>
      <c r="BB77" s="22" t="inlineStr">
        <is>
          <t>rholt@fivetoolyouth.org</t>
        </is>
      </c>
      <c r="BC77" s="20" t="inlineStr">
        <is>
          <t>https://play.fivetoolyouth.org/events/copy-of-marion-baseball-for-youth-may-mayhem-tournament-state-qualifier-marion-oh-05-08-2026-1</t>
        </is>
      </c>
      <c r="BD77" s="23" t="inlineStr">
        <is>
          <t>Sawyer-Ludwig Park - 1313 White Oaks Rd, Marion, Ohio, 43302</t>
        </is>
      </c>
    </row>
    <row r="78" ht="41.25" customHeight="1" s="24">
      <c r="A78" s="16" t="inlineStr">
        <is>
          <t>2026 Memorial Day Classic @ Sports Force Parks</t>
        </is>
      </c>
      <c r="B78" s="17" t="inlineStr">
        <is>
          <t>05/23/2026</t>
        </is>
      </c>
      <c r="C78" s="18" t="inlineStr">
        <is>
          <t>05/25/2026</t>
        </is>
      </c>
      <c r="D78" s="25" t="inlineStr">
        <is>
          <t>No</t>
        </is>
      </c>
      <c r="E78" s="20" t="inlineStr">
        <is>
          <t>3115 Cleveland Road W</t>
        </is>
      </c>
      <c r="F78" s="20" t="inlineStr"/>
      <c r="G78" s="20" t="inlineStr">
        <is>
          <t>Sports Force Park</t>
        </is>
      </c>
      <c r="H78" s="20" t="inlineStr">
        <is>
          <t>Sandusky</t>
        </is>
      </c>
      <c r="I78" s="20" t="inlineStr">
        <is>
          <t>Ohio</t>
        </is>
      </c>
      <c r="J78" s="20" t="inlineStr">
        <is>
          <t>44870</t>
        </is>
      </c>
      <c r="K78" s="25" t="inlineStr">
        <is>
          <t>8u</t>
        </is>
      </c>
      <c r="L78" s="21" t="inlineStr">
        <is>
          <t>0.00</t>
        </is>
      </c>
      <c r="M78" s="25" t="inlineStr">
        <is>
          <t>9u</t>
        </is>
      </c>
      <c r="N78" s="21" t="inlineStr">
        <is>
          <t>0.00</t>
        </is>
      </c>
      <c r="O78" s="25" t="inlineStr">
        <is>
          <t>10u</t>
        </is>
      </c>
      <c r="P78" s="21" t="inlineStr">
        <is>
          <t>0.00</t>
        </is>
      </c>
      <c r="Q78" s="25" t="inlineStr">
        <is>
          <t>11u</t>
        </is>
      </c>
      <c r="R78" s="21" t="inlineStr">
        <is>
          <t>0.00</t>
        </is>
      </c>
      <c r="S78" s="25" t="inlineStr">
        <is>
          <t>12u</t>
        </is>
      </c>
      <c r="T78" s="21" t="inlineStr">
        <is>
          <t>0.00</t>
        </is>
      </c>
      <c r="U78" s="25" t="inlineStr">
        <is>
          <t>13u</t>
        </is>
      </c>
      <c r="V78" s="21" t="inlineStr">
        <is>
          <t>0.00</t>
        </is>
      </c>
      <c r="W78" s="25" t="inlineStr">
        <is>
          <t>14u</t>
        </is>
      </c>
      <c r="X78" s="21" t="inlineStr">
        <is>
          <t>0.00</t>
        </is>
      </c>
      <c r="Y78" s="25" t="inlineStr">
        <is>
          <t>16u</t>
        </is>
      </c>
      <c r="Z78" s="21" t="inlineStr">
        <is>
          <t>0.00</t>
        </is>
      </c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Yes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Harry Oschip</t>
        </is>
      </c>
      <c r="BA78" s="20" t="inlineStr">
        <is>
          <t>440-796-1515</t>
        </is>
      </c>
      <c r="BB78" s="22" t="inlineStr">
        <is>
          <t>hoschip@fivetoolyouth.org</t>
        </is>
      </c>
      <c r="BC78" s="20" t="inlineStr">
        <is>
          <t>https://play.fivetoolyouth.org/events/copy-of-memorial-day-classic-sports-force-parks-sandusky-oh-05-24-2025-1</t>
        </is>
      </c>
      <c r="BD78" s="23" t="inlineStr"/>
    </row>
    <row r="79" ht="41.25" customHeight="1" s="24">
      <c r="A79" s="16" t="inlineStr">
        <is>
          <t>Cinco De Mayo Classic</t>
        </is>
      </c>
      <c r="B79" s="17" t="inlineStr">
        <is>
          <t>05/01/2026</t>
        </is>
      </c>
      <c r="C79" s="18" t="inlineStr">
        <is>
          <t>05/03/2026</t>
        </is>
      </c>
      <c r="D79" s="25" t="inlineStr">
        <is>
          <t>Yes</t>
        </is>
      </c>
      <c r="E79" s="20" t="inlineStr">
        <is>
          <t>2840 Meister Rd</t>
        </is>
      </c>
      <c r="F79" s="20" t="inlineStr"/>
      <c r="G79" s="20" t="inlineStr">
        <is>
          <t>Multiple Locations</t>
        </is>
      </c>
      <c r="H79" s="20" t="inlineStr">
        <is>
          <t>Lorain</t>
        </is>
      </c>
      <c r="I79" s="20" t="inlineStr">
        <is>
          <t>Ohio</t>
        </is>
      </c>
      <c r="J79" s="20" t="inlineStr">
        <is>
          <t>44053</t>
        </is>
      </c>
      <c r="K79" s="25" t="inlineStr">
        <is>
          <t>8u</t>
        </is>
      </c>
      <c r="L79" s="21" t="inlineStr">
        <is>
          <t>0.00</t>
        </is>
      </c>
      <c r="M79" s="25" t="inlineStr">
        <is>
          <t>9u</t>
        </is>
      </c>
      <c r="N79" s="21" t="inlineStr">
        <is>
          <t>0.00</t>
        </is>
      </c>
      <c r="O79" s="25" t="inlineStr">
        <is>
          <t>10u</t>
        </is>
      </c>
      <c r="P79" s="21" t="inlineStr">
        <is>
          <t>0.00</t>
        </is>
      </c>
      <c r="Q79" s="25" t="inlineStr">
        <is>
          <t>11u</t>
        </is>
      </c>
      <c r="R79" s="21" t="inlineStr">
        <is>
          <t>0.00</t>
        </is>
      </c>
      <c r="S79" s="25" t="inlineStr">
        <is>
          <t>12u</t>
        </is>
      </c>
      <c r="T79" s="21" t="inlineStr">
        <is>
          <t>0.00</t>
        </is>
      </c>
      <c r="U79" s="25" t="inlineStr">
        <is>
          <t>13u</t>
        </is>
      </c>
      <c r="V79" s="21" t="inlineStr">
        <is>
          <t>0.00</t>
        </is>
      </c>
      <c r="W79" s="25" t="inlineStr">
        <is>
          <t>14u</t>
        </is>
      </c>
      <c r="X79" s="21" t="inlineStr">
        <is>
          <t>0.00</t>
        </is>
      </c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Neil Lindgren</t>
        </is>
      </c>
      <c r="BA79" s="20" t="inlineStr">
        <is>
          <t>330-604-0533</t>
        </is>
      </c>
      <c r="BB79" s="22" t="inlineStr">
        <is>
          <t>ohiobaseballtournaments965@gmail.com</t>
        </is>
      </c>
      <c r="BC79" s="20" t="inlineStr">
        <is>
          <t>https://play.fivetoolyouth.org/events/copy-of-mother-s-day-community-slugfest-north-lorain-oh-05-09-2025</t>
        </is>
      </c>
      <c r="BD79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80" ht="41.25" customHeight="1" s="24">
      <c r="A80" s="16" t="inlineStr">
        <is>
          <t>Northwest Ohio "D3" Kickoff Classic - D3 Teams ONLY!</t>
        </is>
      </c>
      <c r="B80" s="17" t="inlineStr">
        <is>
          <t>05/01/2026</t>
        </is>
      </c>
      <c r="C80" s="18" t="inlineStr">
        <is>
          <t>05/03/2026</t>
        </is>
      </c>
      <c r="D80" s="25" t="inlineStr">
        <is>
          <t>Yes</t>
        </is>
      </c>
      <c r="E80" s="20" t="inlineStr">
        <is>
          <t>401 Campbell Hill Road</t>
        </is>
      </c>
      <c r="F80" s="20" t="inlineStr"/>
      <c r="G80" s="20" t="inlineStr">
        <is>
          <t>Multiple Locations</t>
        </is>
      </c>
      <c r="H80" s="20" t="inlineStr">
        <is>
          <t>Bowling Green</t>
        </is>
      </c>
      <c r="I80" s="20" t="inlineStr">
        <is>
          <t>Ohio</t>
        </is>
      </c>
      <c r="J80" s="20" t="inlineStr">
        <is>
          <t>43402</t>
        </is>
      </c>
      <c r="K80" s="25" t="inlineStr">
        <is>
          <t>8u</t>
        </is>
      </c>
      <c r="L80" s="21" t="inlineStr">
        <is>
          <t>450.00</t>
        </is>
      </c>
      <c r="M80" s="25" t="inlineStr">
        <is>
          <t>9u</t>
        </is>
      </c>
      <c r="N80" s="21" t="inlineStr">
        <is>
          <t>525.00</t>
        </is>
      </c>
      <c r="O80" s="25" t="inlineStr">
        <is>
          <t>10u</t>
        </is>
      </c>
      <c r="P80" s="21" t="inlineStr">
        <is>
          <t>525.00</t>
        </is>
      </c>
      <c r="Q80" s="25" t="inlineStr">
        <is>
          <t>11u</t>
        </is>
      </c>
      <c r="R80" s="21" t="inlineStr">
        <is>
          <t>525.00</t>
        </is>
      </c>
      <c r="S80" s="25" t="inlineStr">
        <is>
          <t>12u</t>
        </is>
      </c>
      <c r="T80" s="21" t="inlineStr">
        <is>
          <t>525.00</t>
        </is>
      </c>
      <c r="U80" s="25" t="inlineStr">
        <is>
          <t>13u</t>
        </is>
      </c>
      <c r="V80" s="21" t="inlineStr">
        <is>
          <t>525.00</t>
        </is>
      </c>
      <c r="W80" s="25" t="inlineStr">
        <is>
          <t>14u</t>
        </is>
      </c>
      <c r="X80" s="21" t="inlineStr">
        <is>
          <t>525.00</t>
        </is>
      </c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No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Justin Reitz</t>
        </is>
      </c>
      <c r="BA80" s="20" t="inlineStr">
        <is>
          <t>419-481-1266</t>
        </is>
      </c>
      <c r="BB80" s="22" t="inlineStr">
        <is>
          <t>jtrbowler300@yahoo.com</t>
        </is>
      </c>
      <c r="BC80" s="20" t="inlineStr">
        <is>
          <t>https://play.fivetoolyouth.org/events/copy-of-northwest-ohio-d3-kickoff-classic-d3-teams-only-bowling-green-perrysburg-oh-05-02-2025</t>
        </is>
      </c>
      <c r="BD80" s="23" t="inlineStr">
        <is>
          <t>Homecoming Park - 7807 Angola Rd, Holland, Ohio, 43528</t>
        </is>
      </c>
    </row>
    <row r="81" ht="41.25" customHeight="1" s="24">
      <c r="A81" s="16" t="inlineStr">
        <is>
          <t>2026 Rust Belt Rumble @ Sports Force Parks</t>
        </is>
      </c>
      <c r="B81" s="17" t="inlineStr">
        <is>
          <t>08/07/2026</t>
        </is>
      </c>
      <c r="C81" s="18" t="inlineStr">
        <is>
          <t>08/09/2026</t>
        </is>
      </c>
      <c r="D81" s="25" t="inlineStr">
        <is>
          <t>No</t>
        </is>
      </c>
      <c r="E81" s="20" t="inlineStr">
        <is>
          <t>3115 Cleveland Road W</t>
        </is>
      </c>
      <c r="F81" s="20" t="inlineStr"/>
      <c r="G81" s="20" t="inlineStr">
        <is>
          <t>Sports Force Park</t>
        </is>
      </c>
      <c r="H81" s="20" t="inlineStr">
        <is>
          <t>Sandusky</t>
        </is>
      </c>
      <c r="I81" s="20" t="inlineStr">
        <is>
          <t>Ohio</t>
        </is>
      </c>
      <c r="J81" s="20" t="inlineStr">
        <is>
          <t>44870</t>
        </is>
      </c>
      <c r="K81" s="25" t="inlineStr">
        <is>
          <t>8u</t>
        </is>
      </c>
      <c r="L81" s="21" t="inlineStr">
        <is>
          <t>0.00</t>
        </is>
      </c>
      <c r="M81" s="25" t="inlineStr">
        <is>
          <t>9u</t>
        </is>
      </c>
      <c r="N81" s="21" t="inlineStr">
        <is>
          <t>0.00</t>
        </is>
      </c>
      <c r="O81" s="25" t="inlineStr">
        <is>
          <t>10u</t>
        </is>
      </c>
      <c r="P81" s="21" t="inlineStr">
        <is>
          <t>0.00</t>
        </is>
      </c>
      <c r="Q81" s="25" t="inlineStr">
        <is>
          <t>11u</t>
        </is>
      </c>
      <c r="R81" s="21" t="inlineStr">
        <is>
          <t>0.00</t>
        </is>
      </c>
      <c r="S81" s="25" t="inlineStr">
        <is>
          <t>12u</t>
        </is>
      </c>
      <c r="T81" s="21" t="inlineStr">
        <is>
          <t>0.00</t>
        </is>
      </c>
      <c r="U81" s="25" t="inlineStr">
        <is>
          <t>13u</t>
        </is>
      </c>
      <c r="V81" s="21" t="inlineStr">
        <is>
          <t>0.00</t>
        </is>
      </c>
      <c r="W81" s="25" t="inlineStr">
        <is>
          <t>14u</t>
        </is>
      </c>
      <c r="X81" s="21" t="inlineStr">
        <is>
          <t>0.00</t>
        </is>
      </c>
      <c r="Y81" s="25" t="inlineStr">
        <is>
          <t>16u</t>
        </is>
      </c>
      <c r="Z81" s="21" t="inlineStr">
        <is>
          <t>0.00</t>
        </is>
      </c>
      <c r="AA81" s="25" t="inlineStr">
        <is>
          <t>18u</t>
        </is>
      </c>
      <c r="AB81" s="21" t="inlineStr">
        <is>
          <t>0.00</t>
        </is>
      </c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Yes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Harry Oschip</t>
        </is>
      </c>
      <c r="BA81" s="20" t="inlineStr">
        <is>
          <t>440-796-1515</t>
        </is>
      </c>
      <c r="BB81" s="22" t="inlineStr">
        <is>
          <t>hoschip@fivetoolyouth.org</t>
        </is>
      </c>
      <c r="BC81" s="20" t="inlineStr">
        <is>
          <t>https://play.fivetoolyouth.org/events/copy-of-rust-belt-rumble-sports-force-parks-sandusky-oh-08-08-2025</t>
        </is>
      </c>
      <c r="BD81" s="23" t="inlineStr"/>
    </row>
    <row r="82" ht="41.25" customHeight="1" s="24">
      <c r="A82" s="16" t="inlineStr">
        <is>
          <t>2026 SUPER HEROS - CANCER FIGHTERS TOURNAMENT</t>
        </is>
      </c>
      <c r="B82" s="17" t="inlineStr">
        <is>
          <t>05/02/2026</t>
        </is>
      </c>
      <c r="C82" s="18" t="inlineStr">
        <is>
          <t>05/03/2026</t>
        </is>
      </c>
      <c r="D82" s="25" t="inlineStr">
        <is>
          <t>No</t>
        </is>
      </c>
      <c r="E82" s="20" t="inlineStr">
        <is>
          <t>N/A</t>
        </is>
      </c>
      <c r="F82" s="20" t="inlineStr"/>
      <c r="G82" s="20" t="inlineStr"/>
      <c r="H82" s="20" t="inlineStr">
        <is>
          <t>Newark</t>
        </is>
      </c>
      <c r="I82" s="20" t="inlineStr">
        <is>
          <t>Ohio</t>
        </is>
      </c>
      <c r="J82" s="20" t="inlineStr"/>
      <c r="K82" s="25" t="inlineStr">
        <is>
          <t>8u</t>
        </is>
      </c>
      <c r="L82" s="21" t="inlineStr">
        <is>
          <t>150.00</t>
        </is>
      </c>
      <c r="M82" s="25" t="inlineStr">
        <is>
          <t>9u</t>
        </is>
      </c>
      <c r="N82" s="21" t="inlineStr">
        <is>
          <t>150.00</t>
        </is>
      </c>
      <c r="O82" s="25" t="inlineStr">
        <is>
          <t>10u</t>
        </is>
      </c>
      <c r="P82" s="21" t="inlineStr">
        <is>
          <t>150.00</t>
        </is>
      </c>
      <c r="Q82" s="25" t="inlineStr">
        <is>
          <t>11u</t>
        </is>
      </c>
      <c r="R82" s="21" t="inlineStr">
        <is>
          <t>150.00</t>
        </is>
      </c>
      <c r="S82" s="25" t="inlineStr">
        <is>
          <t>12u</t>
        </is>
      </c>
      <c r="T82" s="21" t="inlineStr">
        <is>
          <t>150.00</t>
        </is>
      </c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D2</t>
        </is>
      </c>
      <c r="AN82" s="25" t="inlineStr">
        <is>
          <t>D3</t>
        </is>
      </c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Doug Hare</t>
        </is>
      </c>
      <c r="BA82" s="20" t="inlineStr">
        <is>
          <t>614-778-1391</t>
        </is>
      </c>
      <c r="BB82" s="22" t="inlineStr">
        <is>
          <t>dhare@fivetoolyouth.org</t>
        </is>
      </c>
      <c r="BC82" s="20" t="inlineStr">
        <is>
          <t>https://play.fivetoolyouth.org/events/copy-of-super-heros-cancer-fighters-tournament-newark-oh-05-02-2026</t>
        </is>
      </c>
      <c r="BD82" s="23" t="inlineStr"/>
    </row>
    <row r="83" ht="41.25" customHeight="1" s="24">
      <c r="A83" s="16" t="inlineStr">
        <is>
          <t>Wayne Williams Memorial Tournament</t>
        </is>
      </c>
      <c r="B83" s="17" t="inlineStr">
        <is>
          <t>05/22/2026</t>
        </is>
      </c>
      <c r="C83" s="18" t="inlineStr">
        <is>
          <t>05/25/2026</t>
        </is>
      </c>
      <c r="D83" s="25" t="inlineStr">
        <is>
          <t>Yes</t>
        </is>
      </c>
      <c r="E83" s="20" t="inlineStr">
        <is>
          <t>7401 Avery Road</t>
        </is>
      </c>
      <c r="F83" s="20" t="inlineStr"/>
      <c r="G83" s="20" t="inlineStr">
        <is>
          <t>Multiple Locations</t>
        </is>
      </c>
      <c r="H83" s="20" t="inlineStr">
        <is>
          <t>Dublin</t>
        </is>
      </c>
      <c r="I83" s="20" t="inlineStr">
        <is>
          <t>Ohio</t>
        </is>
      </c>
      <c r="J83" s="20" t="inlineStr">
        <is>
          <t>43017</t>
        </is>
      </c>
      <c r="K83" s="25" t="inlineStr">
        <is>
          <t>7u</t>
        </is>
      </c>
      <c r="L83" s="21" t="inlineStr">
        <is>
          <t>499.00</t>
        </is>
      </c>
      <c r="M83" s="25" t="inlineStr">
        <is>
          <t>8u</t>
        </is>
      </c>
      <c r="N83" s="21" t="inlineStr">
        <is>
          <t>499.00</t>
        </is>
      </c>
      <c r="O83" s="25" t="inlineStr">
        <is>
          <t>9u</t>
        </is>
      </c>
      <c r="P83" s="21" t="inlineStr">
        <is>
          <t>629.00</t>
        </is>
      </c>
      <c r="Q83" s="25" t="inlineStr">
        <is>
          <t>10u</t>
        </is>
      </c>
      <c r="R83" s="21" t="inlineStr">
        <is>
          <t>629.00</t>
        </is>
      </c>
      <c r="S83" s="25" t="inlineStr">
        <is>
          <t>11u</t>
        </is>
      </c>
      <c r="T83" s="21" t="inlineStr">
        <is>
          <t>649.00</t>
        </is>
      </c>
      <c r="U83" s="25" t="inlineStr">
        <is>
          <t>12u</t>
        </is>
      </c>
      <c r="V83" s="21" t="inlineStr">
        <is>
          <t>649.00</t>
        </is>
      </c>
      <c r="W83" s="25" t="inlineStr">
        <is>
          <t>13u</t>
        </is>
      </c>
      <c r="X83" s="21" t="inlineStr">
        <is>
          <t>679.00</t>
        </is>
      </c>
      <c r="Y83" s="25" t="inlineStr">
        <is>
          <t>14u</t>
        </is>
      </c>
      <c r="Z83" s="21" t="inlineStr">
        <is>
          <t>679.00</t>
        </is>
      </c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Yes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Justin Baker</t>
        </is>
      </c>
      <c r="BA83" s="20" t="inlineStr">
        <is>
          <t>770-856-0127</t>
        </is>
      </c>
      <c r="BB83" s="22" t="inlineStr">
        <is>
          <t>jbaker@fivetoolyouth.org</t>
        </is>
      </c>
      <c r="BC83" s="20" t="inlineStr">
        <is>
          <t>https://play.fivetoolyouth.org/events/copy-of-wayne-williams-memorial-tournament-dublin-oh-05-22-2026</t>
        </is>
      </c>
      <c r="BD83" s="23" t="inlineStr">
        <is>
          <t>Darree Park - 6259 Cosgray Road, Dublin, Ohio, 43016; Dublin Coffman High School - 6780 Coffman Rd, Dublin, Ohio, 43017; Emerald Fields - 4040 Wyandotte Woods Blvd., Dublin, Ohio, 43016; Eversole Run Middle School - 9015 Gardenia Dr, Plain City, Ohio, 43064; Grizzell Middle School - 8705 Avery Rd, Dublin, Ohio, 43017; Jerome High School - 8300 Hyland-Croy Rd, Dublin, Ohio, 43016; Karrer Middle School - 7245 Tullymore, Dublin, Ohio, 43016</t>
        </is>
      </c>
    </row>
    <row r="84" ht="41.25" customHeight="1" s="24">
      <c r="A84" s="16" t="inlineStr">
        <is>
          <t>Crooked Number Crusher, 2nd Annual (C-Level)</t>
        </is>
      </c>
      <c r="B84" s="17" t="inlineStr">
        <is>
          <t>05/15/2026</t>
        </is>
      </c>
      <c r="C84" s="18" t="inlineStr">
        <is>
          <t>05/17/2026</t>
        </is>
      </c>
      <c r="D84" s="25" t="inlineStr">
        <is>
          <t>Yes</t>
        </is>
      </c>
      <c r="E84" s="20" t="inlineStr">
        <is>
          <t>1101 N. Romulus St</t>
        </is>
      </c>
      <c r="F84" s="20" t="inlineStr"/>
      <c r="G84" s="20" t="inlineStr">
        <is>
          <t>Multiple Locations</t>
        </is>
      </c>
      <c r="H84" s="20" t="inlineStr">
        <is>
          <t>Baltimore</t>
        </is>
      </c>
      <c r="I84" s="20" t="inlineStr">
        <is>
          <t>Ohio</t>
        </is>
      </c>
      <c r="J84" s="20" t="inlineStr">
        <is>
          <t>43105</t>
        </is>
      </c>
      <c r="K84" s="25" t="inlineStr">
        <is>
          <t>9u</t>
        </is>
      </c>
      <c r="L84" s="21" t="inlineStr">
        <is>
          <t>274.99</t>
        </is>
      </c>
      <c r="M84" s="25" t="inlineStr">
        <is>
          <t>10u</t>
        </is>
      </c>
      <c r="N84" s="21" t="inlineStr">
        <is>
          <t>274.99</t>
        </is>
      </c>
      <c r="O84" s="25" t="inlineStr">
        <is>
          <t>12u</t>
        </is>
      </c>
      <c r="P84" s="21" t="inlineStr">
        <is>
          <t>299.99</t>
        </is>
      </c>
      <c r="Q84" s="25" t="inlineStr"/>
      <c r="R84" s="21" t="inlineStr"/>
      <c r="S84" s="25" t="inlineStr"/>
      <c r="T84" s="21" t="inlineStr"/>
      <c r="U84" s="25" t="inlineStr"/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/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No</t>
        </is>
      </c>
      <c r="AX84" s="25" t="inlineStr">
        <is>
          <t>Team</t>
        </is>
      </c>
      <c r="AY84" s="25" t="inlineStr">
        <is>
          <t>NA</t>
        </is>
      </c>
      <c r="AZ84" s="20" t="inlineStr"/>
      <c r="BA84" s="20" t="inlineStr"/>
      <c r="BB84" s="22" t="inlineStr"/>
      <c r="BC84" s="20" t="inlineStr">
        <is>
          <t>https://play.fivetoolyouth.org/events/crooked-number-crusher-2nd-annual-c-level-alt-park-baltimore-oh-johnson-park-baltimore-oh-05-15-2026</t>
        </is>
      </c>
      <c r="BD84" s="23" t="inlineStr">
        <is>
          <t>Hanners Park - 540 Groveport Pike, Canal Whchstr, Ohio, 43110</t>
        </is>
      </c>
    </row>
    <row r="85" ht="41.25" customHeight="1" s="24">
      <c r="A85" s="16" t="inlineStr">
        <is>
          <t>Crooked Number Crusher, 2nd Annual (D2/D3)</t>
        </is>
      </c>
      <c r="B85" s="17" t="inlineStr">
        <is>
          <t>05/15/2026</t>
        </is>
      </c>
      <c r="C85" s="18" t="inlineStr">
        <is>
          <t>05/17/2026</t>
        </is>
      </c>
      <c r="D85" s="25" t="inlineStr">
        <is>
          <t>Yes</t>
        </is>
      </c>
      <c r="E85" s="20" t="inlineStr">
        <is>
          <t>1101 N. Romulus St</t>
        </is>
      </c>
      <c r="F85" s="20" t="inlineStr"/>
      <c r="G85" s="20" t="inlineStr">
        <is>
          <t>Multiple Locations</t>
        </is>
      </c>
      <c r="H85" s="20" t="inlineStr">
        <is>
          <t>Baltimore</t>
        </is>
      </c>
      <c r="I85" s="20" t="inlineStr">
        <is>
          <t>Ohio</t>
        </is>
      </c>
      <c r="J85" s="20" t="inlineStr">
        <is>
          <t>43105</t>
        </is>
      </c>
      <c r="K85" s="25" t="inlineStr">
        <is>
          <t>8u</t>
        </is>
      </c>
      <c r="L85" s="21" t="inlineStr">
        <is>
          <t>274.99</t>
        </is>
      </c>
      <c r="M85" s="25" t="inlineStr">
        <is>
          <t>9u</t>
        </is>
      </c>
      <c r="N85" s="21" t="inlineStr">
        <is>
          <t>299.99</t>
        </is>
      </c>
      <c r="O85" s="25" t="inlineStr">
        <is>
          <t>10u</t>
        </is>
      </c>
      <c r="P85" s="21" t="inlineStr">
        <is>
          <t>299.99</t>
        </is>
      </c>
      <c r="Q85" s="25" t="inlineStr">
        <is>
          <t>11u</t>
        </is>
      </c>
      <c r="R85" s="21" t="inlineStr">
        <is>
          <t>299.99</t>
        </is>
      </c>
      <c r="S85" s="25" t="inlineStr">
        <is>
          <t>12u</t>
        </is>
      </c>
      <c r="T85" s="21" t="inlineStr">
        <is>
          <t>299.99</t>
        </is>
      </c>
      <c r="U85" s="25" t="inlineStr">
        <is>
          <t>13u</t>
        </is>
      </c>
      <c r="V85" s="21" t="inlineStr">
        <is>
          <t>299.99</t>
        </is>
      </c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D2</t>
        </is>
      </c>
      <c r="AM85" s="25" t="inlineStr">
        <is>
          <t>D3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No</t>
        </is>
      </c>
      <c r="AX85" s="25" t="inlineStr">
        <is>
          <t>Team</t>
        </is>
      </c>
      <c r="AY85" s="25" t="inlineStr">
        <is>
          <t>NA</t>
        </is>
      </c>
      <c r="AZ85" s="20" t="inlineStr"/>
      <c r="BA85" s="20" t="inlineStr"/>
      <c r="BB85" s="22" t="inlineStr"/>
      <c r="BC85" s="20" t="inlineStr">
        <is>
          <t>https://play.fivetoolyouth.org/events/crooked-number-crusher-2nd-annual-d2-d3-alt-park-baltimore-oh-hanners-park-canal-winchester-oh-05-15-2026</t>
        </is>
      </c>
      <c r="BD85" s="23" t="inlineStr">
        <is>
          <t>Hanners Park - 540 Groveport Pike, Canal Whchstr, Ohio, 43110</t>
        </is>
      </c>
    </row>
    <row r="86" ht="41.25" customHeight="1" s="24">
      <c r="A86" s="16" t="inlineStr">
        <is>
          <t>Crosstown Community Classic *** Community Teams (D3 / Select) Only</t>
        </is>
      </c>
      <c r="B86" s="17" t="inlineStr">
        <is>
          <t>05/15/2026</t>
        </is>
      </c>
      <c r="C86" s="18" t="inlineStr">
        <is>
          <t>05/17/2026</t>
        </is>
      </c>
      <c r="D86" s="25" t="inlineStr">
        <is>
          <t>Yes</t>
        </is>
      </c>
      <c r="E86" s="20" t="inlineStr">
        <is>
          <t>2801 Erie St S</t>
        </is>
      </c>
      <c r="F86" s="20" t="inlineStr"/>
      <c r="G86" s="20" t="inlineStr">
        <is>
          <t>Multiple Locations</t>
        </is>
      </c>
      <c r="H86" s="20" t="inlineStr">
        <is>
          <t>Massilon</t>
        </is>
      </c>
      <c r="I86" s="20" t="inlineStr">
        <is>
          <t>Ohio</t>
        </is>
      </c>
      <c r="J86" s="20" t="inlineStr">
        <is>
          <t>44646</t>
        </is>
      </c>
      <c r="K86" s="25" t="inlineStr">
        <is>
          <t>9u</t>
        </is>
      </c>
      <c r="L86" s="21" t="inlineStr">
        <is>
          <t>0.00</t>
        </is>
      </c>
      <c r="M86" s="25" t="inlineStr">
        <is>
          <t>10u</t>
        </is>
      </c>
      <c r="N86" s="21" t="inlineStr">
        <is>
          <t>0.00</t>
        </is>
      </c>
      <c r="O86" s="25" t="inlineStr">
        <is>
          <t>11u</t>
        </is>
      </c>
      <c r="P86" s="21" t="inlineStr">
        <is>
          <t>0.00</t>
        </is>
      </c>
      <c r="Q86" s="25" t="inlineStr">
        <is>
          <t>12u</t>
        </is>
      </c>
      <c r="R86" s="21" t="inlineStr">
        <is>
          <t>0.00</t>
        </is>
      </c>
      <c r="S86" s="25" t="inlineStr">
        <is>
          <t>13u</t>
        </is>
      </c>
      <c r="T86" s="21" t="inlineStr">
        <is>
          <t>0.00</t>
        </is>
      </c>
      <c r="U86" s="25" t="inlineStr">
        <is>
          <t>14u</t>
        </is>
      </c>
      <c r="V86" s="21" t="inlineStr">
        <is>
          <t>0.00</t>
        </is>
      </c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Yes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Neil Lindgren</t>
        </is>
      </c>
      <c r="BA86" s="20" t="inlineStr">
        <is>
          <t>330-604-0533</t>
        </is>
      </c>
      <c r="BB86" s="22" t="inlineStr">
        <is>
          <t>ohiobaseballtournaments965@gmail.com</t>
        </is>
      </c>
      <c r="BC86" s="20" t="inlineStr">
        <is>
          <t>https://play.fivetoolyouth.org/events/crosstown-community-classic-community-teams-d3-select-only-canton-akron-massillon-alliance-oh-05-15-2026</t>
        </is>
      </c>
      <c r="BD86" s="23" t="inlineStr">
        <is>
          <t>Kent State Stark Campus - 6000 Frank Ave NW, North Canton, Ohio, 44720; Massillon Fields - 2200 Finefrock Rd, Massilon, Ohio, 44646; Patterson Park - 955 Patterson Ave., Akron, Ohio, 44310; Sports Zone - 2484 W State St, Alliance, Ohio, 44601</t>
        </is>
      </c>
    </row>
    <row r="87" ht="41.25" customHeight="1" s="24">
      <c r="A87" s="16" t="inlineStr">
        <is>
          <t>Curveball Classic</t>
        </is>
      </c>
      <c r="B87" s="17" t="inlineStr">
        <is>
          <t>06/05/2026</t>
        </is>
      </c>
      <c r="C87" s="18" t="inlineStr">
        <is>
          <t>06/07/2026</t>
        </is>
      </c>
      <c r="D87" s="25" t="inlineStr">
        <is>
          <t>Yes</t>
        </is>
      </c>
      <c r="E87" s="20" t="inlineStr">
        <is>
          <t>3718 Weymouth Rd</t>
        </is>
      </c>
      <c r="F87" s="20" t="inlineStr"/>
      <c r="G87" s="20" t="inlineStr">
        <is>
          <t>Multiple Locations</t>
        </is>
      </c>
      <c r="H87" s="20" t="inlineStr">
        <is>
          <t>Medina</t>
        </is>
      </c>
      <c r="I87" s="20" t="inlineStr">
        <is>
          <t>Ohio</t>
        </is>
      </c>
      <c r="J87" s="20" t="inlineStr">
        <is>
          <t>44256</t>
        </is>
      </c>
      <c r="K87" s="25" t="inlineStr">
        <is>
          <t>9u</t>
        </is>
      </c>
      <c r="L87" s="21" t="inlineStr">
        <is>
          <t>0.00</t>
        </is>
      </c>
      <c r="M87" s="25" t="inlineStr">
        <is>
          <t>10u</t>
        </is>
      </c>
      <c r="N87" s="21" t="inlineStr">
        <is>
          <t>0.00</t>
        </is>
      </c>
      <c r="O87" s="25" t="inlineStr">
        <is>
          <t>11u</t>
        </is>
      </c>
      <c r="P87" s="21" t="inlineStr">
        <is>
          <t>0.00</t>
        </is>
      </c>
      <c r="Q87" s="25" t="inlineStr">
        <is>
          <t>12u</t>
        </is>
      </c>
      <c r="R87" s="21" t="inlineStr">
        <is>
          <t>0.00</t>
        </is>
      </c>
      <c r="S87" s="25" t="inlineStr">
        <is>
          <t>13u</t>
        </is>
      </c>
      <c r="T87" s="21" t="inlineStr">
        <is>
          <t>0.00</t>
        </is>
      </c>
      <c r="U87" s="25" t="inlineStr">
        <is>
          <t>14u</t>
        </is>
      </c>
      <c r="V87" s="21" t="inlineStr">
        <is>
          <t>0.00</t>
        </is>
      </c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No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Neil Lindgren</t>
        </is>
      </c>
      <c r="BA87" s="20" t="inlineStr">
        <is>
          <t>330-604-0533</t>
        </is>
      </c>
      <c r="BB87" s="22" t="inlineStr">
        <is>
          <t>ohiobaseballtournaments965@gmail.com</t>
        </is>
      </c>
      <c r="BC87" s="20" t="inlineStr">
        <is>
          <t>https://play.fivetoolyouth.org/events/curveball-classic-canton-akron-massillon-alliance-oh-06-05-2026</t>
        </is>
      </c>
      <c r="BD87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88" ht="41.25" customHeight="1" s="24">
      <c r="A88" s="16" t="inlineStr">
        <is>
          <t>Curveball Community Classic</t>
        </is>
      </c>
      <c r="B88" s="17" t="inlineStr">
        <is>
          <t>06/05/2026</t>
        </is>
      </c>
      <c r="C88" s="18" t="inlineStr">
        <is>
          <t>06/07/2026</t>
        </is>
      </c>
      <c r="D88" s="25" t="inlineStr">
        <is>
          <t>Yes</t>
        </is>
      </c>
      <c r="E88" s="20" t="inlineStr">
        <is>
          <t>3718 Weymouth Rd</t>
        </is>
      </c>
      <c r="F88" s="20" t="inlineStr"/>
      <c r="G88" s="20" t="inlineStr">
        <is>
          <t>Multiple Locations</t>
        </is>
      </c>
      <c r="H88" s="20" t="inlineStr">
        <is>
          <t>Medina</t>
        </is>
      </c>
      <c r="I88" s="20" t="inlineStr">
        <is>
          <t>Ohio</t>
        </is>
      </c>
      <c r="J88" s="20" t="inlineStr">
        <is>
          <t>44256</t>
        </is>
      </c>
      <c r="K88" s="25" t="inlineStr">
        <is>
          <t>9u</t>
        </is>
      </c>
      <c r="L88" s="21" t="inlineStr">
        <is>
          <t>0.00</t>
        </is>
      </c>
      <c r="M88" s="25" t="inlineStr">
        <is>
          <t>10u</t>
        </is>
      </c>
      <c r="N88" s="21" t="inlineStr">
        <is>
          <t>0.00</t>
        </is>
      </c>
      <c r="O88" s="25" t="inlineStr">
        <is>
          <t>11u</t>
        </is>
      </c>
      <c r="P88" s="21" t="inlineStr">
        <is>
          <t>0.00</t>
        </is>
      </c>
      <c r="Q88" s="25" t="inlineStr">
        <is>
          <t>12u</t>
        </is>
      </c>
      <c r="R88" s="21" t="inlineStr">
        <is>
          <t>0.00</t>
        </is>
      </c>
      <c r="S88" s="25" t="inlineStr">
        <is>
          <t>13u</t>
        </is>
      </c>
      <c r="T88" s="21" t="inlineStr">
        <is>
          <t>0.00</t>
        </is>
      </c>
      <c r="U88" s="25" t="inlineStr">
        <is>
          <t>14u</t>
        </is>
      </c>
      <c r="V88" s="21" t="inlineStr">
        <is>
          <t>0.00</t>
        </is>
      </c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No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Neil Lindgren</t>
        </is>
      </c>
      <c r="BA88" s="20" t="inlineStr">
        <is>
          <t>330-604-0533</t>
        </is>
      </c>
      <c r="BB88" s="22" t="inlineStr">
        <is>
          <t>ohiobaseballtournaments965@gmail.com</t>
        </is>
      </c>
      <c r="BC88" s="20" t="inlineStr">
        <is>
          <t>https://play.fivetoolyouth.org/events/curveball-community-classic-canton-akron-massillon-alliance-oh-06-05-2026</t>
        </is>
      </c>
      <c r="BD88" s="23" t="inlineStr">
        <is>
          <t>BMX Park - 1000 Service Road, Akron, Ohio, 44306; Campana Park - 2840 Meister Rd, Lorain, Ohio, 44053; Genshaft Park - 2801 Erie St S, Massilon, Ohio, 44646; Lorain Pipe Yard - 2840 Meister Rd, Lorain, Ohio, 44053; North Ridgeville High School - 34600 Bainbridge Rd, North Ridgeville, Ohio, 44039</t>
        </is>
      </c>
    </row>
    <row r="89" ht="41.25" customHeight="1" s="24">
      <c r="A89" s="16" t="inlineStr">
        <is>
          <t>Dawg Daze Showdown, 8th Annual (B/C)</t>
        </is>
      </c>
      <c r="B89" s="17" t="inlineStr">
        <is>
          <t>07/17/2026</t>
        </is>
      </c>
      <c r="C89" s="18" t="inlineStr">
        <is>
          <t>07/19/2026</t>
        </is>
      </c>
      <c r="D89" s="25" t="inlineStr">
        <is>
          <t>No</t>
        </is>
      </c>
      <c r="E89" s="20" t="inlineStr">
        <is>
          <t>3430 N Main St</t>
        </is>
      </c>
      <c r="F89" s="20" t="inlineStr"/>
      <c r="G89" s="20" t="inlineStr">
        <is>
          <t>Marathon Diamonds Sports Complex</t>
        </is>
      </c>
      <c r="H89" s="20" t="inlineStr">
        <is>
          <t>Findlay</t>
        </is>
      </c>
      <c r="I89" s="20" t="inlineStr">
        <is>
          <t>Ohio</t>
        </is>
      </c>
      <c r="J89" s="20" t="inlineStr">
        <is>
          <t>45840</t>
        </is>
      </c>
      <c r="K89" s="25" t="inlineStr">
        <is>
          <t>8u</t>
        </is>
      </c>
      <c r="L89" s="21" t="inlineStr">
        <is>
          <t>249.99</t>
        </is>
      </c>
      <c r="M89" s="25" t="inlineStr">
        <is>
          <t>9u</t>
        </is>
      </c>
      <c r="N89" s="21" t="inlineStr">
        <is>
          <t>274.99</t>
        </is>
      </c>
      <c r="O89" s="25" t="inlineStr">
        <is>
          <t>10u</t>
        </is>
      </c>
      <c r="P89" s="21" t="inlineStr">
        <is>
          <t>274.99</t>
        </is>
      </c>
      <c r="Q89" s="25" t="inlineStr">
        <is>
          <t>12u</t>
        </is>
      </c>
      <c r="R89" s="21" t="inlineStr">
        <is>
          <t>299.99</t>
        </is>
      </c>
      <c r="S89" s="25" t="inlineStr">
        <is>
          <t>14u</t>
        </is>
      </c>
      <c r="T89" s="21" t="inlineStr">
        <is>
          <t>299.99</t>
        </is>
      </c>
      <c r="U89" s="25" t="inlineStr">
        <is>
          <t>16u</t>
        </is>
      </c>
      <c r="V89" s="21" t="inlineStr">
        <is>
          <t>299.99</t>
        </is>
      </c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4</t>
        </is>
      </c>
      <c r="AV89" s="19" t="inlineStr">
        <is>
          <t>NA</t>
        </is>
      </c>
      <c r="AW89" s="25" t="inlineStr">
        <is>
          <t>No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Midwest Tournament Factory</t>
        </is>
      </c>
      <c r="BA89" s="20" t="inlineStr">
        <is>
          <t>567-230-6072</t>
        </is>
      </c>
      <c r="BB89" s="22" t="inlineStr">
        <is>
          <t>ekastner@fivetoolyouth.org</t>
        </is>
      </c>
      <c r="BC89" s="20" t="inlineStr">
        <is>
          <t>https://play.fivetoolyouth.org/events/dawg-daze-showdown-8th-annual-b-c-marathon-diamonds-findlay-oh-07-17-2026</t>
        </is>
      </c>
      <c r="BD89" s="23" t="inlineStr"/>
    </row>
    <row r="90" ht="41.25" customHeight="1" s="24">
      <c r="A90" s="16" t="inlineStr">
        <is>
          <t>Dawg Daze Showdown, 9th Annual</t>
        </is>
      </c>
      <c r="B90" s="17" t="inlineStr">
        <is>
          <t>07/17/2026</t>
        </is>
      </c>
      <c r="C90" s="18" t="inlineStr">
        <is>
          <t>07/19/2026</t>
        </is>
      </c>
      <c r="D90" s="25" t="inlineStr">
        <is>
          <t>Yes</t>
        </is>
      </c>
      <c r="E90" s="20" t="inlineStr">
        <is>
          <t>1001 Park Ave</t>
        </is>
      </c>
      <c r="F90" s="20" t="inlineStr"/>
      <c r="G90" s="20" t="inlineStr">
        <is>
          <t>Multiple Locations</t>
        </is>
      </c>
      <c r="H90" s="20" t="inlineStr">
        <is>
          <t>Fostoria</t>
        </is>
      </c>
      <c r="I90" s="20" t="inlineStr">
        <is>
          <t>Ohio</t>
        </is>
      </c>
      <c r="J90" s="20" t="inlineStr">
        <is>
          <t>44830</t>
        </is>
      </c>
      <c r="K90" s="25" t="inlineStr">
        <is>
          <t>8u</t>
        </is>
      </c>
      <c r="L90" s="21" t="inlineStr">
        <is>
          <t>224.99</t>
        </is>
      </c>
      <c r="M90" s="25" t="inlineStr">
        <is>
          <t>10u</t>
        </is>
      </c>
      <c r="N90" s="21" t="inlineStr">
        <is>
          <t>249.99</t>
        </is>
      </c>
      <c r="O90" s="25" t="inlineStr">
        <is>
          <t>12u</t>
        </is>
      </c>
      <c r="P90" s="21" t="inlineStr">
        <is>
          <t>274.99</t>
        </is>
      </c>
      <c r="Q90" s="25" t="inlineStr">
        <is>
          <t>15u</t>
        </is>
      </c>
      <c r="R90" s="21" t="inlineStr">
        <is>
          <t>324.99</t>
        </is>
      </c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No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Midwest Tournament Factory</t>
        </is>
      </c>
      <c r="BA90" s="20" t="inlineStr">
        <is>
          <t>567-230-6072</t>
        </is>
      </c>
      <c r="BB90" s="22" t="inlineStr">
        <is>
          <t>ekastner@fivetoolyouth.org</t>
        </is>
      </c>
      <c r="BC90" s="20" t="inlineStr">
        <is>
          <t>https://play.fivetoolyouth.org/events/dawg-daze-showdown-9th-annual-findlay-oh-07-17-2026</t>
        </is>
      </c>
      <c r="BD90" s="23" t="inlineStr">
        <is>
          <t>Foundation Park - 1225 South Union St, Fostoria, Ohio, 44830; Marathon Diamonds Sports Complex - 3430 N Main St, Findlay, Ohio, 45840; Swale Park - 215 Defiance Ave, Findlay, Ohio, 45840</t>
        </is>
      </c>
    </row>
    <row r="91" ht="41.25" customHeight="1" s="24">
      <c r="A91" s="16" t="inlineStr">
        <is>
          <t>Diamond Prospects Cuyahoga Classic ***D2/D3 Only***</t>
        </is>
      </c>
      <c r="B91" s="17" t="inlineStr">
        <is>
          <t>06/19/2026</t>
        </is>
      </c>
      <c r="C91" s="18" t="inlineStr">
        <is>
          <t>06/21/2026</t>
        </is>
      </c>
      <c r="D91" s="25" t="inlineStr">
        <is>
          <t>Yes</t>
        </is>
      </c>
      <c r="E91" s="20" t="inlineStr">
        <is>
          <t>18026 Cleveland Pkwy</t>
        </is>
      </c>
      <c r="F91" s="20" t="inlineStr"/>
      <c r="G91" s="20" t="inlineStr">
        <is>
          <t>Multiple Locations</t>
        </is>
      </c>
      <c r="H91" s="20" t="inlineStr">
        <is>
          <t>Cleveland</t>
        </is>
      </c>
      <c r="I91" s="20" t="inlineStr">
        <is>
          <t>Ohio</t>
        </is>
      </c>
      <c r="J91" s="20" t="inlineStr">
        <is>
          <t>44135</t>
        </is>
      </c>
      <c r="K91" s="25" t="inlineStr">
        <is>
          <t>8u</t>
        </is>
      </c>
      <c r="L91" s="21" t="inlineStr">
        <is>
          <t>59.00</t>
        </is>
      </c>
      <c r="M91" s="25" t="inlineStr">
        <is>
          <t>9u</t>
        </is>
      </c>
      <c r="N91" s="21" t="inlineStr">
        <is>
          <t>99.00</t>
        </is>
      </c>
      <c r="O91" s="25" t="inlineStr">
        <is>
          <t>10u</t>
        </is>
      </c>
      <c r="P91" s="21" t="inlineStr">
        <is>
          <t>99.00</t>
        </is>
      </c>
      <c r="Q91" s="25" t="inlineStr">
        <is>
          <t>11u</t>
        </is>
      </c>
      <c r="R91" s="21" t="inlineStr">
        <is>
          <t>99.00</t>
        </is>
      </c>
      <c r="S91" s="25" t="inlineStr">
        <is>
          <t>12u</t>
        </is>
      </c>
      <c r="T91" s="21" t="inlineStr">
        <is>
          <t>99.00</t>
        </is>
      </c>
      <c r="U91" s="25" t="inlineStr">
        <is>
          <t>13u</t>
        </is>
      </c>
      <c r="V91" s="21" t="inlineStr">
        <is>
          <t>199.00</t>
        </is>
      </c>
      <c r="W91" s="25" t="inlineStr">
        <is>
          <t>14u</t>
        </is>
      </c>
      <c r="X91" s="21" t="inlineStr">
        <is>
          <t>199.00</t>
        </is>
      </c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D2</t>
        </is>
      </c>
      <c r="AM91" s="25" t="inlineStr">
        <is>
          <t>D3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No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Simon Lowe</t>
        </is>
      </c>
      <c r="BA91" s="20" t="inlineStr">
        <is>
          <t>217-766-3095</t>
        </is>
      </c>
      <c r="BB91" s="22" t="inlineStr">
        <is>
          <t>indysimonlowe@gmail.com</t>
        </is>
      </c>
      <c r="BC91" s="20" t="inlineStr">
        <is>
          <t>https://play.fivetoolyouth.org/events/diamond-prospects-cuyahoga-classic-cleveland-maplewood-fields-06-19-2026</t>
        </is>
      </c>
      <c r="BD91" s="23" t="inlineStr">
        <is>
          <t>Victory Park - 7777 Victory Lane, North Ridgeville, Ohio, 44039</t>
        </is>
      </c>
    </row>
    <row r="92" ht="41.25" customHeight="1" s="24">
      <c r="A92" s="16" t="inlineStr">
        <is>
          <t>Diamond Prospects Spring Kickoff (Free) ***D2/D3 only***</t>
        </is>
      </c>
      <c r="B92" s="17" t="inlineStr">
        <is>
          <t>04/10/2026</t>
        </is>
      </c>
      <c r="C92" s="18" t="inlineStr">
        <is>
          <t>04/12/2026</t>
        </is>
      </c>
      <c r="D92" s="25" t="inlineStr">
        <is>
          <t>No</t>
        </is>
      </c>
      <c r="E92" s="20" t="inlineStr">
        <is>
          <t>18026 Cleveland Pkwy</t>
        </is>
      </c>
      <c r="F92" s="20" t="inlineStr"/>
      <c r="G92" s="20" t="inlineStr">
        <is>
          <t>Maplewood Fields</t>
        </is>
      </c>
      <c r="H92" s="20" t="inlineStr">
        <is>
          <t>Cleveland</t>
        </is>
      </c>
      <c r="I92" s="20" t="inlineStr">
        <is>
          <t>Ohio</t>
        </is>
      </c>
      <c r="J92" s="20" t="inlineStr">
        <is>
          <t>44135</t>
        </is>
      </c>
      <c r="K92" s="25" t="inlineStr">
        <is>
          <t>9u</t>
        </is>
      </c>
      <c r="L92" s="21" t="inlineStr">
        <is>
          <t>0.00</t>
        </is>
      </c>
      <c r="M92" s="25" t="inlineStr">
        <is>
          <t>10u</t>
        </is>
      </c>
      <c r="N92" s="21" t="inlineStr">
        <is>
          <t>0.00</t>
        </is>
      </c>
      <c r="O92" s="25" t="inlineStr">
        <is>
          <t>11u</t>
        </is>
      </c>
      <c r="P92" s="21" t="inlineStr">
        <is>
          <t>0.00</t>
        </is>
      </c>
      <c r="Q92" s="25" t="inlineStr">
        <is>
          <t>12u</t>
        </is>
      </c>
      <c r="R92" s="21" t="inlineStr">
        <is>
          <t>0.00</t>
        </is>
      </c>
      <c r="S92" s="25" t="inlineStr">
        <is>
          <t>13u</t>
        </is>
      </c>
      <c r="T92" s="21" t="inlineStr">
        <is>
          <t>0.00</t>
        </is>
      </c>
      <c r="U92" s="25" t="inlineStr">
        <is>
          <t>14u</t>
        </is>
      </c>
      <c r="V92" s="21" t="inlineStr">
        <is>
          <t>0.00</t>
        </is>
      </c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D2</t>
        </is>
      </c>
      <c r="AM92" s="25" t="inlineStr">
        <is>
          <t>D3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No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Simon Lowe</t>
        </is>
      </c>
      <c r="BA92" s="20" t="inlineStr">
        <is>
          <t>217-766-3095</t>
        </is>
      </c>
      <c r="BB92" s="22" t="inlineStr">
        <is>
          <t>indysimonlowe@gmail.com</t>
        </is>
      </c>
      <c r="BC92" s="20" t="inlineStr">
        <is>
          <t>https://play.fivetoolyouth.org/events/diamond-prospects-maplewood-kickoff-classic-free-cleveland-maplewood-fields-04-10-2026</t>
        </is>
      </c>
      <c r="BD92" s="23" t="inlineStr"/>
    </row>
    <row r="93" ht="41.25" customHeight="1" s="24">
      <c r="A93" s="16" t="inlineStr">
        <is>
          <t>Diamond Prospects Battle of the 216 ***D2/D3 Only***</t>
        </is>
      </c>
      <c r="B93" s="17" t="inlineStr">
        <is>
          <t>05/29/2026</t>
        </is>
      </c>
      <c r="C93" s="18" t="inlineStr">
        <is>
          <t>05/31/2026</t>
        </is>
      </c>
      <c r="D93" s="25" t="inlineStr">
        <is>
          <t>Yes</t>
        </is>
      </c>
      <c r="E93" s="20" t="inlineStr">
        <is>
          <t>18026 Cleveland Pkwy</t>
        </is>
      </c>
      <c r="F93" s="20" t="inlineStr"/>
      <c r="G93" s="20" t="inlineStr">
        <is>
          <t>Multiple Locations</t>
        </is>
      </c>
      <c r="H93" s="20" t="inlineStr">
        <is>
          <t>Cleveland</t>
        </is>
      </c>
      <c r="I93" s="20" t="inlineStr">
        <is>
          <t>Ohio</t>
        </is>
      </c>
      <c r="J93" s="20" t="inlineStr">
        <is>
          <t>44135</t>
        </is>
      </c>
      <c r="K93" s="25" t="inlineStr">
        <is>
          <t>8u</t>
        </is>
      </c>
      <c r="L93" s="21" t="inlineStr">
        <is>
          <t>59.00</t>
        </is>
      </c>
      <c r="M93" s="25" t="inlineStr">
        <is>
          <t>9u</t>
        </is>
      </c>
      <c r="N93" s="21" t="inlineStr">
        <is>
          <t>99.00</t>
        </is>
      </c>
      <c r="O93" s="25" t="inlineStr">
        <is>
          <t>10u</t>
        </is>
      </c>
      <c r="P93" s="21" t="inlineStr">
        <is>
          <t>99.00</t>
        </is>
      </c>
      <c r="Q93" s="25" t="inlineStr">
        <is>
          <t>11u</t>
        </is>
      </c>
      <c r="R93" s="21" t="inlineStr">
        <is>
          <t>99.00</t>
        </is>
      </c>
      <c r="S93" s="25" t="inlineStr">
        <is>
          <t>12u</t>
        </is>
      </c>
      <c r="T93" s="21" t="inlineStr">
        <is>
          <t>99.00</t>
        </is>
      </c>
      <c r="U93" s="25" t="inlineStr">
        <is>
          <t>13u</t>
        </is>
      </c>
      <c r="V93" s="21" t="inlineStr">
        <is>
          <t>199.00</t>
        </is>
      </c>
      <c r="W93" s="25" t="inlineStr">
        <is>
          <t>14u</t>
        </is>
      </c>
      <c r="X93" s="21" t="inlineStr">
        <is>
          <t>199.00</t>
        </is>
      </c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D2</t>
        </is>
      </c>
      <c r="AM93" s="25" t="inlineStr">
        <is>
          <t>D3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No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Simon Lowe</t>
        </is>
      </c>
      <c r="BA93" s="20" t="inlineStr">
        <is>
          <t>217-766-3095</t>
        </is>
      </c>
      <c r="BB93" s="22" t="inlineStr">
        <is>
          <t>indysimonlowe@gmail.com</t>
        </is>
      </c>
      <c r="BC93" s="20" t="inlineStr">
        <is>
          <t>https://play.fivetoolyouth.org/events/diamond-prospects-silver-series-battle-by-the-lake-tournament-community-level-cleveland-maplewood-fields-05-29-2026</t>
        </is>
      </c>
      <c r="BD93" s="23" t="inlineStr">
        <is>
          <t>Victory Park - 7777 Victory Lane, North Ridgeville, Ohio, 44039</t>
        </is>
      </c>
    </row>
    <row r="94" ht="41.25" customHeight="1" s="24">
      <c r="A94" s="16" t="inlineStr">
        <is>
          <t>Diamond Prospects Summer Classic (4GG) ***D2/D3 Only***</t>
        </is>
      </c>
      <c r="B94" s="17" t="inlineStr">
        <is>
          <t>06/26/2026</t>
        </is>
      </c>
      <c r="C94" s="18" t="inlineStr">
        <is>
          <t>06/28/2026</t>
        </is>
      </c>
      <c r="D94" s="25" t="inlineStr">
        <is>
          <t>Yes</t>
        </is>
      </c>
      <c r="E94" s="20" t="inlineStr">
        <is>
          <t>18026 Cleveland Pkwy</t>
        </is>
      </c>
      <c r="F94" s="20" t="inlineStr"/>
      <c r="G94" s="20" t="inlineStr">
        <is>
          <t>Multiple Locations</t>
        </is>
      </c>
      <c r="H94" s="20" t="inlineStr">
        <is>
          <t>Cleveland</t>
        </is>
      </c>
      <c r="I94" s="20" t="inlineStr">
        <is>
          <t>Ohio</t>
        </is>
      </c>
      <c r="J94" s="20" t="inlineStr">
        <is>
          <t>44135</t>
        </is>
      </c>
      <c r="K94" s="25" t="inlineStr">
        <is>
          <t>8u</t>
        </is>
      </c>
      <c r="L94" s="21" t="inlineStr">
        <is>
          <t>59.00</t>
        </is>
      </c>
      <c r="M94" s="25" t="inlineStr">
        <is>
          <t>9u</t>
        </is>
      </c>
      <c r="N94" s="21" t="inlineStr">
        <is>
          <t>99.00</t>
        </is>
      </c>
      <c r="O94" s="25" t="inlineStr">
        <is>
          <t>10u</t>
        </is>
      </c>
      <c r="P94" s="21" t="inlineStr">
        <is>
          <t>99.00</t>
        </is>
      </c>
      <c r="Q94" s="25" t="inlineStr">
        <is>
          <t>11u</t>
        </is>
      </c>
      <c r="R94" s="21" t="inlineStr">
        <is>
          <t>99.00</t>
        </is>
      </c>
      <c r="S94" s="25" t="inlineStr">
        <is>
          <t>12u</t>
        </is>
      </c>
      <c r="T94" s="21" t="inlineStr">
        <is>
          <t>99.00</t>
        </is>
      </c>
      <c r="U94" s="25" t="inlineStr">
        <is>
          <t>13u</t>
        </is>
      </c>
      <c r="V94" s="21" t="inlineStr">
        <is>
          <t>199.00</t>
        </is>
      </c>
      <c r="W94" s="25" t="inlineStr">
        <is>
          <t>14u</t>
        </is>
      </c>
      <c r="X94" s="21" t="inlineStr">
        <is>
          <t>199.00</t>
        </is>
      </c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D2</t>
        </is>
      </c>
      <c r="AM94" s="25" t="inlineStr">
        <is>
          <t>D3</t>
        </is>
      </c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4</t>
        </is>
      </c>
      <c r="AV94" s="19" t="inlineStr">
        <is>
          <t>NA</t>
        </is>
      </c>
      <c r="AW94" s="25" t="inlineStr">
        <is>
          <t>No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Simon Lowe</t>
        </is>
      </c>
      <c r="BA94" s="20" t="inlineStr">
        <is>
          <t>217-766-3095</t>
        </is>
      </c>
      <c r="BB94" s="22" t="inlineStr">
        <is>
          <t>indysimonlowe@gmail.com</t>
        </is>
      </c>
      <c r="BC94" s="20" t="inlineStr">
        <is>
          <t>https://play.fivetoolyouth.org/events/diamond-prospects-silver-series-d2-d3-summer-classic-community-level-cleveland-maplewood-fields-06-25-2026</t>
        </is>
      </c>
      <c r="BD94" s="23" t="inlineStr">
        <is>
          <t>Victory Park - 7777 Victory Lane, North Ridgeville, Ohio, 44039</t>
        </is>
      </c>
    </row>
    <row r="95" ht="41.25" customHeight="1" s="24">
      <c r="A95" s="16" t="inlineStr">
        <is>
          <t>Diamond Prospects Tom Burke Memorial ***D2/D3 only***</t>
        </is>
      </c>
      <c r="B95" s="17" t="inlineStr">
        <is>
          <t>04/17/2026</t>
        </is>
      </c>
      <c r="C95" s="18" t="inlineStr">
        <is>
          <t>04/19/2026</t>
        </is>
      </c>
      <c r="D95" s="25" t="inlineStr">
        <is>
          <t>No</t>
        </is>
      </c>
      <c r="E95" s="20" t="inlineStr">
        <is>
          <t>18026 Cleveland Pkwy</t>
        </is>
      </c>
      <c r="F95" s="20" t="inlineStr"/>
      <c r="G95" s="20" t="inlineStr">
        <is>
          <t>Maplewood Fields</t>
        </is>
      </c>
      <c r="H95" s="20" t="inlineStr">
        <is>
          <t>Cleveland</t>
        </is>
      </c>
      <c r="I95" s="20" t="inlineStr">
        <is>
          <t>Ohio</t>
        </is>
      </c>
      <c r="J95" s="20" t="inlineStr">
        <is>
          <t>44135</t>
        </is>
      </c>
      <c r="K95" s="25" t="inlineStr">
        <is>
          <t>8u</t>
        </is>
      </c>
      <c r="L95" s="21" t="inlineStr">
        <is>
          <t>99.00</t>
        </is>
      </c>
      <c r="M95" s="25" t="inlineStr">
        <is>
          <t>9u</t>
        </is>
      </c>
      <c r="N95" s="21" t="inlineStr">
        <is>
          <t>99.00</t>
        </is>
      </c>
      <c r="O95" s="25" t="inlineStr">
        <is>
          <t>11u</t>
        </is>
      </c>
      <c r="P95" s="21" t="inlineStr">
        <is>
          <t>99.00</t>
        </is>
      </c>
      <c r="Q95" s="25" t="inlineStr">
        <is>
          <t>12u</t>
        </is>
      </c>
      <c r="R95" s="21" t="inlineStr">
        <is>
          <t>99.00</t>
        </is>
      </c>
      <c r="S95" s="25" t="inlineStr">
        <is>
          <t>13u</t>
        </is>
      </c>
      <c r="T95" s="21" t="inlineStr">
        <is>
          <t>199.00</t>
        </is>
      </c>
      <c r="U95" s="25" t="inlineStr">
        <is>
          <t>14u</t>
        </is>
      </c>
      <c r="V95" s="21" t="inlineStr">
        <is>
          <t>199.00</t>
        </is>
      </c>
      <c r="W95" s="25" t="inlineStr"/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D2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No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Simon Lowe</t>
        </is>
      </c>
      <c r="BA95" s="20" t="inlineStr">
        <is>
          <t>217-766-3095</t>
        </is>
      </c>
      <c r="BB95" s="22" t="inlineStr">
        <is>
          <t>indysimonlowe@gmail.com</t>
        </is>
      </c>
      <c r="BC95" s="20" t="inlineStr">
        <is>
          <t>https://play.fivetoolyouth.org/events/diamond-prospects-tom-burke-memorial-tournament-cleveland-maplewood-fields-04-17-2026</t>
        </is>
      </c>
      <c r="BD95" s="23" t="inlineStr"/>
    </row>
    <row r="96" ht="41.25" customHeight="1" s="24">
      <c r="A96" s="16" t="inlineStr">
        <is>
          <t>Early Season Showdown</t>
        </is>
      </c>
      <c r="B96" s="17" t="inlineStr">
        <is>
          <t>04/18/2026</t>
        </is>
      </c>
      <c r="C96" s="18" t="inlineStr">
        <is>
          <t>04/19/2026</t>
        </is>
      </c>
      <c r="D96" s="25" t="inlineStr">
        <is>
          <t>No</t>
        </is>
      </c>
      <c r="E96" s="20" t="inlineStr">
        <is>
          <t>850 Howland Wilson Rd NE</t>
        </is>
      </c>
      <c r="F96" s="20" t="inlineStr"/>
      <c r="G96" s="20" t="inlineStr">
        <is>
          <t>Howland Athletic Club</t>
        </is>
      </c>
      <c r="H96" s="20" t="inlineStr">
        <is>
          <t>Warren</t>
        </is>
      </c>
      <c r="I96" s="20" t="inlineStr">
        <is>
          <t>Ohio</t>
        </is>
      </c>
      <c r="J96" s="20" t="inlineStr">
        <is>
          <t>44484</t>
        </is>
      </c>
      <c r="K96" s="25" t="inlineStr">
        <is>
          <t>8u</t>
        </is>
      </c>
      <c r="L96" s="21" t="inlineStr">
        <is>
          <t>300.00</t>
        </is>
      </c>
      <c r="M96" s="25" t="inlineStr">
        <is>
          <t>9u</t>
        </is>
      </c>
      <c r="N96" s="21" t="inlineStr">
        <is>
          <t>325.00</t>
        </is>
      </c>
      <c r="O96" s="25" t="inlineStr">
        <is>
          <t>10u</t>
        </is>
      </c>
      <c r="P96" s="21" t="inlineStr">
        <is>
          <t>325.00</t>
        </is>
      </c>
      <c r="Q96" s="25" t="inlineStr">
        <is>
          <t>11u</t>
        </is>
      </c>
      <c r="R96" s="21" t="inlineStr">
        <is>
          <t>350.00</t>
        </is>
      </c>
      <c r="S96" s="25" t="inlineStr">
        <is>
          <t>12u</t>
        </is>
      </c>
      <c r="T96" s="21" t="inlineStr">
        <is>
          <t>350.00</t>
        </is>
      </c>
      <c r="U96" s="25" t="inlineStr">
        <is>
          <t>13u</t>
        </is>
      </c>
      <c r="V96" s="21" t="inlineStr">
        <is>
          <t>400.00</t>
        </is>
      </c>
      <c r="W96" s="25" t="inlineStr">
        <is>
          <t>14u</t>
        </is>
      </c>
      <c r="X96" s="21" t="inlineStr">
        <is>
          <t>400.00</t>
        </is>
      </c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No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Collin Floyd</t>
        </is>
      </c>
      <c r="BA96" s="20" t="inlineStr">
        <is>
          <t>330-312-1774</t>
        </is>
      </c>
      <c r="BB96" s="22" t="inlineStr">
        <is>
          <t>cfloyd52016@gmail.com</t>
        </is>
      </c>
      <c r="BC96" s="20" t="inlineStr">
        <is>
          <t>https://play.fivetoolyouth.org/events/early-season-showdown-warren-oh-04-18-2026</t>
        </is>
      </c>
      <c r="BD96" s="23" t="inlineStr"/>
    </row>
    <row r="97" ht="41.25" customHeight="1" s="24">
      <c r="A97" s="16" t="inlineStr">
        <is>
          <t>Fairfield County Spring Swing, 2nd Annual (D3)</t>
        </is>
      </c>
      <c r="B97" s="17" t="inlineStr">
        <is>
          <t>04/10/2026</t>
        </is>
      </c>
      <c r="C97" s="18" t="inlineStr">
        <is>
          <t>04/12/2026</t>
        </is>
      </c>
      <c r="D97" s="25" t="inlineStr">
        <is>
          <t>Yes</t>
        </is>
      </c>
      <c r="E97" s="20" t="inlineStr">
        <is>
          <t>1101 N. Romulus St</t>
        </is>
      </c>
      <c r="F97" s="20" t="inlineStr"/>
      <c r="G97" s="20" t="inlineStr">
        <is>
          <t>Multiple Locations</t>
        </is>
      </c>
      <c r="H97" s="20" t="inlineStr">
        <is>
          <t>Baltimore</t>
        </is>
      </c>
      <c r="I97" s="20" t="inlineStr">
        <is>
          <t>Ohio</t>
        </is>
      </c>
      <c r="J97" s="20" t="inlineStr">
        <is>
          <t>43105</t>
        </is>
      </c>
      <c r="K97" s="25" t="inlineStr">
        <is>
          <t>8u</t>
        </is>
      </c>
      <c r="L97" s="21" t="inlineStr">
        <is>
          <t>299.99</t>
        </is>
      </c>
      <c r="M97" s="25" t="inlineStr">
        <is>
          <t>9u</t>
        </is>
      </c>
      <c r="N97" s="21" t="inlineStr">
        <is>
          <t>299.99</t>
        </is>
      </c>
      <c r="O97" s="25" t="inlineStr">
        <is>
          <t>10u</t>
        </is>
      </c>
      <c r="P97" s="21" t="inlineStr">
        <is>
          <t>299.99</t>
        </is>
      </c>
      <c r="Q97" s="25" t="inlineStr">
        <is>
          <t>11u</t>
        </is>
      </c>
      <c r="R97" s="21" t="inlineStr">
        <is>
          <t>299.99</t>
        </is>
      </c>
      <c r="S97" s="25" t="inlineStr">
        <is>
          <t>12u</t>
        </is>
      </c>
      <c r="T97" s="21" t="inlineStr">
        <is>
          <t>299.99</t>
        </is>
      </c>
      <c r="U97" s="25" t="inlineStr"/>
      <c r="V97" s="21" t="inlineStr"/>
      <c r="W97" s="25" t="inlineStr"/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>
        <is>
          <t>D3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No</t>
        </is>
      </c>
      <c r="AX97" s="25" t="inlineStr">
        <is>
          <t>Team</t>
        </is>
      </c>
      <c r="AY97" s="25" t="inlineStr">
        <is>
          <t>NA</t>
        </is>
      </c>
      <c r="AZ97" s="20" t="inlineStr"/>
      <c r="BA97" s="20" t="inlineStr"/>
      <c r="BB97" s="22" t="inlineStr"/>
      <c r="BC97" s="20" t="inlineStr">
        <is>
          <t>https://play.fivetoolyouth.org/events/fairfield-county-spring-swing-2nd-annual-d3-alt-park-baltimore-oh-hanners-park-canal-winchester-oh-04-10-2026</t>
        </is>
      </c>
      <c r="BD97" s="23" t="inlineStr">
        <is>
          <t>Hanners Park - 540 Groveport Pike, Canal Whchstr, Ohio, 43110</t>
        </is>
      </c>
    </row>
    <row r="98" ht="41.25" customHeight="1" s="24">
      <c r="A98" s="16" t="inlineStr">
        <is>
          <t>Fall Baseball Kick-Off Classic ( 1 Day Saturday Event )</t>
        </is>
      </c>
      <c r="B98" s="17" t="inlineStr">
        <is>
          <t>08/08/2026</t>
        </is>
      </c>
      <c r="C98" s="18" t="inlineStr">
        <is>
          <t>08/08/2026</t>
        </is>
      </c>
      <c r="D98" s="25" t="inlineStr">
        <is>
          <t>No</t>
        </is>
      </c>
      <c r="E98" s="20" t="inlineStr">
        <is>
          <t>18026 Cleveland Pkwy</t>
        </is>
      </c>
      <c r="F98" s="20" t="inlineStr"/>
      <c r="G98" s="20" t="inlineStr">
        <is>
          <t>Maplewood Fields</t>
        </is>
      </c>
      <c r="H98" s="20" t="inlineStr">
        <is>
          <t>Cleveland</t>
        </is>
      </c>
      <c r="I98" s="20" t="inlineStr">
        <is>
          <t>Ohio</t>
        </is>
      </c>
      <c r="J98" s="20" t="inlineStr">
        <is>
          <t>44135</t>
        </is>
      </c>
      <c r="K98" s="25" t="inlineStr">
        <is>
          <t>8u</t>
        </is>
      </c>
      <c r="L98" s="21" t="inlineStr">
        <is>
          <t>145.00</t>
        </is>
      </c>
      <c r="M98" s="25" t="inlineStr">
        <is>
          <t>9u</t>
        </is>
      </c>
      <c r="N98" s="21" t="inlineStr">
        <is>
          <t>145.00</t>
        </is>
      </c>
      <c r="O98" s="25" t="inlineStr">
        <is>
          <t>10u</t>
        </is>
      </c>
      <c r="P98" s="21" t="inlineStr">
        <is>
          <t>145.00</t>
        </is>
      </c>
      <c r="Q98" s="25" t="inlineStr">
        <is>
          <t>11u</t>
        </is>
      </c>
      <c r="R98" s="21" t="inlineStr">
        <is>
          <t>195.00</t>
        </is>
      </c>
      <c r="S98" s="25" t="inlineStr">
        <is>
          <t>12u</t>
        </is>
      </c>
      <c r="T98" s="21" t="inlineStr">
        <is>
          <t>145.00</t>
        </is>
      </c>
      <c r="U98" s="25" t="inlineStr">
        <is>
          <t>13u</t>
        </is>
      </c>
      <c r="V98" s="21" t="inlineStr">
        <is>
          <t>145.00</t>
        </is>
      </c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No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Harry Oschip</t>
        </is>
      </c>
      <c r="BA98" s="20" t="inlineStr">
        <is>
          <t>440-796-1515</t>
        </is>
      </c>
      <c r="BB98" s="22" t="inlineStr">
        <is>
          <t>hoschip@fivetoolyouth.org</t>
        </is>
      </c>
      <c r="BC98" s="20" t="inlineStr">
        <is>
          <t>https://play.fivetoolyouth.org/events/fall-baseball-kick-off-classic-1-day-saturday-event-maplewood-fields-cleveland-airport-08-08-2026</t>
        </is>
      </c>
      <c r="BD98" s="23" t="inlineStr"/>
    </row>
    <row r="99" ht="41.25" customHeight="1" s="24">
      <c r="A99" s="16" t="inlineStr">
        <is>
          <t>Fastpitch: Inaugural MWTF Summer Send-Off @ Victory Sports Park (Labor Day Weekend)</t>
        </is>
      </c>
      <c r="B99" s="17" t="inlineStr">
        <is>
          <t>09/05/2026</t>
        </is>
      </c>
      <c r="C99" s="18" t="inlineStr">
        <is>
          <t>09/07/2026</t>
        </is>
      </c>
      <c r="D99" s="25" t="inlineStr">
        <is>
          <t>No</t>
        </is>
      </c>
      <c r="E99" s="20" t="inlineStr">
        <is>
          <t>7777 Victory Ln</t>
        </is>
      </c>
      <c r="F99" s="20" t="inlineStr"/>
      <c r="G99" s="20" t="inlineStr">
        <is>
          <t>Victory Sports Park</t>
        </is>
      </c>
      <c r="H99" s="20" t="inlineStr">
        <is>
          <t>North Ridgeville</t>
        </is>
      </c>
      <c r="I99" s="20" t="inlineStr">
        <is>
          <t>Ohio</t>
        </is>
      </c>
      <c r="J99" s="20" t="inlineStr">
        <is>
          <t>44039</t>
        </is>
      </c>
      <c r="K99" s="25" t="inlineStr">
        <is>
          <t>8u</t>
        </is>
      </c>
      <c r="L99" s="21" t="inlineStr">
        <is>
          <t>274.99</t>
        </is>
      </c>
      <c r="M99" s="25" t="inlineStr">
        <is>
          <t>9u</t>
        </is>
      </c>
      <c r="N99" s="21" t="inlineStr">
        <is>
          <t>274.99</t>
        </is>
      </c>
      <c r="O99" s="25" t="inlineStr">
        <is>
          <t>10u</t>
        </is>
      </c>
      <c r="P99" s="21" t="inlineStr">
        <is>
          <t>274.99</t>
        </is>
      </c>
      <c r="Q99" s="25" t="inlineStr">
        <is>
          <t>12u</t>
        </is>
      </c>
      <c r="R99" s="21" t="inlineStr">
        <is>
          <t>299.99</t>
        </is>
      </c>
      <c r="S99" s="25" t="inlineStr">
        <is>
          <t>14u</t>
        </is>
      </c>
      <c r="T99" s="21" t="inlineStr">
        <is>
          <t>299.99</t>
        </is>
      </c>
      <c r="U99" s="25" t="inlineStr">
        <is>
          <t>16u</t>
        </is>
      </c>
      <c r="V99" s="21" t="inlineStr">
        <is>
          <t>324.99</t>
        </is>
      </c>
      <c r="W99" s="25" t="inlineStr">
        <is>
          <t>18u</t>
        </is>
      </c>
      <c r="X99" s="21" t="inlineStr">
        <is>
          <t>324.99</t>
        </is>
      </c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/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No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Midwest Tournament Factory</t>
        </is>
      </c>
      <c r="BA99" s="20" t="inlineStr">
        <is>
          <t>567-230-6072</t>
        </is>
      </c>
      <c r="BB99" s="22" t="inlineStr">
        <is>
          <t>ekastner@fivetoolyouth.org</t>
        </is>
      </c>
      <c r="BC99" s="20" t="inlineStr">
        <is>
          <t>https://play.fivetoolyouth.org/events/fastpitch-inaugural-mwtf-summer-send-off-victory-sports-park-labor-day-weekend-victory-park-north-ridgeville-oh-09-05-2026</t>
        </is>
      </c>
      <c r="BD99" s="23" t="inlineStr"/>
    </row>
    <row r="100" ht="41.25" customHeight="1" s="24">
      <c r="A100" s="16" t="inlineStr">
        <is>
          <t>Five Tool Youth: Ohio Fastpitch State Championships, 2nd Annual (C &amp; Open Divisions)</t>
        </is>
      </c>
      <c r="B100" s="17" t="inlineStr">
        <is>
          <t>07/10/2026</t>
        </is>
      </c>
      <c r="C100" s="18" t="inlineStr">
        <is>
          <t>07/12/2026</t>
        </is>
      </c>
      <c r="D100" s="25" t="inlineStr">
        <is>
          <t>No</t>
        </is>
      </c>
      <c r="E100" s="20" t="inlineStr">
        <is>
          <t>7777 Victory Ln</t>
        </is>
      </c>
      <c r="F100" s="20" t="inlineStr"/>
      <c r="G100" s="20" t="inlineStr">
        <is>
          <t>Victory Sports Park</t>
        </is>
      </c>
      <c r="H100" s="20" t="inlineStr">
        <is>
          <t>North Ridgeville</t>
        </is>
      </c>
      <c r="I100" s="20" t="inlineStr">
        <is>
          <t>Ohio</t>
        </is>
      </c>
      <c r="J100" s="20" t="inlineStr">
        <is>
          <t>44039</t>
        </is>
      </c>
      <c r="K100" s="25" t="inlineStr">
        <is>
          <t>8u</t>
        </is>
      </c>
      <c r="L100" s="21" t="inlineStr">
        <is>
          <t>395.00</t>
        </is>
      </c>
      <c r="M100" s="25" t="inlineStr">
        <is>
          <t>9u</t>
        </is>
      </c>
      <c r="N100" s="21" t="inlineStr">
        <is>
          <t>495.00</t>
        </is>
      </c>
      <c r="O100" s="25" t="inlineStr">
        <is>
          <t>10u</t>
        </is>
      </c>
      <c r="P100" s="21" t="inlineStr">
        <is>
          <t>445.00</t>
        </is>
      </c>
      <c r="Q100" s="25" t="inlineStr">
        <is>
          <t>12u</t>
        </is>
      </c>
      <c r="R100" s="21" t="inlineStr">
        <is>
          <t>445.00</t>
        </is>
      </c>
      <c r="S100" s="25" t="inlineStr">
        <is>
          <t>14u</t>
        </is>
      </c>
      <c r="T100" s="21" t="inlineStr">
        <is>
          <t>495.00</t>
        </is>
      </c>
      <c r="U100" s="25" t="inlineStr">
        <is>
          <t>16u</t>
        </is>
      </c>
      <c r="V100" s="21" t="inlineStr">
        <is>
          <t>495.00</t>
        </is>
      </c>
      <c r="W100" s="25" t="inlineStr">
        <is>
          <t>18u</t>
        </is>
      </c>
      <c r="X100" s="21" t="inlineStr">
        <is>
          <t>495.00</t>
        </is>
      </c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>
        <is>
          <t>NA</t>
        </is>
      </c>
      <c r="AW100" s="25" t="inlineStr">
        <is>
          <t>No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Midwest Tournament Factory</t>
        </is>
      </c>
      <c r="BA100" s="20" t="inlineStr">
        <is>
          <t>567-230-6072</t>
        </is>
      </c>
      <c r="BB100" s="22" t="inlineStr">
        <is>
          <t>ekastner@fivetoolyouth.org</t>
        </is>
      </c>
      <c r="BC100" s="20" t="inlineStr">
        <is>
          <t>https://play.fivetoolyouth.org/events/five-tool-youth-ohio-fastpitch-state-championships-2nd-annual-c-open-divisions-victory-park-north-ridgeville-oh-07-10-2026</t>
        </is>
      </c>
      <c r="BD100" s="23" t="inlineStr"/>
    </row>
    <row r="101" ht="41.25" customHeight="1" s="24">
      <c r="A101" s="16" t="inlineStr">
        <is>
          <t>Flag City Blast, 6th Annual (C-Level)</t>
        </is>
      </c>
      <c r="B101" s="17" t="inlineStr">
        <is>
          <t>05/22/2026</t>
        </is>
      </c>
      <c r="C101" s="18" t="inlineStr">
        <is>
          <t>05/24/2026</t>
        </is>
      </c>
      <c r="D101" s="25" t="inlineStr">
        <is>
          <t>Yes</t>
        </is>
      </c>
      <c r="E101" s="20" t="inlineStr">
        <is>
          <t>3430 N Main St</t>
        </is>
      </c>
      <c r="F101" s="20" t="inlineStr"/>
      <c r="G101" s="20" t="inlineStr">
        <is>
          <t>Multiple Locations</t>
        </is>
      </c>
      <c r="H101" s="20" t="inlineStr">
        <is>
          <t>Findlay</t>
        </is>
      </c>
      <c r="I101" s="20" t="inlineStr">
        <is>
          <t>Ohio</t>
        </is>
      </c>
      <c r="J101" s="20" t="inlineStr">
        <is>
          <t>45840</t>
        </is>
      </c>
      <c r="K101" s="25" t="inlineStr">
        <is>
          <t>10u</t>
        </is>
      </c>
      <c r="L101" s="21" t="inlineStr">
        <is>
          <t>274.99</t>
        </is>
      </c>
      <c r="M101" s="25" t="inlineStr">
        <is>
          <t>12u</t>
        </is>
      </c>
      <c r="N101" s="21" t="inlineStr">
        <is>
          <t>299.99</t>
        </is>
      </c>
      <c r="O101" s="25" t="inlineStr">
        <is>
          <t>14u</t>
        </is>
      </c>
      <c r="P101" s="21" t="inlineStr">
        <is>
          <t>299.99</t>
        </is>
      </c>
      <c r="Q101" s="25" t="inlineStr"/>
      <c r="R101" s="21" t="inlineStr"/>
      <c r="S101" s="25" t="inlineStr"/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4</t>
        </is>
      </c>
      <c r="AV101" s="19" t="inlineStr">
        <is>
          <t>NA</t>
        </is>
      </c>
      <c r="AW101" s="25" t="inlineStr">
        <is>
          <t>No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Midwest Tournament Factory</t>
        </is>
      </c>
      <c r="BA101" s="20" t="inlineStr">
        <is>
          <t>567-230-6072</t>
        </is>
      </c>
      <c r="BB101" s="22" t="inlineStr">
        <is>
          <t>ekastner@fivetoolyouth.org</t>
        </is>
      </c>
      <c r="BC101" s="20" t="inlineStr">
        <is>
          <t>https://play.fivetoolyouth.org/events/flag-city-blast-6th-annual-c-level-marathon-diamonds-findlay-oh-swale-park-findlay-oh-emory-adams-findlay-oh-05-22-2026</t>
        </is>
      </c>
      <c r="BD101" s="23" t="inlineStr">
        <is>
          <t>Swale Park - 215 Defiance Ave, Findlay, Ohio, 45840</t>
        </is>
      </c>
    </row>
    <row r="102" ht="41.25" customHeight="1" s="24">
      <c r="A102" s="16" t="inlineStr">
        <is>
          <t>Flag City Blast, 6th Annual (D2/D3)</t>
        </is>
      </c>
      <c r="B102" s="17" t="inlineStr">
        <is>
          <t>05/22/2026</t>
        </is>
      </c>
      <c r="C102" s="18" t="inlineStr">
        <is>
          <t>05/24/2026</t>
        </is>
      </c>
      <c r="D102" s="25" t="inlineStr">
        <is>
          <t>Yes</t>
        </is>
      </c>
      <c r="E102" s="20" t="inlineStr">
        <is>
          <t>3430 N Main St</t>
        </is>
      </c>
      <c r="F102" s="20" t="inlineStr"/>
      <c r="G102" s="20" t="inlineStr">
        <is>
          <t>Multiple Locations</t>
        </is>
      </c>
      <c r="H102" s="20" t="inlineStr">
        <is>
          <t>Findlay</t>
        </is>
      </c>
      <c r="I102" s="20" t="inlineStr">
        <is>
          <t>Ohio</t>
        </is>
      </c>
      <c r="J102" s="20" t="inlineStr">
        <is>
          <t>45840</t>
        </is>
      </c>
      <c r="K102" s="25" t="inlineStr">
        <is>
          <t>8u</t>
        </is>
      </c>
      <c r="L102" s="21" t="inlineStr">
        <is>
          <t>274.99</t>
        </is>
      </c>
      <c r="M102" s="25" t="inlineStr">
        <is>
          <t>10u</t>
        </is>
      </c>
      <c r="N102" s="21" t="inlineStr">
        <is>
          <t>299.99</t>
        </is>
      </c>
      <c r="O102" s="25" t="inlineStr">
        <is>
          <t>12u</t>
        </is>
      </c>
      <c r="P102" s="21" t="inlineStr">
        <is>
          <t>299.99</t>
        </is>
      </c>
      <c r="Q102" s="25" t="inlineStr">
        <is>
          <t>13u</t>
        </is>
      </c>
      <c r="R102" s="21" t="inlineStr">
        <is>
          <t>299.99</t>
        </is>
      </c>
      <c r="S102" s="25" t="inlineStr">
        <is>
          <t>14u</t>
        </is>
      </c>
      <c r="T102" s="21" t="inlineStr">
        <is>
          <t>349.99</t>
        </is>
      </c>
      <c r="U102" s="25" t="inlineStr"/>
      <c r="V102" s="21" t="inlineStr"/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>
        <is>
          <t>D2</t>
        </is>
      </c>
      <c r="AN102" s="25" t="inlineStr">
        <is>
          <t>D3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No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Midwest Tournament Factory</t>
        </is>
      </c>
      <c r="BA102" s="20" t="inlineStr">
        <is>
          <t>567-230-6072</t>
        </is>
      </c>
      <c r="BB102" s="22" t="inlineStr">
        <is>
          <t>ekastner@fivetoolyouth.org</t>
        </is>
      </c>
      <c r="BC102" s="20" t="inlineStr">
        <is>
          <t>https://play.fivetoolyouth.org/events/flag-city-blast-6th-annual-d2-d3-marathon-diamonds-findlay-oh-swale-park-findlay-oh-emory-adams-findlay-oh-05-22-2026</t>
        </is>
      </c>
      <c r="BD102" s="23" t="inlineStr">
        <is>
          <t>Swale Park - 215 Defiance Ave, Findlay, Ohio, 45840</t>
        </is>
      </c>
    </row>
    <row r="103" ht="41.25" customHeight="1" s="24">
      <c r="A103" s="16" t="inlineStr">
        <is>
          <t>Greater Cleveland Spring Championship Tournament</t>
        </is>
      </c>
      <c r="B103" s="17" t="inlineStr">
        <is>
          <t>05/15/2026</t>
        </is>
      </c>
      <c r="C103" s="18" t="inlineStr">
        <is>
          <t>05/17/2026</t>
        </is>
      </c>
      <c r="D103" s="25" t="inlineStr">
        <is>
          <t>Yes</t>
        </is>
      </c>
      <c r="E103" s="20" t="inlineStr">
        <is>
          <t>38588 Mentor Ave</t>
        </is>
      </c>
      <c r="F103" s="20" t="inlineStr"/>
      <c r="G103" s="20" t="inlineStr">
        <is>
          <t>Multiple Locations</t>
        </is>
      </c>
      <c r="H103" s="20" t="inlineStr">
        <is>
          <t>Willoughby</t>
        </is>
      </c>
      <c r="I103" s="20" t="inlineStr">
        <is>
          <t>Ohio</t>
        </is>
      </c>
      <c r="J103" s="20" t="inlineStr">
        <is>
          <t>44094</t>
        </is>
      </c>
      <c r="K103" s="25" t="inlineStr">
        <is>
          <t>9u</t>
        </is>
      </c>
      <c r="L103" s="21" t="inlineStr">
        <is>
          <t>295.00</t>
        </is>
      </c>
      <c r="M103" s="25" t="inlineStr">
        <is>
          <t>10u</t>
        </is>
      </c>
      <c r="N103" s="21" t="inlineStr">
        <is>
          <t>295.00</t>
        </is>
      </c>
      <c r="O103" s="25" t="inlineStr">
        <is>
          <t>11u</t>
        </is>
      </c>
      <c r="P103" s="21" t="inlineStr">
        <is>
          <t>295.00</t>
        </is>
      </c>
      <c r="Q103" s="25" t="inlineStr">
        <is>
          <t>12u</t>
        </is>
      </c>
      <c r="R103" s="21" t="inlineStr">
        <is>
          <t>295.00</t>
        </is>
      </c>
      <c r="S103" s="25" t="inlineStr">
        <is>
          <t>13u</t>
        </is>
      </c>
      <c r="T103" s="21" t="inlineStr">
        <is>
          <t>295.00</t>
        </is>
      </c>
      <c r="U103" s="25" t="inlineStr">
        <is>
          <t>14u</t>
        </is>
      </c>
      <c r="V103" s="21" t="inlineStr">
        <is>
          <t>330.00</t>
        </is>
      </c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D2</t>
        </is>
      </c>
      <c r="AN103" s="25" t="inlineStr">
        <is>
          <t>D3</t>
        </is>
      </c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No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John Mengelkamp</t>
        </is>
      </c>
      <c r="BA103" s="20" t="inlineStr">
        <is>
          <t>440-725-9293</t>
        </is>
      </c>
      <c r="BB103" s="22" t="inlineStr">
        <is>
          <t>jmengelkamp@fivetoolyouth.org</t>
        </is>
      </c>
      <c r="BC103" s="20" t="inlineStr">
        <is>
          <t>https://play.fivetoolyouth.org/events/greater-cleveland-spring-championship-tournament-north-ridgeville-oh-05-15-2026</t>
        </is>
      </c>
      <c r="BD103" s="23" t="inlineStr">
        <is>
          <t>Campana Park - 2840 Meister Rd, Lorain, Ohio, 44053; Euclid Memorial Park - 585 E 222nd St, Euclid, Ohio, 44123; Lorain Pipe Yard - 2840 Meister Rd, Lorain, Ohio, 44053; Maplewood Fields - 18026 Cleveland Pkwy, Cleveland, Ohio, 44135; Victory Park - 7777 Victory Lane, North Ridgeville, Ohio, 44039; Volunteer Park - 21410 Lunn Rd, Strongsville, Ohio, 44149</t>
        </is>
      </c>
    </row>
    <row r="104" ht="41.25" customHeight="1" s="24">
      <c r="A104" s="16" t="inlineStr">
        <is>
          <t>Hitz 4 Herz Softball Tournament, 5th Annual (Mother's Day Jerseys)</t>
        </is>
      </c>
      <c r="B104" s="17" t="inlineStr">
        <is>
          <t>05/08/2026</t>
        </is>
      </c>
      <c r="C104" s="18" t="inlineStr">
        <is>
          <t>05/10/2026</t>
        </is>
      </c>
      <c r="D104" s="25" t="inlineStr">
        <is>
          <t>Yes</t>
        </is>
      </c>
      <c r="E104" s="20" t="inlineStr">
        <is>
          <t>3430 N Main St</t>
        </is>
      </c>
      <c r="F104" s="20" t="inlineStr"/>
      <c r="G104" s="20" t="inlineStr">
        <is>
          <t>Multiple Locations</t>
        </is>
      </c>
      <c r="H104" s="20" t="inlineStr">
        <is>
          <t>Findlay</t>
        </is>
      </c>
      <c r="I104" s="20" t="inlineStr">
        <is>
          <t>Ohio</t>
        </is>
      </c>
      <c r="J104" s="20" t="inlineStr">
        <is>
          <t>45840</t>
        </is>
      </c>
      <c r="K104" s="25" t="inlineStr">
        <is>
          <t>10u</t>
        </is>
      </c>
      <c r="L104" s="21" t="inlineStr">
        <is>
          <t>549.99</t>
        </is>
      </c>
      <c r="M104" s="25" t="inlineStr">
        <is>
          <t>12u</t>
        </is>
      </c>
      <c r="N104" s="21" t="inlineStr">
        <is>
          <t>549.99</t>
        </is>
      </c>
      <c r="O104" s="25" t="inlineStr">
        <is>
          <t>14u</t>
        </is>
      </c>
      <c r="P104" s="21" t="inlineStr">
        <is>
          <t>549.99</t>
        </is>
      </c>
      <c r="Q104" s="25" t="inlineStr"/>
      <c r="R104" s="21" t="inlineStr"/>
      <c r="S104" s="25" t="inlineStr"/>
      <c r="T104" s="21" t="inlineStr"/>
      <c r="U104" s="25" t="inlineStr"/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No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Midwest Tournament Factory</t>
        </is>
      </c>
      <c r="BA104" s="20" t="inlineStr">
        <is>
          <t>567-230-6072</t>
        </is>
      </c>
      <c r="BB104" s="22" t="inlineStr">
        <is>
          <t>ekastner@fivetoolyouth.org</t>
        </is>
      </c>
      <c r="BC104" s="20" t="inlineStr">
        <is>
          <t>https://play.fivetoolyouth.org/events/hitz-4-herz-softball-tournament-5th-annual-mother-s-day-jerseys-findlay-oh-05-08-2026</t>
        </is>
      </c>
      <c r="BD104" s="23" t="inlineStr">
        <is>
          <t>Swale Park - 300 Defiance Ave, Findlay, Ohio, 45840</t>
        </is>
      </c>
    </row>
    <row r="105" ht="41.25" customHeight="1" s="24">
      <c r="A105" s="16" t="inlineStr">
        <is>
          <t>Hitz 4 Herz Tournament 5th Annual (Jersey Tournament)</t>
        </is>
      </c>
      <c r="B105" s="17" t="inlineStr">
        <is>
          <t>05/08/2026</t>
        </is>
      </c>
      <c r="C105" s="18" t="inlineStr">
        <is>
          <t>05/10/2026</t>
        </is>
      </c>
      <c r="D105" s="25" t="inlineStr">
        <is>
          <t>Yes</t>
        </is>
      </c>
      <c r="E105" s="20" t="inlineStr">
        <is>
          <t>3430 N Main St</t>
        </is>
      </c>
      <c r="F105" s="20" t="inlineStr"/>
      <c r="G105" s="20" t="inlineStr">
        <is>
          <t>Multiple Locations</t>
        </is>
      </c>
      <c r="H105" s="20" t="inlineStr">
        <is>
          <t>Findlay</t>
        </is>
      </c>
      <c r="I105" s="20" t="inlineStr">
        <is>
          <t>Ohio</t>
        </is>
      </c>
      <c r="J105" s="20" t="inlineStr">
        <is>
          <t>45840</t>
        </is>
      </c>
      <c r="K105" s="25" t="inlineStr">
        <is>
          <t>8u</t>
        </is>
      </c>
      <c r="L105" s="21" t="inlineStr">
        <is>
          <t>549.99</t>
        </is>
      </c>
      <c r="M105" s="25" t="inlineStr">
        <is>
          <t>9u</t>
        </is>
      </c>
      <c r="N105" s="21" t="inlineStr">
        <is>
          <t>549.99</t>
        </is>
      </c>
      <c r="O105" s="25" t="inlineStr">
        <is>
          <t>10u</t>
        </is>
      </c>
      <c r="P105" s="21" t="inlineStr">
        <is>
          <t>549.99</t>
        </is>
      </c>
      <c r="Q105" s="25" t="inlineStr">
        <is>
          <t>11u</t>
        </is>
      </c>
      <c r="R105" s="21" t="inlineStr">
        <is>
          <t>549.99</t>
        </is>
      </c>
      <c r="S105" s="25" t="inlineStr">
        <is>
          <t>12u</t>
        </is>
      </c>
      <c r="T105" s="21" t="inlineStr">
        <is>
          <t>549.99</t>
        </is>
      </c>
      <c r="U105" s="25" t="inlineStr">
        <is>
          <t>13u</t>
        </is>
      </c>
      <c r="V105" s="21" t="inlineStr">
        <is>
          <t>549.99</t>
        </is>
      </c>
      <c r="W105" s="25" t="inlineStr">
        <is>
          <t>14u</t>
        </is>
      </c>
      <c r="X105" s="21" t="inlineStr">
        <is>
          <t>549.99</t>
        </is>
      </c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No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Midwest Tournament Factory</t>
        </is>
      </c>
      <c r="BA105" s="20" t="inlineStr">
        <is>
          <t>567-230-6072</t>
        </is>
      </c>
      <c r="BB105" s="22" t="inlineStr">
        <is>
          <t>ekastner@fivetoolyouth.org</t>
        </is>
      </c>
      <c r="BC105" s="20" t="inlineStr">
        <is>
          <t>https://play.fivetoolyouth.org/events/hitz-4-herz-tournament-5th-annual-jersey-tournament-findlay-oh-05-09-2025</t>
        </is>
      </c>
      <c r="BD105" s="23" t="inlineStr">
        <is>
          <t>Rawson Park - 720 River St, Findlay, Ohio, 45840; Swale Park - 300 Defiance Ave, Findlay, Ohio, 45840</t>
        </is>
      </c>
    </row>
    <row r="106" ht="41.25" customHeight="1" s="24">
      <c r="A106" s="16" t="inlineStr">
        <is>
          <t>HONORING AMERICANS VETERANS</t>
        </is>
      </c>
      <c r="B106" s="17" t="inlineStr">
        <is>
          <t>06/27/2026</t>
        </is>
      </c>
      <c r="C106" s="18" t="inlineStr">
        <is>
          <t>06/28/2026</t>
        </is>
      </c>
      <c r="D106" s="25" t="inlineStr">
        <is>
          <t>No</t>
        </is>
      </c>
      <c r="E106" s="20" t="inlineStr">
        <is>
          <t>N/A</t>
        </is>
      </c>
      <c r="F106" s="20" t="inlineStr"/>
      <c r="G106" s="20" t="inlineStr"/>
      <c r="H106" s="20" t="inlineStr">
        <is>
          <t>Pataskala</t>
        </is>
      </c>
      <c r="I106" s="20" t="inlineStr">
        <is>
          <t>Ohio</t>
        </is>
      </c>
      <c r="J106" s="20" t="inlineStr"/>
      <c r="K106" s="25" t="inlineStr">
        <is>
          <t>8u</t>
        </is>
      </c>
      <c r="L106" s="21" t="inlineStr">
        <is>
          <t>375.00</t>
        </is>
      </c>
      <c r="M106" s="25" t="inlineStr">
        <is>
          <t>9u</t>
        </is>
      </c>
      <c r="N106" s="21" t="inlineStr">
        <is>
          <t>425.00</t>
        </is>
      </c>
      <c r="O106" s="25" t="inlineStr">
        <is>
          <t>10u</t>
        </is>
      </c>
      <c r="P106" s="21" t="inlineStr">
        <is>
          <t>425.00</t>
        </is>
      </c>
      <c r="Q106" s="25" t="inlineStr">
        <is>
          <t>11u</t>
        </is>
      </c>
      <c r="R106" s="21" t="inlineStr">
        <is>
          <t>425.00</t>
        </is>
      </c>
      <c r="S106" s="25" t="inlineStr">
        <is>
          <t>12u</t>
        </is>
      </c>
      <c r="T106" s="21" t="inlineStr">
        <is>
          <t>425.00</t>
        </is>
      </c>
      <c r="U106" s="25" t="inlineStr">
        <is>
          <t>13u</t>
        </is>
      </c>
      <c r="V106" s="21" t="inlineStr">
        <is>
          <t>495.00</t>
        </is>
      </c>
      <c r="W106" s="25" t="inlineStr">
        <is>
          <t>14u</t>
        </is>
      </c>
      <c r="X106" s="21" t="inlineStr">
        <is>
          <t>495.00</t>
        </is>
      </c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>
        <is>
          <t>D2</t>
        </is>
      </c>
      <c r="AN106" s="25" t="inlineStr">
        <is>
          <t>D3</t>
        </is>
      </c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No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Doug Hare</t>
        </is>
      </c>
      <c r="BA106" s="20" t="inlineStr">
        <is>
          <t>614-778-1391</t>
        </is>
      </c>
      <c r="BB106" s="22" t="inlineStr">
        <is>
          <t>dhare@fivetoolyouth.org</t>
        </is>
      </c>
      <c r="BC106" s="20" t="inlineStr">
        <is>
          <t>https://play.fivetoolyouth.org/events/honoring-americans-veterans-pataskala-oh-06-27-2026</t>
        </is>
      </c>
      <c r="BD106" s="23" t="inlineStr"/>
    </row>
    <row r="107" ht="41.25" customHeight="1" s="24">
      <c r="A107" s="16" t="inlineStr">
        <is>
          <t>Inaugural Coal County Classic (B/C)</t>
        </is>
      </c>
      <c r="B107" s="17" t="inlineStr">
        <is>
          <t>05/22/2026</t>
        </is>
      </c>
      <c r="C107" s="18" t="inlineStr">
        <is>
          <t>05/24/2026</t>
        </is>
      </c>
      <c r="D107" s="25" t="inlineStr">
        <is>
          <t>No</t>
        </is>
      </c>
      <c r="E107" s="20" t="inlineStr">
        <is>
          <t>700 N Minnesota Ave</t>
        </is>
      </c>
      <c r="F107" s="20" t="inlineStr"/>
      <c r="G107" s="20" t="inlineStr">
        <is>
          <t>Wellston Ballfields</t>
        </is>
      </c>
      <c r="H107" s="20" t="inlineStr">
        <is>
          <t>Wellston</t>
        </is>
      </c>
      <c r="I107" s="20" t="inlineStr">
        <is>
          <t>Ohio</t>
        </is>
      </c>
      <c r="J107" s="20" t="inlineStr">
        <is>
          <t>45692</t>
        </is>
      </c>
      <c r="K107" s="25" t="inlineStr">
        <is>
          <t>8u</t>
        </is>
      </c>
      <c r="L107" s="21" t="inlineStr">
        <is>
          <t>274.99</t>
        </is>
      </c>
      <c r="M107" s="25" t="inlineStr">
        <is>
          <t>9u</t>
        </is>
      </c>
      <c r="N107" s="21" t="inlineStr">
        <is>
          <t>299.99</t>
        </is>
      </c>
      <c r="O107" s="25" t="inlineStr">
        <is>
          <t>10u</t>
        </is>
      </c>
      <c r="P107" s="21" t="inlineStr">
        <is>
          <t>299.99</t>
        </is>
      </c>
      <c r="Q107" s="25" t="inlineStr">
        <is>
          <t>12u</t>
        </is>
      </c>
      <c r="R107" s="21" t="inlineStr">
        <is>
          <t>324.99</t>
        </is>
      </c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No</t>
        </is>
      </c>
      <c r="AX107" s="25" t="inlineStr">
        <is>
          <t>Team</t>
        </is>
      </c>
      <c r="AY107" s="25" t="inlineStr">
        <is>
          <t>NA</t>
        </is>
      </c>
      <c r="AZ107" s="20" t="inlineStr"/>
      <c r="BA107" s="20" t="inlineStr"/>
      <c r="BB107" s="22" t="inlineStr"/>
      <c r="BC107" s="20" t="inlineStr">
        <is>
          <t>https://play.fivetoolyouth.org/events/inaugural-coal-county-classic-b-c-wellston-ballfields-wellston-oh-05-22-2026</t>
        </is>
      </c>
      <c r="BD107" s="23" t="inlineStr"/>
    </row>
    <row r="108" ht="41.25" customHeight="1" s="24">
      <c r="A108" s="16" t="inlineStr">
        <is>
          <t>Inaugural Coal County Classic (D2/D3)</t>
        </is>
      </c>
      <c r="B108" s="17" t="inlineStr">
        <is>
          <t>05/22/2026</t>
        </is>
      </c>
      <c r="C108" s="18" t="inlineStr">
        <is>
          <t>05/24/2026</t>
        </is>
      </c>
      <c r="D108" s="25" t="inlineStr">
        <is>
          <t>No</t>
        </is>
      </c>
      <c r="E108" s="20" t="inlineStr">
        <is>
          <t>700 N Minnesota Ave</t>
        </is>
      </c>
      <c r="F108" s="20" t="inlineStr"/>
      <c r="G108" s="20" t="inlineStr">
        <is>
          <t>Wellston Ballfields</t>
        </is>
      </c>
      <c r="H108" s="20" t="inlineStr">
        <is>
          <t>Wellston</t>
        </is>
      </c>
      <c r="I108" s="20" t="inlineStr">
        <is>
          <t>Ohio</t>
        </is>
      </c>
      <c r="J108" s="20" t="inlineStr">
        <is>
          <t>45692</t>
        </is>
      </c>
      <c r="K108" s="25" t="inlineStr">
        <is>
          <t>9u</t>
        </is>
      </c>
      <c r="L108" s="21" t="inlineStr">
        <is>
          <t>299.99</t>
        </is>
      </c>
      <c r="M108" s="25" t="inlineStr">
        <is>
          <t>10u</t>
        </is>
      </c>
      <c r="N108" s="21" t="inlineStr">
        <is>
          <t>299.99</t>
        </is>
      </c>
      <c r="O108" s="25" t="inlineStr">
        <is>
          <t>11u</t>
        </is>
      </c>
      <c r="P108" s="21" t="inlineStr">
        <is>
          <t>299.99</t>
        </is>
      </c>
      <c r="Q108" s="25" t="inlineStr">
        <is>
          <t>12u</t>
        </is>
      </c>
      <c r="R108" s="21" t="inlineStr">
        <is>
          <t>299.99</t>
        </is>
      </c>
      <c r="S108" s="25" t="inlineStr"/>
      <c r="T108" s="21" t="inlineStr"/>
      <c r="U108" s="25" t="inlineStr"/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D2</t>
        </is>
      </c>
      <c r="AM108" s="25" t="inlineStr">
        <is>
          <t>D3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No</t>
        </is>
      </c>
      <c r="AX108" s="25" t="inlineStr">
        <is>
          <t>Team</t>
        </is>
      </c>
      <c r="AY108" s="25" t="inlineStr">
        <is>
          <t>NA</t>
        </is>
      </c>
      <c r="AZ108" s="20" t="inlineStr"/>
      <c r="BA108" s="20" t="inlineStr"/>
      <c r="BB108" s="22" t="inlineStr"/>
      <c r="BC108" s="20" t="inlineStr">
        <is>
          <t>https://play.fivetoolyouth.org/events/inaugural-coal-county-classic-d2-d3-wellston-ballfields-wellston-oh-05-22-2026</t>
        </is>
      </c>
      <c r="BD108" s="23" t="inlineStr"/>
    </row>
    <row r="109" ht="41.25" customHeight="1" s="24">
      <c r="A109" s="16" t="inlineStr">
        <is>
          <t>Inaugural Drip on the Diamond (B/C Softball)</t>
        </is>
      </c>
      <c r="B109" s="17" t="inlineStr">
        <is>
          <t>06/05/2026</t>
        </is>
      </c>
      <c r="C109" s="18" t="inlineStr">
        <is>
          <t>06/07/2026</t>
        </is>
      </c>
      <c r="D109" s="25" t="inlineStr">
        <is>
          <t>No</t>
        </is>
      </c>
      <c r="E109" s="20" t="inlineStr">
        <is>
          <t>N/A</t>
        </is>
      </c>
      <c r="F109" s="20" t="inlineStr"/>
      <c r="G109" s="20" t="inlineStr"/>
      <c r="H109" s="20" t="inlineStr">
        <is>
          <t>LaGrange</t>
        </is>
      </c>
      <c r="I109" s="20" t="inlineStr">
        <is>
          <t>Ohio</t>
        </is>
      </c>
      <c r="J109" s="20" t="inlineStr"/>
      <c r="K109" s="25" t="inlineStr">
        <is>
          <t>8u</t>
        </is>
      </c>
      <c r="L109" s="21" t="inlineStr">
        <is>
          <t>249.99</t>
        </is>
      </c>
      <c r="M109" s="25" t="inlineStr">
        <is>
          <t>12u</t>
        </is>
      </c>
      <c r="N109" s="21" t="inlineStr">
        <is>
          <t>299.99</t>
        </is>
      </c>
      <c r="O109" s="25" t="inlineStr">
        <is>
          <t>14u</t>
        </is>
      </c>
      <c r="P109" s="21" t="inlineStr">
        <is>
          <t>299.99</t>
        </is>
      </c>
      <c r="Q109" s="25" t="inlineStr"/>
      <c r="R109" s="21" t="inlineStr"/>
      <c r="S109" s="25" t="inlineStr"/>
      <c r="T109" s="21" t="inlineStr"/>
      <c r="U109" s="25" t="inlineStr"/>
      <c r="V109" s="21" t="inlineStr"/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No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Midwest Tournament Factory</t>
        </is>
      </c>
      <c r="BA109" s="20" t="inlineStr">
        <is>
          <t>567-230-6072</t>
        </is>
      </c>
      <c r="BB109" s="22" t="inlineStr">
        <is>
          <t>ekastner@fivetoolyouth.org</t>
        </is>
      </c>
      <c r="BC109" s="20" t="inlineStr">
        <is>
          <t>https://play.fivetoolyouth.org/events/inaugural-drip-on-the-diamond-b-c-softball-lagrange-community-park-lagrange-oh-06-05-2026</t>
        </is>
      </c>
      <c r="BD109" s="23" t="inlineStr"/>
    </row>
    <row r="110" ht="41.25" customHeight="1" s="24">
      <c r="A110" s="16" t="inlineStr">
        <is>
          <t>Inaugural Drip on the Diamond (D3)</t>
        </is>
      </c>
      <c r="B110" s="17" t="inlineStr">
        <is>
          <t>06/05/2026</t>
        </is>
      </c>
      <c r="C110" s="18" t="inlineStr">
        <is>
          <t>06/07/2026</t>
        </is>
      </c>
      <c r="D110" s="25" t="inlineStr">
        <is>
          <t>No</t>
        </is>
      </c>
      <c r="E110" s="20" t="inlineStr">
        <is>
          <t>N/A</t>
        </is>
      </c>
      <c r="F110" s="20" t="inlineStr"/>
      <c r="G110" s="20" t="inlineStr"/>
      <c r="H110" s="20" t="inlineStr">
        <is>
          <t>LaGrange</t>
        </is>
      </c>
      <c r="I110" s="20" t="inlineStr">
        <is>
          <t>Ohio</t>
        </is>
      </c>
      <c r="J110" s="20" t="inlineStr"/>
      <c r="K110" s="25" t="inlineStr">
        <is>
          <t>8u</t>
        </is>
      </c>
      <c r="L110" s="21" t="inlineStr">
        <is>
          <t>274.99</t>
        </is>
      </c>
      <c r="M110" s="25" t="inlineStr">
        <is>
          <t>9u</t>
        </is>
      </c>
      <c r="N110" s="21" t="inlineStr">
        <is>
          <t>299.99</t>
        </is>
      </c>
      <c r="O110" s="25" t="inlineStr">
        <is>
          <t>10u</t>
        </is>
      </c>
      <c r="P110" s="21" t="inlineStr">
        <is>
          <t>299.99</t>
        </is>
      </c>
      <c r="Q110" s="25" t="inlineStr">
        <is>
          <t>11u</t>
        </is>
      </c>
      <c r="R110" s="21" t="inlineStr">
        <is>
          <t>299.99</t>
        </is>
      </c>
      <c r="S110" s="25" t="inlineStr">
        <is>
          <t>12u</t>
        </is>
      </c>
      <c r="T110" s="21" t="inlineStr">
        <is>
          <t>299.99</t>
        </is>
      </c>
      <c r="U110" s="25" t="inlineStr"/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D3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No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Midwest Tournament Factory</t>
        </is>
      </c>
      <c r="BA110" s="20" t="inlineStr">
        <is>
          <t>567-230-6072</t>
        </is>
      </c>
      <c r="BB110" s="22" t="inlineStr">
        <is>
          <t>ekastner@fivetoolyouth.org</t>
        </is>
      </c>
      <c r="BC110" s="20" t="inlineStr">
        <is>
          <t>https://play.fivetoolyouth.org/events/inaugural-drip-on-the-diamond-d3-lagrange-community-park-lagrange-oh-06-05-2026</t>
        </is>
      </c>
      <c r="BD110" s="23" t="inlineStr"/>
    </row>
    <row r="111" ht="41.25" customHeight="1" s="24">
      <c r="A111" s="16" t="inlineStr">
        <is>
          <t>Inaugural Fulton County Clash (D2/D3)</t>
        </is>
      </c>
      <c r="B111" s="17" t="inlineStr">
        <is>
          <t>06/05/2026</t>
        </is>
      </c>
      <c r="C111" s="18" t="inlineStr">
        <is>
          <t>06/07/2026</t>
        </is>
      </c>
      <c r="D111" s="25" t="inlineStr">
        <is>
          <t>No</t>
        </is>
      </c>
      <c r="E111" s="20" t="inlineStr">
        <is>
          <t>Biddle Park Dr</t>
        </is>
      </c>
      <c r="F111" s="20" t="inlineStr"/>
      <c r="G111" s="20" t="inlineStr">
        <is>
          <t>Biddle Park</t>
        </is>
      </c>
      <c r="H111" s="20" t="inlineStr">
        <is>
          <t>Wauseon</t>
        </is>
      </c>
      <c r="I111" s="20" t="inlineStr">
        <is>
          <t>Ohio</t>
        </is>
      </c>
      <c r="J111" s="20" t="inlineStr">
        <is>
          <t>43567</t>
        </is>
      </c>
      <c r="K111" s="25" t="inlineStr">
        <is>
          <t>9u</t>
        </is>
      </c>
      <c r="L111" s="21" t="inlineStr">
        <is>
          <t>299.99</t>
        </is>
      </c>
      <c r="M111" s="25" t="inlineStr">
        <is>
          <t>11u</t>
        </is>
      </c>
      <c r="N111" s="21" t="inlineStr">
        <is>
          <t>299.99</t>
        </is>
      </c>
      <c r="O111" s="25" t="inlineStr">
        <is>
          <t>12u</t>
        </is>
      </c>
      <c r="P111" s="21" t="inlineStr">
        <is>
          <t>299.99</t>
        </is>
      </c>
      <c r="Q111" s="25" t="inlineStr">
        <is>
          <t>13u</t>
        </is>
      </c>
      <c r="R111" s="21" t="inlineStr">
        <is>
          <t>299.99</t>
        </is>
      </c>
      <c r="S111" s="25" t="inlineStr">
        <is>
          <t>14u</t>
        </is>
      </c>
      <c r="T111" s="21" t="inlineStr">
        <is>
          <t>299.99</t>
        </is>
      </c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D2</t>
        </is>
      </c>
      <c r="AM111" s="25" t="inlineStr">
        <is>
          <t>D3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No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Midwest Tournament Factory</t>
        </is>
      </c>
      <c r="BA111" s="20" t="inlineStr">
        <is>
          <t>567-230-6072</t>
        </is>
      </c>
      <c r="BB111" s="22" t="inlineStr">
        <is>
          <t>ekastner@fivetoolyouth.org</t>
        </is>
      </c>
      <c r="BC111" s="20" t="inlineStr">
        <is>
          <t>https://play.fivetoolyouth.org/events/inaugural-fulton-county-clash-d2-d3-biddle-park-wauseon-oh-06-05-2026</t>
        </is>
      </c>
      <c r="BD111" s="23" t="inlineStr"/>
    </row>
    <row r="112" ht="41.25" customHeight="1" s="24">
      <c r="A112" s="16" t="inlineStr">
        <is>
          <t>Inaugural Legends of Lagrange (B/C Softball)</t>
        </is>
      </c>
      <c r="B112" s="17" t="inlineStr">
        <is>
          <t>06/19/2026</t>
        </is>
      </c>
      <c r="C112" s="18" t="inlineStr">
        <is>
          <t>06/21/2026</t>
        </is>
      </c>
      <c r="D112" s="25" t="inlineStr">
        <is>
          <t>No</t>
        </is>
      </c>
      <c r="E112" s="20" t="inlineStr">
        <is>
          <t>N/A</t>
        </is>
      </c>
      <c r="F112" s="20" t="inlineStr"/>
      <c r="G112" s="20" t="inlineStr"/>
      <c r="H112" s="20" t="inlineStr">
        <is>
          <t>LaGrange</t>
        </is>
      </c>
      <c r="I112" s="20" t="inlineStr">
        <is>
          <t>Ohio</t>
        </is>
      </c>
      <c r="J112" s="20" t="inlineStr"/>
      <c r="K112" s="25" t="inlineStr">
        <is>
          <t>8u</t>
        </is>
      </c>
      <c r="L112" s="21" t="inlineStr">
        <is>
          <t>249.99</t>
        </is>
      </c>
      <c r="M112" s="25" t="inlineStr">
        <is>
          <t>9u</t>
        </is>
      </c>
      <c r="N112" s="21" t="inlineStr">
        <is>
          <t>274.99</t>
        </is>
      </c>
      <c r="O112" s="25" t="inlineStr">
        <is>
          <t>10u</t>
        </is>
      </c>
      <c r="P112" s="21" t="inlineStr">
        <is>
          <t>274.99</t>
        </is>
      </c>
      <c r="Q112" s="25" t="inlineStr">
        <is>
          <t>12u</t>
        </is>
      </c>
      <c r="R112" s="21" t="inlineStr">
        <is>
          <t>299.99</t>
        </is>
      </c>
      <c r="S112" s="25" t="inlineStr">
        <is>
          <t>14u</t>
        </is>
      </c>
      <c r="T112" s="21" t="inlineStr">
        <is>
          <t>299.99</t>
        </is>
      </c>
      <c r="U112" s="25" t="inlineStr">
        <is>
          <t>16u</t>
        </is>
      </c>
      <c r="V112" s="21" t="inlineStr">
        <is>
          <t>299.99</t>
        </is>
      </c>
      <c r="W112" s="25" t="inlineStr">
        <is>
          <t>18u</t>
        </is>
      </c>
      <c r="X112" s="21" t="inlineStr">
        <is>
          <t>299.99</t>
        </is>
      </c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/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No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Midwest Tournament Factory</t>
        </is>
      </c>
      <c r="BA112" s="20" t="inlineStr">
        <is>
          <t>567-230-6072</t>
        </is>
      </c>
      <c r="BB112" s="22" t="inlineStr">
        <is>
          <t>ekastner@fivetoolyouth.org</t>
        </is>
      </c>
      <c r="BC112" s="20" t="inlineStr">
        <is>
          <t>https://play.fivetoolyouth.org/events/inaugural-legends-of-lagrange-b-c-softball-lagrange-community-park-lagrange-oh-06-19-2026</t>
        </is>
      </c>
      <c r="BD112" s="23" t="inlineStr"/>
    </row>
    <row r="113" ht="41.25" customHeight="1" s="24">
      <c r="A113" s="16" t="inlineStr">
        <is>
          <t>Inaugural Legends of Lagrange (D3)</t>
        </is>
      </c>
      <c r="B113" s="17" t="inlineStr">
        <is>
          <t>06/19/2026</t>
        </is>
      </c>
      <c r="C113" s="18" t="inlineStr">
        <is>
          <t>06/21/2026</t>
        </is>
      </c>
      <c r="D113" s="25" t="inlineStr">
        <is>
          <t>No</t>
        </is>
      </c>
      <c r="E113" s="20" t="inlineStr">
        <is>
          <t>N/A</t>
        </is>
      </c>
      <c r="F113" s="20" t="inlineStr"/>
      <c r="G113" s="20" t="inlineStr"/>
      <c r="H113" s="20" t="inlineStr">
        <is>
          <t>LaGrange</t>
        </is>
      </c>
      <c r="I113" s="20" t="inlineStr">
        <is>
          <t>Ohio</t>
        </is>
      </c>
      <c r="J113" s="20" t="inlineStr"/>
      <c r="K113" s="25" t="inlineStr">
        <is>
          <t>8u</t>
        </is>
      </c>
      <c r="L113" s="21" t="inlineStr">
        <is>
          <t>274.99</t>
        </is>
      </c>
      <c r="M113" s="25" t="inlineStr">
        <is>
          <t>9u</t>
        </is>
      </c>
      <c r="N113" s="21" t="inlineStr">
        <is>
          <t>299.99</t>
        </is>
      </c>
      <c r="O113" s="25" t="inlineStr">
        <is>
          <t>10u</t>
        </is>
      </c>
      <c r="P113" s="21" t="inlineStr">
        <is>
          <t>299.99</t>
        </is>
      </c>
      <c r="Q113" s="25" t="inlineStr">
        <is>
          <t>11u</t>
        </is>
      </c>
      <c r="R113" s="21" t="inlineStr">
        <is>
          <t>299.99</t>
        </is>
      </c>
      <c r="S113" s="25" t="inlineStr">
        <is>
          <t>12u</t>
        </is>
      </c>
      <c r="T113" s="21" t="inlineStr">
        <is>
          <t>299.99</t>
        </is>
      </c>
      <c r="U113" s="25" t="inlineStr"/>
      <c r="V113" s="21" t="inlineStr"/>
      <c r="W113" s="25" t="inlineStr"/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D3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  <c r="AV113" s="19" t="inlineStr">
        <is>
          <t>NA</t>
        </is>
      </c>
      <c r="AW113" s="25" t="inlineStr">
        <is>
          <t>No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Midwest Tournament Factory</t>
        </is>
      </c>
      <c r="BA113" s="20" t="inlineStr">
        <is>
          <t>567-230-6072</t>
        </is>
      </c>
      <c r="BB113" s="22" t="inlineStr">
        <is>
          <t>ekastner@fivetoolyouth.org</t>
        </is>
      </c>
      <c r="BC113" s="20" t="inlineStr">
        <is>
          <t>https://play.fivetoolyouth.org/events/inaugural-legends-of-lagrange-d3-lagrange-community-park-lagrange-oh-06-19-2026</t>
        </is>
      </c>
      <c r="BD113" s="23" t="inlineStr"/>
    </row>
    <row r="114" ht="41.25" customHeight="1" s="24">
      <c r="A114" s="16" t="inlineStr">
        <is>
          <t>Inaugural Rails &amp; RBI's (B/C)</t>
        </is>
      </c>
      <c r="B114" s="17" t="inlineStr">
        <is>
          <t>06/26/2026</t>
        </is>
      </c>
      <c r="C114" s="18" t="inlineStr">
        <is>
          <t>06/28/2026</t>
        </is>
      </c>
      <c r="D114" s="25" t="inlineStr">
        <is>
          <t>No</t>
        </is>
      </c>
      <c r="E114" s="20" t="inlineStr">
        <is>
          <t>700 N Minnesota Ave</t>
        </is>
      </c>
      <c r="F114" s="20" t="inlineStr"/>
      <c r="G114" s="20" t="inlineStr">
        <is>
          <t>Wellston Ballfields</t>
        </is>
      </c>
      <c r="H114" s="20" t="inlineStr">
        <is>
          <t>Wellston</t>
        </is>
      </c>
      <c r="I114" s="20" t="inlineStr">
        <is>
          <t>Ohio</t>
        </is>
      </c>
      <c r="J114" s="20" t="inlineStr">
        <is>
          <t>45692</t>
        </is>
      </c>
      <c r="K114" s="25" t="inlineStr">
        <is>
          <t>8u</t>
        </is>
      </c>
      <c r="L114" s="21" t="inlineStr">
        <is>
          <t>274.99</t>
        </is>
      </c>
      <c r="M114" s="25" t="inlineStr">
        <is>
          <t>9u</t>
        </is>
      </c>
      <c r="N114" s="21" t="inlineStr">
        <is>
          <t>299.99</t>
        </is>
      </c>
      <c r="O114" s="25" t="inlineStr">
        <is>
          <t>10u</t>
        </is>
      </c>
      <c r="P114" s="21" t="inlineStr">
        <is>
          <t>299.99</t>
        </is>
      </c>
      <c r="Q114" s="25" t="inlineStr">
        <is>
          <t>12u</t>
        </is>
      </c>
      <c r="R114" s="21" t="inlineStr">
        <is>
          <t>324.99</t>
        </is>
      </c>
      <c r="S114" s="25" t="inlineStr">
        <is>
          <t>14u</t>
        </is>
      </c>
      <c r="T114" s="21" t="inlineStr">
        <is>
          <t>324.99</t>
        </is>
      </c>
      <c r="U114" s="25" t="inlineStr"/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/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No</t>
        </is>
      </c>
      <c r="AX114" s="25" t="inlineStr">
        <is>
          <t>Team</t>
        </is>
      </c>
      <c r="AY114" s="25" t="inlineStr">
        <is>
          <t>NA</t>
        </is>
      </c>
      <c r="AZ114" s="20" t="inlineStr"/>
      <c r="BA114" s="20" t="inlineStr"/>
      <c r="BB114" s="22" t="inlineStr"/>
      <c r="BC114" s="20" t="inlineStr">
        <is>
          <t>https://play.fivetoolyouth.org/events/inaugural-rails-rbi-s-b-c-wellston-ballfields-wellston-oh-06-26-2026</t>
        </is>
      </c>
      <c r="BD114" s="23" t="inlineStr"/>
    </row>
    <row r="115" ht="41.25" customHeight="1" s="24">
      <c r="A115" s="16" t="inlineStr">
        <is>
          <t>Inaugural Rails &amp; RBI's (D2/D3)</t>
        </is>
      </c>
      <c r="B115" s="17" t="inlineStr">
        <is>
          <t>06/26/2026</t>
        </is>
      </c>
      <c r="C115" s="18" t="inlineStr">
        <is>
          <t>06/28/2026</t>
        </is>
      </c>
      <c r="D115" s="25" t="inlineStr">
        <is>
          <t>No</t>
        </is>
      </c>
      <c r="E115" s="20" t="inlineStr">
        <is>
          <t>700 N Minnesota Ave</t>
        </is>
      </c>
      <c r="F115" s="20" t="inlineStr"/>
      <c r="G115" s="20" t="inlineStr">
        <is>
          <t>Wellston Ballfields</t>
        </is>
      </c>
      <c r="H115" s="20" t="inlineStr">
        <is>
          <t>Wellston</t>
        </is>
      </c>
      <c r="I115" s="20" t="inlineStr">
        <is>
          <t>Ohio</t>
        </is>
      </c>
      <c r="J115" s="20" t="inlineStr">
        <is>
          <t>45692</t>
        </is>
      </c>
      <c r="K115" s="25" t="inlineStr">
        <is>
          <t>8u</t>
        </is>
      </c>
      <c r="L115" s="21" t="inlineStr">
        <is>
          <t>274.99</t>
        </is>
      </c>
      <c r="M115" s="25" t="inlineStr">
        <is>
          <t>9u</t>
        </is>
      </c>
      <c r="N115" s="21" t="inlineStr">
        <is>
          <t>299.99</t>
        </is>
      </c>
      <c r="O115" s="25" t="inlineStr">
        <is>
          <t>10u</t>
        </is>
      </c>
      <c r="P115" s="21" t="inlineStr">
        <is>
          <t>299.99</t>
        </is>
      </c>
      <c r="Q115" s="25" t="inlineStr">
        <is>
          <t>11u</t>
        </is>
      </c>
      <c r="R115" s="21" t="inlineStr">
        <is>
          <t>299.99</t>
        </is>
      </c>
      <c r="S115" s="25" t="inlineStr">
        <is>
          <t>12u</t>
        </is>
      </c>
      <c r="T115" s="21" t="inlineStr">
        <is>
          <t>299.99</t>
        </is>
      </c>
      <c r="U115" s="25" t="inlineStr">
        <is>
          <t>14u</t>
        </is>
      </c>
      <c r="V115" s="21" t="inlineStr">
        <is>
          <t>349.99</t>
        </is>
      </c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D2</t>
        </is>
      </c>
      <c r="AM115" s="25" t="inlineStr">
        <is>
          <t>D3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No</t>
        </is>
      </c>
      <c r="AX115" s="25" t="inlineStr">
        <is>
          <t>Team</t>
        </is>
      </c>
      <c r="AY115" s="25" t="inlineStr">
        <is>
          <t>NA</t>
        </is>
      </c>
      <c r="AZ115" s="20" t="inlineStr"/>
      <c r="BA115" s="20" t="inlineStr"/>
      <c r="BB115" s="22" t="inlineStr"/>
      <c r="BC115" s="20" t="inlineStr">
        <is>
          <t>https://play.fivetoolyouth.org/events/inaugural-rails-rbi-s-d2-d3-wellston-ballfields-wellston-oh-06-26-2026</t>
        </is>
      </c>
      <c r="BD115" s="23" t="inlineStr"/>
    </row>
    <row r="116" ht="41.25" customHeight="1" s="24">
      <c r="A116" s="16" t="inlineStr">
        <is>
          <t>Inaugural Wauseon Wind-Up (C-Level)</t>
        </is>
      </c>
      <c r="B116" s="17" t="inlineStr">
        <is>
          <t>05/02/2026</t>
        </is>
      </c>
      <c r="C116" s="18" t="inlineStr">
        <is>
          <t>05/03/2026</t>
        </is>
      </c>
      <c r="D116" s="25" t="inlineStr">
        <is>
          <t>No</t>
        </is>
      </c>
      <c r="E116" s="20" t="inlineStr">
        <is>
          <t>Biddle Park Dr</t>
        </is>
      </c>
      <c r="F116" s="20" t="inlineStr"/>
      <c r="G116" s="20" t="inlineStr">
        <is>
          <t>Biddle Park</t>
        </is>
      </c>
      <c r="H116" s="20" t="inlineStr">
        <is>
          <t>Wauseon</t>
        </is>
      </c>
      <c r="I116" s="20" t="inlineStr">
        <is>
          <t>Ohio</t>
        </is>
      </c>
      <c r="J116" s="20" t="inlineStr">
        <is>
          <t>43567</t>
        </is>
      </c>
      <c r="K116" s="25" t="inlineStr">
        <is>
          <t>10u</t>
        </is>
      </c>
      <c r="L116" s="21" t="inlineStr">
        <is>
          <t>274.99</t>
        </is>
      </c>
      <c r="M116" s="25" t="inlineStr">
        <is>
          <t>12u</t>
        </is>
      </c>
      <c r="N116" s="21" t="inlineStr">
        <is>
          <t>299.99</t>
        </is>
      </c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/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4</t>
        </is>
      </c>
      <c r="AV116" s="19" t="inlineStr">
        <is>
          <t>NA</t>
        </is>
      </c>
      <c r="AW116" s="25" t="inlineStr">
        <is>
          <t>No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Midwest Tournament Factory</t>
        </is>
      </c>
      <c r="BA116" s="20" t="inlineStr">
        <is>
          <t>567-230-6072</t>
        </is>
      </c>
      <c r="BB116" s="22" t="inlineStr">
        <is>
          <t>ekastner@fivetoolyouth.org</t>
        </is>
      </c>
      <c r="BC116" s="20" t="inlineStr">
        <is>
          <t>https://play.fivetoolyouth.org/events/inaugural-wauseon-wind-up-c-level-biddle-park-wauseon-oh-05-02-2026</t>
        </is>
      </c>
      <c r="BD116" s="23" t="inlineStr"/>
    </row>
    <row r="117" ht="41.25" customHeight="1" s="24">
      <c r="A117" s="16" t="inlineStr">
        <is>
          <t>Inaugural Wauseon Wind-Up (D2/D3)</t>
        </is>
      </c>
      <c r="B117" s="17" t="inlineStr">
        <is>
          <t>05/02/2026</t>
        </is>
      </c>
      <c r="C117" s="18" t="inlineStr">
        <is>
          <t>05/03/2026</t>
        </is>
      </c>
      <c r="D117" s="25" t="inlineStr">
        <is>
          <t>No</t>
        </is>
      </c>
      <c r="E117" s="20" t="inlineStr">
        <is>
          <t>Biddle Park Dr</t>
        </is>
      </c>
      <c r="F117" s="20" t="inlineStr"/>
      <c r="G117" s="20" t="inlineStr">
        <is>
          <t>Biddle Park</t>
        </is>
      </c>
      <c r="H117" s="20" t="inlineStr">
        <is>
          <t>Wauseon</t>
        </is>
      </c>
      <c r="I117" s="20" t="inlineStr">
        <is>
          <t>Ohio</t>
        </is>
      </c>
      <c r="J117" s="20" t="inlineStr">
        <is>
          <t>43567</t>
        </is>
      </c>
      <c r="K117" s="25" t="inlineStr">
        <is>
          <t>9u</t>
        </is>
      </c>
      <c r="L117" s="21" t="inlineStr">
        <is>
          <t>299.99</t>
        </is>
      </c>
      <c r="M117" s="25" t="inlineStr">
        <is>
          <t>10u</t>
        </is>
      </c>
      <c r="N117" s="21" t="inlineStr">
        <is>
          <t>299.99</t>
        </is>
      </c>
      <c r="O117" s="25" t="inlineStr">
        <is>
          <t>11u</t>
        </is>
      </c>
      <c r="P117" s="21" t="inlineStr">
        <is>
          <t>299.99</t>
        </is>
      </c>
      <c r="Q117" s="25" t="inlineStr"/>
      <c r="R117" s="21" t="inlineStr"/>
      <c r="S117" s="25" t="inlineStr"/>
      <c r="T117" s="21" t="inlineStr"/>
      <c r="U117" s="25" t="inlineStr"/>
      <c r="V117" s="21" t="inlineStr"/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D2</t>
        </is>
      </c>
      <c r="AM117" s="25" t="inlineStr">
        <is>
          <t>D3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  <c r="AV117" s="19" t="inlineStr">
        <is>
          <t>NA</t>
        </is>
      </c>
      <c r="AW117" s="25" t="inlineStr">
        <is>
          <t>No</t>
        </is>
      </c>
      <c r="AX117" s="25" t="inlineStr">
        <is>
          <t>Team</t>
        </is>
      </c>
      <c r="AY117" s="25" t="inlineStr">
        <is>
          <t>NA</t>
        </is>
      </c>
      <c r="AZ117" s="20" t="inlineStr"/>
      <c r="BA117" s="20" t="inlineStr"/>
      <c r="BB117" s="22" t="inlineStr"/>
      <c r="BC117" s="20" t="inlineStr">
        <is>
          <t>https://play.fivetoolyouth.org/events/inaugural-wauseon-wind-up-d2-d3-biddle-park-wauseon-oh-05-02-2026</t>
        </is>
      </c>
      <c r="BD117" s="23" t="inlineStr"/>
    </row>
    <row r="118" ht="41.25" customHeight="1" s="24">
      <c r="A118" s="16" t="inlineStr">
        <is>
          <t>Interstate 75 Classic, 7th Annual (B/C)</t>
        </is>
      </c>
      <c r="B118" s="17" t="inlineStr">
        <is>
          <t>06/19/2026</t>
        </is>
      </c>
      <c r="C118" s="18" t="inlineStr">
        <is>
          <t>06/21/2026</t>
        </is>
      </c>
      <c r="D118" s="25" t="inlineStr">
        <is>
          <t>Yes</t>
        </is>
      </c>
      <c r="E118" s="20" t="inlineStr">
        <is>
          <t>1200 Broad Avenue</t>
        </is>
      </c>
      <c r="F118" s="20" t="inlineStr"/>
      <c r="G118" s="20" t="inlineStr">
        <is>
          <t>Multiple Locations</t>
        </is>
      </c>
      <c r="H118" s="20" t="inlineStr">
        <is>
          <t>Findlay</t>
        </is>
      </c>
      <c r="I118" s="20" t="inlineStr">
        <is>
          <t>Ohio</t>
        </is>
      </c>
      <c r="J118" s="20" t="inlineStr">
        <is>
          <t>45840</t>
        </is>
      </c>
      <c r="K118" s="25" t="inlineStr">
        <is>
          <t>8u</t>
        </is>
      </c>
      <c r="L118" s="21" t="inlineStr">
        <is>
          <t>249.99</t>
        </is>
      </c>
      <c r="M118" s="25" t="inlineStr">
        <is>
          <t>10u</t>
        </is>
      </c>
      <c r="N118" s="21" t="inlineStr">
        <is>
          <t>274.99</t>
        </is>
      </c>
      <c r="O118" s="25" t="inlineStr">
        <is>
          <t>12u</t>
        </is>
      </c>
      <c r="P118" s="21" t="inlineStr">
        <is>
          <t>299.99</t>
        </is>
      </c>
      <c r="Q118" s="25" t="inlineStr">
        <is>
          <t>14u</t>
        </is>
      </c>
      <c r="R118" s="21" t="inlineStr">
        <is>
          <t>299.99</t>
        </is>
      </c>
      <c r="S118" s="25" t="inlineStr">
        <is>
          <t>16u</t>
        </is>
      </c>
      <c r="T118" s="21" t="inlineStr">
        <is>
          <t>299.99</t>
        </is>
      </c>
      <c r="U118" s="25" t="inlineStr"/>
      <c r="V118" s="21" t="inlineStr"/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/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>
        <is>
          <t>NA</t>
        </is>
      </c>
      <c r="AW118" s="25" t="inlineStr">
        <is>
          <t>No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Midwest Tournament Factory</t>
        </is>
      </c>
      <c r="BA118" s="20" t="inlineStr">
        <is>
          <t>567-230-6072</t>
        </is>
      </c>
      <c r="BB118" s="22" t="inlineStr">
        <is>
          <t>ekastner@fivetoolyouth.org</t>
        </is>
      </c>
      <c r="BC118" s="20" t="inlineStr">
        <is>
          <t>https://play.fivetoolyouth.org/events/interstate-75-classic-7th-annual-b-c-findlay-oh-06-19-2026</t>
        </is>
      </c>
      <c r="BD118" s="23" t="inlineStr">
        <is>
          <t>Fostoria HS Varsity Field - 1001 Park Ave, Fostoria, Ohio, 44830; Foundation Park - 1225 South Union St, Fostoria, Ohio, 44830; Marathon Diamonds Sports Complex - 3430 N Main St, Findlay, Ohio, 45840; Rawson Park - 720 River St, Findlay, Ohio, 45840; Swale Park - 215 Defiance Ave, Findlay, Ohio, 45840; Van Buren High School - 217 S. Main St., Van Buren, Ohio, 45889</t>
        </is>
      </c>
    </row>
    <row r="119" ht="41.25" customHeight="1" s="24">
      <c r="A119" s="16" t="inlineStr">
        <is>
          <t>Licking County Select, 6th Annual (D3)</t>
        </is>
      </c>
      <c r="B119" s="17" t="inlineStr">
        <is>
          <t>06/19/2026</t>
        </is>
      </c>
      <c r="C119" s="18" t="inlineStr">
        <is>
          <t>06/21/2026</t>
        </is>
      </c>
      <c r="D119" s="25" t="inlineStr">
        <is>
          <t>Yes</t>
        </is>
      </c>
      <c r="E119" s="20" t="inlineStr">
        <is>
          <t>429 Ohio St.</t>
        </is>
      </c>
      <c r="F119" s="20" t="inlineStr"/>
      <c r="G119" s="20" t="inlineStr">
        <is>
          <t>Multiple Locations</t>
        </is>
      </c>
      <c r="H119" s="20" t="inlineStr">
        <is>
          <t>Newark</t>
        </is>
      </c>
      <c r="I119" s="20" t="inlineStr">
        <is>
          <t>Ohio</t>
        </is>
      </c>
      <c r="J119" s="20" t="inlineStr">
        <is>
          <t>43025</t>
        </is>
      </c>
      <c r="K119" s="25" t="inlineStr">
        <is>
          <t>8u</t>
        </is>
      </c>
      <c r="L119" s="21" t="inlineStr">
        <is>
          <t>299.99</t>
        </is>
      </c>
      <c r="M119" s="25" t="inlineStr">
        <is>
          <t>9u</t>
        </is>
      </c>
      <c r="N119" s="21" t="inlineStr">
        <is>
          <t>299.99</t>
        </is>
      </c>
      <c r="O119" s="25" t="inlineStr">
        <is>
          <t>10u</t>
        </is>
      </c>
      <c r="P119" s="21" t="inlineStr">
        <is>
          <t>299.99</t>
        </is>
      </c>
      <c r="Q119" s="25" t="inlineStr">
        <is>
          <t>11u</t>
        </is>
      </c>
      <c r="R119" s="21" t="inlineStr">
        <is>
          <t>299.99</t>
        </is>
      </c>
      <c r="S119" s="25" t="inlineStr">
        <is>
          <t>12u</t>
        </is>
      </c>
      <c r="T119" s="21" t="inlineStr">
        <is>
          <t>299.99</t>
        </is>
      </c>
      <c r="U119" s="25" t="inlineStr">
        <is>
          <t>13u</t>
        </is>
      </c>
      <c r="V119" s="21" t="inlineStr">
        <is>
          <t>349.99</t>
        </is>
      </c>
      <c r="W119" s="25" t="inlineStr">
        <is>
          <t>14u</t>
        </is>
      </c>
      <c r="X119" s="21" t="inlineStr">
        <is>
          <t>349.99</t>
        </is>
      </c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>
        <is>
          <t>D3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No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Midwest Tournament Factory</t>
        </is>
      </c>
      <c r="BA119" s="20" t="inlineStr">
        <is>
          <t>567-230-6072</t>
        </is>
      </c>
      <c r="BB119" s="22" t="inlineStr">
        <is>
          <t>ekastner@fivetoolyouth.org</t>
        </is>
      </c>
      <c r="BC119" s="20" t="inlineStr">
        <is>
          <t>https://play.fivetoolyouth.org/events/licking-county-select-6th-annual-d3-johnstown-newark-marengo-oh-06-19-2026</t>
        </is>
      </c>
      <c r="BD119" s="23" t="inlineStr">
        <is>
          <t>Highland Community Park - 6380 OH-229, Marengo, Ohio, 43334; Highland Varsity Softball Field - 1250 Township Rd 16, Sparta, Ohio, 43350; JYAA Belt Field - 281 W. Jersey St, Johnstown, Ohio, 43031; Kiwanis Ball Park - 9688 Butler Road, Newark, Ohio, 43055; Ohio State - Newark - 925 Sharon Valley RD, Newark, Ohio, 43055</t>
        </is>
      </c>
    </row>
    <row r="120" ht="41.25" customHeight="1" s="24">
      <c r="A120" s="16" t="inlineStr">
        <is>
          <t>Licking County Select, 7th Annual (B/C)</t>
        </is>
      </c>
      <c r="B120" s="17" t="inlineStr">
        <is>
          <t>06/19/2026</t>
        </is>
      </c>
      <c r="C120" s="18" t="inlineStr">
        <is>
          <t>06/21/2026</t>
        </is>
      </c>
      <c r="D120" s="25" t="inlineStr">
        <is>
          <t>Yes</t>
        </is>
      </c>
      <c r="E120" s="20" t="inlineStr">
        <is>
          <t>6380 OH-229</t>
        </is>
      </c>
      <c r="F120" s="20" t="inlineStr"/>
      <c r="G120" s="20" t="inlineStr">
        <is>
          <t>Multiple Locations</t>
        </is>
      </c>
      <c r="H120" s="20" t="inlineStr">
        <is>
          <t>Marengo</t>
        </is>
      </c>
      <c r="I120" s="20" t="inlineStr">
        <is>
          <t>Ohio</t>
        </is>
      </c>
      <c r="J120" s="20" t="inlineStr">
        <is>
          <t>43334</t>
        </is>
      </c>
      <c r="K120" s="25" t="inlineStr">
        <is>
          <t>8u</t>
        </is>
      </c>
      <c r="L120" s="21" t="inlineStr">
        <is>
          <t>249.99</t>
        </is>
      </c>
      <c r="M120" s="25" t="inlineStr">
        <is>
          <t>10u</t>
        </is>
      </c>
      <c r="N120" s="21" t="inlineStr">
        <is>
          <t>274.99</t>
        </is>
      </c>
      <c r="O120" s="25" t="inlineStr">
        <is>
          <t>12u</t>
        </is>
      </c>
      <c r="P120" s="21" t="inlineStr">
        <is>
          <t>299.99</t>
        </is>
      </c>
      <c r="Q120" s="25" t="inlineStr">
        <is>
          <t>14u</t>
        </is>
      </c>
      <c r="R120" s="21" t="inlineStr">
        <is>
          <t>299.99</t>
        </is>
      </c>
      <c r="S120" s="25" t="inlineStr"/>
      <c r="T120" s="21" t="inlineStr"/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4</t>
        </is>
      </c>
      <c r="AV120" s="19" t="inlineStr">
        <is>
          <t>NA</t>
        </is>
      </c>
      <c r="AW120" s="25" t="inlineStr">
        <is>
          <t>No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Midwest Tournament Factory</t>
        </is>
      </c>
      <c r="BA120" s="20" t="inlineStr">
        <is>
          <t>567-230-6072</t>
        </is>
      </c>
      <c r="BB120" s="22" t="inlineStr">
        <is>
          <t>ekastner@fivetoolyouth.org</t>
        </is>
      </c>
      <c r="BC120" s="20" t="inlineStr">
        <is>
          <t>https://play.fivetoolyouth.org/events/licking-county-select-7th-annual-b-c-highland-community-park-marengo-oh-jyaa-belt-park-johnstown-oh-kiwanis-park-newark-oh-06-19-2026</t>
        </is>
      </c>
      <c r="BD120" s="23" t="inlineStr">
        <is>
          <t>Highland Varsity Softball Field - 1250 Township Rd 16, Sparta, Ohio, 43350; JYAA Belt Field - 281 W. Jersey St, Johnstown, Ohio, 43031; Kiwanis Ball Park - 9688 Butler Road, Newark, Ohio, 43055</t>
        </is>
      </c>
    </row>
    <row r="121" ht="41.25" customHeight="1" s="24">
      <c r="A121" s="16" t="inlineStr">
        <is>
          <t>Lincoln Park Classic</t>
        </is>
      </c>
      <c r="B121" s="17" t="inlineStr">
        <is>
          <t>06/05/2026</t>
        </is>
      </c>
      <c r="C121" s="18" t="inlineStr">
        <is>
          <t>06/07/2026</t>
        </is>
      </c>
      <c r="D121" s="25" t="inlineStr">
        <is>
          <t>Yes</t>
        </is>
      </c>
      <c r="E121" s="20" t="inlineStr">
        <is>
          <t>1290 E Center St</t>
        </is>
      </c>
      <c r="F121" s="20" t="inlineStr"/>
      <c r="G121" s="20" t="inlineStr">
        <is>
          <t>Multiple Locations</t>
        </is>
      </c>
      <c r="H121" s="20" t="inlineStr">
        <is>
          <t>Marion</t>
        </is>
      </c>
      <c r="I121" s="20" t="inlineStr">
        <is>
          <t>Ohio</t>
        </is>
      </c>
      <c r="J121" s="20" t="inlineStr">
        <is>
          <t>43302</t>
        </is>
      </c>
      <c r="K121" s="25" t="inlineStr">
        <is>
          <t>8u</t>
        </is>
      </c>
      <c r="L121" s="21" t="inlineStr">
        <is>
          <t>599.00</t>
        </is>
      </c>
      <c r="M121" s="25" t="inlineStr">
        <is>
          <t>9u</t>
        </is>
      </c>
      <c r="N121" s="21" t="inlineStr">
        <is>
          <t>599.00</t>
        </is>
      </c>
      <c r="O121" s="25" t="inlineStr">
        <is>
          <t>10u</t>
        </is>
      </c>
      <c r="P121" s="21" t="inlineStr">
        <is>
          <t>599.00</t>
        </is>
      </c>
      <c r="Q121" s="25" t="inlineStr">
        <is>
          <t>11u</t>
        </is>
      </c>
      <c r="R121" s="21" t="inlineStr">
        <is>
          <t>599.00</t>
        </is>
      </c>
      <c r="S121" s="25" t="inlineStr">
        <is>
          <t>12u</t>
        </is>
      </c>
      <c r="T121" s="21" t="inlineStr">
        <is>
          <t>599.00</t>
        </is>
      </c>
      <c r="U121" s="25" t="inlineStr">
        <is>
          <t>13u</t>
        </is>
      </c>
      <c r="V121" s="21" t="inlineStr">
        <is>
          <t>599.00</t>
        </is>
      </c>
      <c r="W121" s="25" t="inlineStr">
        <is>
          <t>14u</t>
        </is>
      </c>
      <c r="X121" s="21" t="inlineStr">
        <is>
          <t>599.00</t>
        </is>
      </c>
      <c r="Y121" s="25" t="inlineStr">
        <is>
          <t>15u</t>
        </is>
      </c>
      <c r="Z121" s="21" t="inlineStr">
        <is>
          <t>599.00</t>
        </is>
      </c>
      <c r="AA121" s="25" t="inlineStr">
        <is>
          <t>16u</t>
        </is>
      </c>
      <c r="AB121" s="21" t="inlineStr">
        <is>
          <t>599.00</t>
        </is>
      </c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  <c r="AV121" s="19" t="inlineStr">
        <is>
          <t>NA</t>
        </is>
      </c>
      <c r="AW121" s="25" t="inlineStr">
        <is>
          <t>No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Jeramy Donelson</t>
        </is>
      </c>
      <c r="BA121" s="20" t="inlineStr">
        <is>
          <t>740-341-8813</t>
        </is>
      </c>
      <c r="BB121" s="22" t="inlineStr">
        <is>
          <t>jeramy@buckeyeoptical.com</t>
        </is>
      </c>
      <c r="BC121" s="20" t="inlineStr">
        <is>
          <t>https://play.fivetoolyouth.org/events/lincoln-park-classic-marion-06-05-2026</t>
        </is>
      </c>
      <c r="BD121" s="23" t="inlineStr">
        <is>
          <t>Lincoln Park - 879 N Prospect St, Marion, Ohio, 43302; Sawyer-Ludwig Park - 1313 White Oaks Rd, Marion, Ohio, 43302</t>
        </is>
      </c>
    </row>
    <row r="122" ht="41.25" customHeight="1" s="24">
      <c r="A122" s="16" t="inlineStr">
        <is>
          <t>Madison Mini Monster: II, 5th Annual (B/C)</t>
        </is>
      </c>
      <c r="B122" s="17" t="inlineStr">
        <is>
          <t>06/26/2026</t>
        </is>
      </c>
      <c r="C122" s="18" t="inlineStr">
        <is>
          <t>06/28/2026</t>
        </is>
      </c>
      <c r="D122" s="25" t="inlineStr">
        <is>
          <t>Yes</t>
        </is>
      </c>
      <c r="E122" s="20" t="inlineStr">
        <is>
          <t>2230 St. Rt. 430</t>
        </is>
      </c>
      <c r="F122" s="20" t="inlineStr"/>
      <c r="G122" s="20" t="inlineStr">
        <is>
          <t>Multiple Locations</t>
        </is>
      </c>
      <c r="H122" s="20" t="inlineStr">
        <is>
          <t>Mansfield</t>
        </is>
      </c>
      <c r="I122" s="20" t="inlineStr">
        <is>
          <t>Ohio</t>
        </is>
      </c>
      <c r="J122" s="20" t="inlineStr">
        <is>
          <t>44903</t>
        </is>
      </c>
      <c r="K122" s="25" t="inlineStr">
        <is>
          <t>10u</t>
        </is>
      </c>
      <c r="L122" s="21" t="inlineStr">
        <is>
          <t>274.99</t>
        </is>
      </c>
      <c r="M122" s="25" t="inlineStr">
        <is>
          <t>12u</t>
        </is>
      </c>
      <c r="N122" s="21" t="inlineStr">
        <is>
          <t>299.99</t>
        </is>
      </c>
      <c r="O122" s="25" t="inlineStr">
        <is>
          <t>14u</t>
        </is>
      </c>
      <c r="P122" s="21" t="inlineStr">
        <is>
          <t>299.99</t>
        </is>
      </c>
      <c r="Q122" s="25" t="inlineStr"/>
      <c r="R122" s="21" t="inlineStr"/>
      <c r="S122" s="25" t="inlineStr"/>
      <c r="T122" s="21" t="inlineStr"/>
      <c r="U122" s="25" t="inlineStr"/>
      <c r="V122" s="21" t="inlineStr"/>
      <c r="W122" s="25" t="inlineStr"/>
      <c r="X122" s="21" t="inlineStr"/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/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4</t>
        </is>
      </c>
      <c r="AV122" s="19" t="inlineStr">
        <is>
          <t>NA</t>
        </is>
      </c>
      <c r="AW122" s="25" t="inlineStr">
        <is>
          <t>No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Midwest Tournament Factory</t>
        </is>
      </c>
      <c r="BA122" s="20" t="inlineStr">
        <is>
          <t>567-230-6072</t>
        </is>
      </c>
      <c r="BB122" s="22" t="inlineStr">
        <is>
          <t>ekastner@fivetoolyouth.org</t>
        </is>
      </c>
      <c r="BC122" s="20" t="inlineStr">
        <is>
          <t>https://play.fivetoolyouth.org/events/madison-mini-monster-ii-5th-annual-b-c-mansfield-new-washington-oh-06-26-2026</t>
        </is>
      </c>
      <c r="BD122" s="23" t="inlineStr">
        <is>
          <t>Sterkel Park - 703 Scholl Rd, Mansfield, Ohio, 44907</t>
        </is>
      </c>
    </row>
    <row r="123" ht="41.25" customHeight="1" s="24">
      <c r="A123" s="16" t="inlineStr">
        <is>
          <t>Madison Mini Monster: II, 5th Annual</t>
        </is>
      </c>
      <c r="B123" s="17" t="inlineStr">
        <is>
          <t>06/26/2026</t>
        </is>
      </c>
      <c r="C123" s="18" t="inlineStr">
        <is>
          <t>06/28/2026</t>
        </is>
      </c>
      <c r="D123" s="25" t="inlineStr">
        <is>
          <t>Yes</t>
        </is>
      </c>
      <c r="E123" s="20" t="inlineStr">
        <is>
          <t>2230 St. Rt. 430</t>
        </is>
      </c>
      <c r="F123" s="20" t="inlineStr"/>
      <c r="G123" s="20" t="inlineStr">
        <is>
          <t>Multiple Locations</t>
        </is>
      </c>
      <c r="H123" s="20" t="inlineStr">
        <is>
          <t>Mansfield</t>
        </is>
      </c>
      <c r="I123" s="20" t="inlineStr">
        <is>
          <t>Ohio</t>
        </is>
      </c>
      <c r="J123" s="20" t="inlineStr">
        <is>
          <t>44903</t>
        </is>
      </c>
      <c r="K123" s="25" t="inlineStr">
        <is>
          <t>8u</t>
        </is>
      </c>
      <c r="L123" s="21" t="inlineStr">
        <is>
          <t>274.99</t>
        </is>
      </c>
      <c r="M123" s="25" t="inlineStr">
        <is>
          <t>9u</t>
        </is>
      </c>
      <c r="N123" s="21" t="inlineStr">
        <is>
          <t>299.99</t>
        </is>
      </c>
      <c r="O123" s="25" t="inlineStr">
        <is>
          <t>10u</t>
        </is>
      </c>
      <c r="P123" s="21" t="inlineStr">
        <is>
          <t>299.99</t>
        </is>
      </c>
      <c r="Q123" s="25" t="inlineStr">
        <is>
          <t>11u</t>
        </is>
      </c>
      <c r="R123" s="21" t="inlineStr">
        <is>
          <t>299.99</t>
        </is>
      </c>
      <c r="S123" s="25" t="inlineStr">
        <is>
          <t>12u</t>
        </is>
      </c>
      <c r="T123" s="21" t="inlineStr">
        <is>
          <t>299.99</t>
        </is>
      </c>
      <c r="U123" s="25" t="inlineStr">
        <is>
          <t>13u</t>
        </is>
      </c>
      <c r="V123" s="21" t="inlineStr">
        <is>
          <t>299.99</t>
        </is>
      </c>
      <c r="W123" s="25" t="inlineStr"/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No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Midwest Tournament Factory</t>
        </is>
      </c>
      <c r="BA123" s="20" t="inlineStr">
        <is>
          <t>567-230-6072</t>
        </is>
      </c>
      <c r="BB123" s="22" t="inlineStr">
        <is>
          <t>ekastner@fivetoolyouth.org</t>
        </is>
      </c>
      <c r="BC123" s="20" t="inlineStr">
        <is>
          <t>https://play.fivetoolyouth.org/events/madison-mini-monster-ii-5th-annual-madison-community-park-mansfield-oh-sterkel-park-mansfield-oh-06-26-2026</t>
        </is>
      </c>
      <c r="BD123" s="23" t="inlineStr">
        <is>
          <t>Sterkel Park - 703 Scholl Rd, Mansfield, Ohio, 44907</t>
        </is>
      </c>
    </row>
    <row r="124" ht="41.25" customHeight="1" s="24">
      <c r="A124" s="16" t="inlineStr">
        <is>
          <t>Madison 'Select' Classic, 5th Annual (B/C)</t>
        </is>
      </c>
      <c r="B124" s="17" t="inlineStr">
        <is>
          <t>05/08/2026</t>
        </is>
      </c>
      <c r="C124" s="18" t="inlineStr">
        <is>
          <t>05/10/2026</t>
        </is>
      </c>
      <c r="D124" s="25" t="inlineStr">
        <is>
          <t>Yes</t>
        </is>
      </c>
      <c r="E124" s="20" t="inlineStr">
        <is>
          <t>2230 St. Rt. 430</t>
        </is>
      </c>
      <c r="F124" s="20" t="inlineStr"/>
      <c r="G124" s="20" t="inlineStr">
        <is>
          <t>Multiple Locations</t>
        </is>
      </c>
      <c r="H124" s="20" t="inlineStr">
        <is>
          <t>Mansfield</t>
        </is>
      </c>
      <c r="I124" s="20" t="inlineStr">
        <is>
          <t>Ohio</t>
        </is>
      </c>
      <c r="J124" s="20" t="inlineStr">
        <is>
          <t>44903</t>
        </is>
      </c>
      <c r="K124" s="25" t="inlineStr">
        <is>
          <t>10u</t>
        </is>
      </c>
      <c r="L124" s="21" t="inlineStr">
        <is>
          <t>274.99</t>
        </is>
      </c>
      <c r="M124" s="25" t="inlineStr">
        <is>
          <t>12u</t>
        </is>
      </c>
      <c r="N124" s="21" t="inlineStr">
        <is>
          <t>299.99</t>
        </is>
      </c>
      <c r="O124" s="25" t="inlineStr"/>
      <c r="P124" s="21" t="inlineStr"/>
      <c r="Q124" s="25" t="inlineStr"/>
      <c r="R124" s="21" t="inlineStr"/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/>
      <c r="AM124" s="25" t="inlineStr"/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4</t>
        </is>
      </c>
      <c r="AV124" s="19" t="inlineStr">
        <is>
          <t>NA</t>
        </is>
      </c>
      <c r="AW124" s="25" t="inlineStr">
        <is>
          <t>No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Midwest Tournament Factory</t>
        </is>
      </c>
      <c r="BA124" s="20" t="inlineStr">
        <is>
          <t>567-230-6072</t>
        </is>
      </c>
      <c r="BB124" s="22" t="inlineStr">
        <is>
          <t>ekastner@fivetoolyouth.org</t>
        </is>
      </c>
      <c r="BC124" s="20" t="inlineStr">
        <is>
          <t>https://play.fivetoolyouth.org/events/madison-select-classic-5th-annual-b-c-ontario-oh-05-08-2026</t>
        </is>
      </c>
      <c r="BD124" s="23" t="inlineStr">
        <is>
          <t>Marshall Park - 3375 Milligan Rd, Ontario, Ohio, 44906; Sterkel Park - 703 Scholl Rd, Mansfield, Ohio, 44907</t>
        </is>
      </c>
    </row>
    <row r="125" ht="41.25" customHeight="1" s="24">
      <c r="A125" s="16" t="inlineStr">
        <is>
          <t>Madison 'Select' Classic (D3), 5th Annual</t>
        </is>
      </c>
      <c r="B125" s="17" t="inlineStr">
        <is>
          <t>05/08/2026</t>
        </is>
      </c>
      <c r="C125" s="18" t="inlineStr">
        <is>
          <t>05/10/2026</t>
        </is>
      </c>
      <c r="D125" s="25" t="inlineStr">
        <is>
          <t>Yes</t>
        </is>
      </c>
      <c r="E125" s="20" t="inlineStr">
        <is>
          <t>2230 St. Rt. 430</t>
        </is>
      </c>
      <c r="F125" s="20" t="inlineStr"/>
      <c r="G125" s="20" t="inlineStr">
        <is>
          <t>Multiple Locations</t>
        </is>
      </c>
      <c r="H125" s="20" t="inlineStr">
        <is>
          <t>Mansfield</t>
        </is>
      </c>
      <c r="I125" s="20" t="inlineStr">
        <is>
          <t>Ohio</t>
        </is>
      </c>
      <c r="J125" s="20" t="inlineStr">
        <is>
          <t>44903</t>
        </is>
      </c>
      <c r="K125" s="25" t="inlineStr">
        <is>
          <t>8u</t>
        </is>
      </c>
      <c r="L125" s="21" t="inlineStr">
        <is>
          <t>274.99</t>
        </is>
      </c>
      <c r="M125" s="25" t="inlineStr">
        <is>
          <t>9u</t>
        </is>
      </c>
      <c r="N125" s="21" t="inlineStr">
        <is>
          <t>299.99</t>
        </is>
      </c>
      <c r="O125" s="25" t="inlineStr">
        <is>
          <t>10u</t>
        </is>
      </c>
      <c r="P125" s="21" t="inlineStr">
        <is>
          <t>299.99</t>
        </is>
      </c>
      <c r="Q125" s="25" t="inlineStr">
        <is>
          <t>11u</t>
        </is>
      </c>
      <c r="R125" s="21" t="inlineStr">
        <is>
          <t>299.99</t>
        </is>
      </c>
      <c r="S125" s="25" t="inlineStr">
        <is>
          <t>12u</t>
        </is>
      </c>
      <c r="T125" s="21" t="inlineStr">
        <is>
          <t>299.99</t>
        </is>
      </c>
      <c r="U125" s="25" t="inlineStr">
        <is>
          <t>13u</t>
        </is>
      </c>
      <c r="V125" s="21" t="inlineStr">
        <is>
          <t>299.99</t>
        </is>
      </c>
      <c r="W125" s="25" t="inlineStr"/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D3</t>
        </is>
      </c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No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Midwest Tournament Factory</t>
        </is>
      </c>
      <c r="BA125" s="20" t="inlineStr">
        <is>
          <t>567-230-6072</t>
        </is>
      </c>
      <c r="BB125" s="22" t="inlineStr">
        <is>
          <t>ekastner@fivetoolyouth.org</t>
        </is>
      </c>
      <c r="BC125" s="20" t="inlineStr">
        <is>
          <t>https://play.fivetoolyouth.org/events/madison-select-classic-d3-5th-annual-madison-community-park-mansfield-oh-sterkel-park-mansfield-oh-marshall-park-ontario-oh-05-08-2026</t>
        </is>
      </c>
      <c r="BD125" s="23" t="inlineStr">
        <is>
          <t>Marshall Park - 3375 Milligan Rd, Ontario, Ohio, 44906; Sterkel Park - 703 Scholl Rd, Mansfield, Ohio, 44907</t>
        </is>
      </c>
    </row>
    <row r="126" ht="41.25" customHeight="1" s="24">
      <c r="A126" s="16" t="inlineStr">
        <is>
          <t>Marengo Tango, 4th Annual (B/C)</t>
        </is>
      </c>
      <c r="B126" s="17" t="inlineStr">
        <is>
          <t>07/10/2026</t>
        </is>
      </c>
      <c r="C126" s="18" t="inlineStr">
        <is>
          <t>07/12/2026</t>
        </is>
      </c>
      <c r="D126" s="25" t="inlineStr">
        <is>
          <t>Yes</t>
        </is>
      </c>
      <c r="E126" s="20" t="inlineStr">
        <is>
          <t>6380 OH-229</t>
        </is>
      </c>
      <c r="F126" s="20" t="inlineStr"/>
      <c r="G126" s="20" t="inlineStr">
        <is>
          <t>Multiple Locations</t>
        </is>
      </c>
      <c r="H126" s="20" t="inlineStr">
        <is>
          <t>Marengo</t>
        </is>
      </c>
      <c r="I126" s="20" t="inlineStr">
        <is>
          <t>Ohio</t>
        </is>
      </c>
      <c r="J126" s="20" t="inlineStr">
        <is>
          <t>43334</t>
        </is>
      </c>
      <c r="K126" s="25" t="inlineStr">
        <is>
          <t>8u</t>
        </is>
      </c>
      <c r="L126" s="21" t="inlineStr">
        <is>
          <t>249.99</t>
        </is>
      </c>
      <c r="M126" s="25" t="inlineStr">
        <is>
          <t>10u</t>
        </is>
      </c>
      <c r="N126" s="21" t="inlineStr">
        <is>
          <t>274.99</t>
        </is>
      </c>
      <c r="O126" s="25" t="inlineStr">
        <is>
          <t>12u</t>
        </is>
      </c>
      <c r="P126" s="21" t="inlineStr">
        <is>
          <t>299.99</t>
        </is>
      </c>
      <c r="Q126" s="25" t="inlineStr">
        <is>
          <t>14u</t>
        </is>
      </c>
      <c r="R126" s="21" t="inlineStr">
        <is>
          <t>299.99</t>
        </is>
      </c>
      <c r="S126" s="25" t="inlineStr">
        <is>
          <t>16u</t>
        </is>
      </c>
      <c r="T126" s="21" t="inlineStr">
        <is>
          <t>299.99</t>
        </is>
      </c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/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4</t>
        </is>
      </c>
      <c r="AV126" s="19" t="inlineStr">
        <is>
          <t>NA</t>
        </is>
      </c>
      <c r="AW126" s="25" t="inlineStr">
        <is>
          <t>No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Midwest Tournament Factory</t>
        </is>
      </c>
      <c r="BA126" s="20" t="inlineStr">
        <is>
          <t>567-230-6072</t>
        </is>
      </c>
      <c r="BB126" s="22" t="inlineStr">
        <is>
          <t>ekastner@fivetoolyouth.org</t>
        </is>
      </c>
      <c r="BC126" s="20" t="inlineStr">
        <is>
          <t>https://play.fivetoolyouth.org/events/marengo-tango-4th-annual-b-c-highland-park-marengo-oh-07-10-2026</t>
        </is>
      </c>
      <c r="BD126" s="23" t="inlineStr">
        <is>
          <t>Highland Varsity Softball Field - 1250 Township Rd 16, Sparta, Ohio, 43350</t>
        </is>
      </c>
    </row>
    <row r="127" ht="41.25" customHeight="1" s="24">
      <c r="A127" s="16" t="inlineStr">
        <is>
          <t>Marion Baseball For Youth Diamonds In The Rough Fastpitch Tournament * 12U and Below B &amp; C Teams * 13U and Up Open Teams *</t>
        </is>
      </c>
      <c r="B127" s="17" t="inlineStr">
        <is>
          <t>06/26/2026</t>
        </is>
      </c>
      <c r="C127" s="18" t="inlineStr">
        <is>
          <t>06/28/2026</t>
        </is>
      </c>
      <c r="D127" s="25" t="inlineStr">
        <is>
          <t>Yes</t>
        </is>
      </c>
      <c r="E127" s="20" t="inlineStr">
        <is>
          <t>879 N Prospect St</t>
        </is>
      </c>
      <c r="F127" s="20" t="inlineStr"/>
      <c r="G127" s="20" t="inlineStr">
        <is>
          <t>Multiple Locations</t>
        </is>
      </c>
      <c r="H127" s="20" t="inlineStr">
        <is>
          <t>Marion</t>
        </is>
      </c>
      <c r="I127" s="20" t="inlineStr">
        <is>
          <t>Ohio</t>
        </is>
      </c>
      <c r="J127" s="20" t="inlineStr">
        <is>
          <t>43302</t>
        </is>
      </c>
      <c r="K127" s="25" t="inlineStr">
        <is>
          <t>8u</t>
        </is>
      </c>
      <c r="L127" s="21" t="inlineStr">
        <is>
          <t>250.00</t>
        </is>
      </c>
      <c r="M127" s="25" t="inlineStr">
        <is>
          <t>10u</t>
        </is>
      </c>
      <c r="N127" s="21" t="inlineStr">
        <is>
          <t>250.00</t>
        </is>
      </c>
      <c r="O127" s="25" t="inlineStr">
        <is>
          <t>12u</t>
        </is>
      </c>
      <c r="P127" s="21" t="inlineStr">
        <is>
          <t>250.00</t>
        </is>
      </c>
      <c r="Q127" s="25" t="inlineStr">
        <is>
          <t>14u</t>
        </is>
      </c>
      <c r="R127" s="21" t="inlineStr">
        <is>
          <t>300.00</t>
        </is>
      </c>
      <c r="S127" s="25" t="inlineStr">
        <is>
          <t>16u</t>
        </is>
      </c>
      <c r="T127" s="21" t="inlineStr">
        <is>
          <t>300.00</t>
        </is>
      </c>
      <c r="U127" s="25" t="inlineStr">
        <is>
          <t>18u</t>
        </is>
      </c>
      <c r="V127" s="21" t="inlineStr">
        <is>
          <t>300.00</t>
        </is>
      </c>
      <c r="W127" s="25" t="inlineStr"/>
      <c r="X127" s="21" t="inlineStr"/>
      <c r="Y127" s="25" t="inlineStr"/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No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Randy Holt</t>
        </is>
      </c>
      <c r="BA127" s="20" t="inlineStr">
        <is>
          <t>740-341-5745</t>
        </is>
      </c>
      <c r="BB127" s="22" t="inlineStr">
        <is>
          <t>rholt@fivetoolyouth.org</t>
        </is>
      </c>
      <c r="BC127" s="20" t="inlineStr">
        <is>
          <t>https://play.fivetoolyouth.org/events/marion-baseball-for-youth-diamons-in-the-rough-fastpitch-tournament-12u-and-below-b-c-teams-13u-and-up-open-teams-marion-oh-06-26-2026</t>
        </is>
      </c>
      <c r="BD127" s="23" t="inlineStr">
        <is>
          <t>Sawyer-Ludwig Park - 1313 White Oaks Rd, Marion, Ohio, 43302</t>
        </is>
      </c>
    </row>
    <row r="128" ht="41.25" customHeight="1" s="24">
      <c r="A128" s="16" t="inlineStr">
        <is>
          <t>Marion Baseball For Youth May Mayhem Tournament State Qualifier</t>
        </is>
      </c>
      <c r="B128" s="17" t="inlineStr">
        <is>
          <t>05/08/2026</t>
        </is>
      </c>
      <c r="C128" s="18" t="inlineStr">
        <is>
          <t>05/10/2026</t>
        </is>
      </c>
      <c r="D128" s="25" t="inlineStr">
        <is>
          <t>Yes</t>
        </is>
      </c>
      <c r="E128" s="20" t="inlineStr">
        <is>
          <t>879 N Prospect St</t>
        </is>
      </c>
      <c r="F128" s="20" t="inlineStr"/>
      <c r="G128" s="20" t="inlineStr">
        <is>
          <t>Multiple Locations</t>
        </is>
      </c>
      <c r="H128" s="20" t="inlineStr">
        <is>
          <t>Marion</t>
        </is>
      </c>
      <c r="I128" s="20" t="inlineStr">
        <is>
          <t>Ohio</t>
        </is>
      </c>
      <c r="J128" s="20" t="inlineStr">
        <is>
          <t>43302</t>
        </is>
      </c>
      <c r="K128" s="25" t="inlineStr">
        <is>
          <t>8u</t>
        </is>
      </c>
      <c r="L128" s="21" t="inlineStr">
        <is>
          <t>250.00</t>
        </is>
      </c>
      <c r="M128" s="25" t="inlineStr">
        <is>
          <t>9u</t>
        </is>
      </c>
      <c r="N128" s="21" t="inlineStr">
        <is>
          <t>250.00</t>
        </is>
      </c>
      <c r="O128" s="25" t="inlineStr">
        <is>
          <t>10u</t>
        </is>
      </c>
      <c r="P128" s="21" t="inlineStr">
        <is>
          <t>250.00</t>
        </is>
      </c>
      <c r="Q128" s="25" t="inlineStr">
        <is>
          <t>11u</t>
        </is>
      </c>
      <c r="R128" s="21" t="inlineStr">
        <is>
          <t>250.00</t>
        </is>
      </c>
      <c r="S128" s="25" t="inlineStr">
        <is>
          <t>12u</t>
        </is>
      </c>
      <c r="T128" s="21" t="inlineStr">
        <is>
          <t>250.00</t>
        </is>
      </c>
      <c r="U128" s="25" t="inlineStr">
        <is>
          <t>13u</t>
        </is>
      </c>
      <c r="V128" s="21" t="inlineStr">
        <is>
          <t>300.00</t>
        </is>
      </c>
      <c r="W128" s="25" t="inlineStr">
        <is>
          <t>14u</t>
        </is>
      </c>
      <c r="X128" s="21" t="inlineStr">
        <is>
          <t>300.00</t>
        </is>
      </c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D3</t>
        </is>
      </c>
      <c r="AM128" s="25" t="inlineStr">
        <is>
          <t>Open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No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Randy Holt</t>
        </is>
      </c>
      <c r="BA128" s="20" t="inlineStr">
        <is>
          <t>740-341-5745</t>
        </is>
      </c>
      <c r="BB128" s="22" t="inlineStr">
        <is>
          <t>rholt@fivetoolyouth.org</t>
        </is>
      </c>
      <c r="BC128" s="20" t="inlineStr">
        <is>
          <t>https://play.fivetoolyouth.org/events/marion-baseball-for-youth-may-mayhem-tournament-state-qualifier-marion-oh-05-08-2026</t>
        </is>
      </c>
      <c r="BD128" s="23" t="inlineStr">
        <is>
          <t>Sawyer-Ludwig Park - 1313 White Oaks Rd, Marion, Ohio, 43302</t>
        </is>
      </c>
    </row>
    <row r="129" ht="41.25" customHeight="1" s="24">
      <c r="A129" s="16" t="inlineStr">
        <is>
          <t>Marion Baseball For Youth Presidential Classic Tournament State Qualifier</t>
        </is>
      </c>
      <c r="B129" s="17" t="inlineStr">
        <is>
          <t>06/12/2026</t>
        </is>
      </c>
      <c r="C129" s="18" t="inlineStr">
        <is>
          <t>06/14/2026</t>
        </is>
      </c>
      <c r="D129" s="25" t="inlineStr">
        <is>
          <t>Yes</t>
        </is>
      </c>
      <c r="E129" s="20" t="inlineStr">
        <is>
          <t>879 N Prospect St</t>
        </is>
      </c>
      <c r="F129" s="20" t="inlineStr"/>
      <c r="G129" s="20" t="inlineStr">
        <is>
          <t>Multiple Locations</t>
        </is>
      </c>
      <c r="H129" s="20" t="inlineStr">
        <is>
          <t>Marion</t>
        </is>
      </c>
      <c r="I129" s="20" t="inlineStr">
        <is>
          <t>Ohio</t>
        </is>
      </c>
      <c r="J129" s="20" t="inlineStr">
        <is>
          <t>43302</t>
        </is>
      </c>
      <c r="K129" s="25" t="inlineStr">
        <is>
          <t>8u</t>
        </is>
      </c>
      <c r="L129" s="21" t="inlineStr">
        <is>
          <t>250.00</t>
        </is>
      </c>
      <c r="M129" s="25" t="inlineStr">
        <is>
          <t>9u</t>
        </is>
      </c>
      <c r="N129" s="21" t="inlineStr">
        <is>
          <t>250.00</t>
        </is>
      </c>
      <c r="O129" s="25" t="inlineStr">
        <is>
          <t>10u</t>
        </is>
      </c>
      <c r="P129" s="21" t="inlineStr">
        <is>
          <t>250.00</t>
        </is>
      </c>
      <c r="Q129" s="25" t="inlineStr">
        <is>
          <t>11u</t>
        </is>
      </c>
      <c r="R129" s="21" t="inlineStr">
        <is>
          <t>250.00</t>
        </is>
      </c>
      <c r="S129" s="25" t="inlineStr">
        <is>
          <t>12u</t>
        </is>
      </c>
      <c r="T129" s="21" t="inlineStr">
        <is>
          <t>250.00</t>
        </is>
      </c>
      <c r="U129" s="25" t="inlineStr">
        <is>
          <t>13u</t>
        </is>
      </c>
      <c r="V129" s="21" t="inlineStr">
        <is>
          <t>300.00</t>
        </is>
      </c>
      <c r="W129" s="25" t="inlineStr">
        <is>
          <t>14u</t>
        </is>
      </c>
      <c r="X129" s="21" t="inlineStr">
        <is>
          <t>300.00</t>
        </is>
      </c>
      <c r="Y129" s="25" t="inlineStr">
        <is>
          <t>15u</t>
        </is>
      </c>
      <c r="Z129" s="21" t="inlineStr">
        <is>
          <t>300.00</t>
        </is>
      </c>
      <c r="AA129" s="25" t="inlineStr">
        <is>
          <t>16u</t>
        </is>
      </c>
      <c r="AB129" s="21" t="inlineStr">
        <is>
          <t>300.00</t>
        </is>
      </c>
      <c r="AC129" s="25" t="inlineStr">
        <is>
          <t>17u</t>
        </is>
      </c>
      <c r="AD129" s="21" t="inlineStr">
        <is>
          <t>300.00</t>
        </is>
      </c>
      <c r="AE129" s="25" t="inlineStr">
        <is>
          <t>18u</t>
        </is>
      </c>
      <c r="AF129" s="21" t="inlineStr">
        <is>
          <t>300.00</t>
        </is>
      </c>
      <c r="AG129" s="25" t="inlineStr"/>
      <c r="AH129" s="21" t="inlineStr"/>
      <c r="AI129" s="25" t="inlineStr"/>
      <c r="AJ129" s="21" t="inlineStr"/>
      <c r="AK129" s="6" t="inlineStr"/>
      <c r="AL129" s="25" t="inlineStr">
        <is>
          <t>D3</t>
        </is>
      </c>
      <c r="AM129" s="25" t="inlineStr">
        <is>
          <t>Open</t>
        </is>
      </c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  <c r="AV129" s="19" t="inlineStr">
        <is>
          <t>NA</t>
        </is>
      </c>
      <c r="AW129" s="25" t="inlineStr">
        <is>
          <t>No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Randy Holt</t>
        </is>
      </c>
      <c r="BA129" s="20" t="inlineStr">
        <is>
          <t>740-341-5745</t>
        </is>
      </c>
      <c r="BB129" s="22" t="inlineStr">
        <is>
          <t>rholt@fivetoolyouth.org</t>
        </is>
      </c>
      <c r="BC129" s="20" t="inlineStr">
        <is>
          <t>https://play.fivetoolyouth.org/events/marion-baseball-for-youth-presidential-classic-tournament-state-qualifier-marion-oh-06-12-2026</t>
        </is>
      </c>
      <c r="BD129" s="23" t="inlineStr">
        <is>
          <t>Sawyer-Ludwig Park - 1313 White Oaks Rd, Marion, Ohio, 43302</t>
        </is>
      </c>
    </row>
    <row r="130" ht="41.25" customHeight="1" s="24">
      <c r="A130" s="16" t="inlineStr">
        <is>
          <t>Marion Baseball For Youth Queen Of The Diamonds Fastpitch Tournament * 12U and Below B &amp; C Teams * 13U and Up Open Teams *</t>
        </is>
      </c>
      <c r="B130" s="17" t="inlineStr">
        <is>
          <t>07/24/2026</t>
        </is>
      </c>
      <c r="C130" s="18" t="inlineStr">
        <is>
          <t>07/26/2026</t>
        </is>
      </c>
      <c r="D130" s="25" t="inlineStr">
        <is>
          <t>Yes</t>
        </is>
      </c>
      <c r="E130" s="20" t="inlineStr">
        <is>
          <t>879 N Prospect St</t>
        </is>
      </c>
      <c r="F130" s="20" t="inlineStr"/>
      <c r="G130" s="20" t="inlineStr">
        <is>
          <t>Multiple Locations</t>
        </is>
      </c>
      <c r="H130" s="20" t="inlineStr">
        <is>
          <t>Marion</t>
        </is>
      </c>
      <c r="I130" s="20" t="inlineStr">
        <is>
          <t>Ohio</t>
        </is>
      </c>
      <c r="J130" s="20" t="inlineStr">
        <is>
          <t>43302</t>
        </is>
      </c>
      <c r="K130" s="25" t="inlineStr">
        <is>
          <t>8u</t>
        </is>
      </c>
      <c r="L130" s="21" t="inlineStr">
        <is>
          <t>250.00</t>
        </is>
      </c>
      <c r="M130" s="25" t="inlineStr">
        <is>
          <t>10u</t>
        </is>
      </c>
      <c r="N130" s="21" t="inlineStr">
        <is>
          <t>250.00</t>
        </is>
      </c>
      <c r="O130" s="25" t="inlineStr">
        <is>
          <t>12u</t>
        </is>
      </c>
      <c r="P130" s="21" t="inlineStr">
        <is>
          <t>250.00</t>
        </is>
      </c>
      <c r="Q130" s="25" t="inlineStr">
        <is>
          <t>14u</t>
        </is>
      </c>
      <c r="R130" s="21" t="inlineStr">
        <is>
          <t>300.00</t>
        </is>
      </c>
      <c r="S130" s="25" t="inlineStr">
        <is>
          <t>16u</t>
        </is>
      </c>
      <c r="T130" s="21" t="inlineStr">
        <is>
          <t>300.00</t>
        </is>
      </c>
      <c r="U130" s="25" t="inlineStr">
        <is>
          <t>18u</t>
        </is>
      </c>
      <c r="V130" s="21" t="inlineStr">
        <is>
          <t>300.00</t>
        </is>
      </c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Open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/>
      <c r="AV130" s="19" t="inlineStr">
        <is>
          <t>NA</t>
        </is>
      </c>
      <c r="AW130" s="25" t="inlineStr">
        <is>
          <t>No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Randy Holt</t>
        </is>
      </c>
      <c r="BA130" s="20" t="inlineStr">
        <is>
          <t>740-341-5745</t>
        </is>
      </c>
      <c r="BB130" s="22" t="inlineStr">
        <is>
          <t>rholt@fivetoolyouth.org</t>
        </is>
      </c>
      <c r="BC130" s="20" t="inlineStr">
        <is>
          <t>https://play.fivetoolyouth.org/events/marion-baseball-for-youth-queen-of-the-diamonds-fastpitch-tournament-12u-and-below-b-c-teams-13u-and-up-open-teams-marion-oh-07-24-2026</t>
        </is>
      </c>
      <c r="BD130" s="23" t="inlineStr">
        <is>
          <t>Sawyer-Ludwig Park - 1313 White Oaks Rd, Marion, Ohio, 43302</t>
        </is>
      </c>
    </row>
    <row r="131" ht="41.25" customHeight="1" s="24">
      <c r="A131" s="16" t="inlineStr">
        <is>
          <t>Marion Baseball For Youth Spring Fling Fastpitch Tournament * 12U and Below B &amp; C Teams * 13U and Up Open Teams *</t>
        </is>
      </c>
      <c r="B131" s="17" t="inlineStr">
        <is>
          <t>05/22/2026</t>
        </is>
      </c>
      <c r="C131" s="18" t="inlineStr">
        <is>
          <t>05/24/2026</t>
        </is>
      </c>
      <c r="D131" s="25" t="inlineStr">
        <is>
          <t>Yes</t>
        </is>
      </c>
      <c r="E131" s="20" t="inlineStr">
        <is>
          <t>879 N Prospect St</t>
        </is>
      </c>
      <c r="F131" s="20" t="inlineStr"/>
      <c r="G131" s="20" t="inlineStr">
        <is>
          <t>Multiple Locations</t>
        </is>
      </c>
      <c r="H131" s="20" t="inlineStr">
        <is>
          <t>Marion</t>
        </is>
      </c>
      <c r="I131" s="20" t="inlineStr">
        <is>
          <t>Ohio</t>
        </is>
      </c>
      <c r="J131" s="20" t="inlineStr">
        <is>
          <t>43302</t>
        </is>
      </c>
      <c r="K131" s="25" t="inlineStr">
        <is>
          <t>8u</t>
        </is>
      </c>
      <c r="L131" s="21" t="inlineStr">
        <is>
          <t>250.00</t>
        </is>
      </c>
      <c r="M131" s="25" t="inlineStr">
        <is>
          <t>10u</t>
        </is>
      </c>
      <c r="N131" s="21" t="inlineStr">
        <is>
          <t>250.00</t>
        </is>
      </c>
      <c r="O131" s="25" t="inlineStr">
        <is>
          <t>12u</t>
        </is>
      </c>
      <c r="P131" s="21" t="inlineStr">
        <is>
          <t>250.00</t>
        </is>
      </c>
      <c r="Q131" s="25" t="inlineStr">
        <is>
          <t>14u</t>
        </is>
      </c>
      <c r="R131" s="21" t="inlineStr">
        <is>
          <t>300.00</t>
        </is>
      </c>
      <c r="S131" s="25" t="inlineStr">
        <is>
          <t>16u</t>
        </is>
      </c>
      <c r="T131" s="21" t="inlineStr">
        <is>
          <t>300.00</t>
        </is>
      </c>
      <c r="U131" s="25" t="inlineStr">
        <is>
          <t>18u</t>
        </is>
      </c>
      <c r="V131" s="21" t="inlineStr">
        <is>
          <t>300.00</t>
        </is>
      </c>
      <c r="W131" s="25" t="inlineStr"/>
      <c r="X131" s="21" t="inlineStr"/>
      <c r="Y131" s="25" t="inlineStr"/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  <c r="AV131" s="19" t="inlineStr">
        <is>
          <t>NA</t>
        </is>
      </c>
      <c r="AW131" s="25" t="inlineStr">
        <is>
          <t>No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Randy Holt</t>
        </is>
      </c>
      <c r="BA131" s="20" t="inlineStr">
        <is>
          <t>740-341-5745</t>
        </is>
      </c>
      <c r="BB131" s="22" t="inlineStr">
        <is>
          <t>rholt@fivetoolyouth.org</t>
        </is>
      </c>
      <c r="BC131" s="20" t="inlineStr">
        <is>
          <t>https://play.fivetoolyouth.org/events/marion-baseball-for-youth-spring-fling-fastpitch-tournament-12u-and-below-b-c-teams-13u-and-up-open-teams-marion-oh-05-22-2026</t>
        </is>
      </c>
      <c r="BD131" s="23" t="inlineStr">
        <is>
          <t>Sawyer-Ludwig Park - 1313 White Oaks Rd, Marion, Ohio, 43302</t>
        </is>
      </c>
    </row>
    <row r="132" ht="41.25" customHeight="1" s="24">
      <c r="A132" s="16" t="inlineStr">
        <is>
          <t>Marysville Mayhem, 6th Annual</t>
        </is>
      </c>
      <c r="B132" s="17" t="inlineStr">
        <is>
          <t>05/29/2026</t>
        </is>
      </c>
      <c r="C132" s="18" t="inlineStr">
        <is>
          <t>05/31/2026</t>
        </is>
      </c>
      <c r="D132" s="25" t="inlineStr">
        <is>
          <t>No</t>
        </is>
      </c>
      <c r="E132" s="20" t="inlineStr">
        <is>
          <t>16000 County Home Rd</t>
        </is>
      </c>
      <c r="F132" s="20" t="inlineStr"/>
      <c r="G132" s="20" t="inlineStr">
        <is>
          <t>UCJRD Complex</t>
        </is>
      </c>
      <c r="H132" s="20" t="inlineStr">
        <is>
          <t>Marysville</t>
        </is>
      </c>
      <c r="I132" s="20" t="inlineStr">
        <is>
          <t>Ohio</t>
        </is>
      </c>
      <c r="J132" s="20" t="inlineStr">
        <is>
          <t>43040</t>
        </is>
      </c>
      <c r="K132" s="25" t="inlineStr">
        <is>
          <t>13u</t>
        </is>
      </c>
      <c r="L132" s="21" t="inlineStr">
        <is>
          <t>299.99</t>
        </is>
      </c>
      <c r="M132" s="25" t="inlineStr">
        <is>
          <t>14u</t>
        </is>
      </c>
      <c r="N132" s="21" t="inlineStr">
        <is>
          <t>349.99</t>
        </is>
      </c>
      <c r="O132" s="25" t="inlineStr">
        <is>
          <t>15u</t>
        </is>
      </c>
      <c r="P132" s="21" t="inlineStr">
        <is>
          <t>349.99</t>
        </is>
      </c>
      <c r="Q132" s="25" t="inlineStr">
        <is>
          <t>16u</t>
        </is>
      </c>
      <c r="R132" s="21" t="inlineStr">
        <is>
          <t>349.99</t>
        </is>
      </c>
      <c r="S132" s="25" t="inlineStr">
        <is>
          <t>17u</t>
        </is>
      </c>
      <c r="T132" s="21" t="inlineStr">
        <is>
          <t>349.99</t>
        </is>
      </c>
      <c r="U132" s="25" t="inlineStr"/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3</t>
        </is>
      </c>
      <c r="AV132" s="19" t="inlineStr">
        <is>
          <t>NA</t>
        </is>
      </c>
      <c r="AW132" s="25" t="inlineStr">
        <is>
          <t>No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Midwest Tournament Factory</t>
        </is>
      </c>
      <c r="BA132" s="20" t="inlineStr">
        <is>
          <t>567-230-6072</t>
        </is>
      </c>
      <c r="BB132" s="22" t="inlineStr">
        <is>
          <t>ekastner@fivetoolyouth.org</t>
        </is>
      </c>
      <c r="BC132" s="20" t="inlineStr">
        <is>
          <t>https://play.fivetoolyouth.org/events/marysville-mayhem-6th-annual-ucjrd-complex-marysville-oh-05-29-2026</t>
        </is>
      </c>
      <c r="BD132" s="23" t="inlineStr"/>
    </row>
    <row r="133" ht="41.25" customHeight="1" s="24">
      <c r="A133" s="16" t="inlineStr">
        <is>
          <t>Marysville Mitts Dean Lowry Memorial Tournament</t>
        </is>
      </c>
      <c r="B133" s="17" t="inlineStr">
        <is>
          <t>05/08/2026</t>
        </is>
      </c>
      <c r="C133" s="18" t="inlineStr">
        <is>
          <t>05/10/2026</t>
        </is>
      </c>
      <c r="D133" s="25" t="inlineStr">
        <is>
          <t>No</t>
        </is>
      </c>
      <c r="E133" s="20" t="inlineStr">
        <is>
          <t>16000 County Home Rd</t>
        </is>
      </c>
      <c r="F133" s="20" t="inlineStr"/>
      <c r="G133" s="20" t="inlineStr">
        <is>
          <t>UCJRD Complex</t>
        </is>
      </c>
      <c r="H133" s="20" t="inlineStr">
        <is>
          <t>Marysville</t>
        </is>
      </c>
      <c r="I133" s="20" t="inlineStr">
        <is>
          <t>Ohio</t>
        </is>
      </c>
      <c r="J133" s="20" t="inlineStr">
        <is>
          <t>43040</t>
        </is>
      </c>
      <c r="K133" s="25" t="inlineStr">
        <is>
          <t>7u</t>
        </is>
      </c>
      <c r="L133" s="21" t="inlineStr">
        <is>
          <t>325.00</t>
        </is>
      </c>
      <c r="M133" s="25" t="inlineStr">
        <is>
          <t>8u</t>
        </is>
      </c>
      <c r="N133" s="21" t="inlineStr">
        <is>
          <t>325.00</t>
        </is>
      </c>
      <c r="O133" s="25" t="inlineStr">
        <is>
          <t>9u</t>
        </is>
      </c>
      <c r="P133" s="21" t="inlineStr">
        <is>
          <t>325.00</t>
        </is>
      </c>
      <c r="Q133" s="25" t="inlineStr">
        <is>
          <t>10u</t>
        </is>
      </c>
      <c r="R133" s="21" t="inlineStr">
        <is>
          <t>325.00</t>
        </is>
      </c>
      <c r="S133" s="25" t="inlineStr">
        <is>
          <t>11u</t>
        </is>
      </c>
      <c r="T133" s="21" t="inlineStr">
        <is>
          <t>325.00</t>
        </is>
      </c>
      <c r="U133" s="25" t="inlineStr">
        <is>
          <t>12u</t>
        </is>
      </c>
      <c r="V133" s="21" t="inlineStr">
        <is>
          <t>325.00</t>
        </is>
      </c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Open</t>
        </is>
      </c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No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Shawn Hanes</t>
        </is>
      </c>
      <c r="BA133" s="20" t="inlineStr">
        <is>
          <t>614-668-1907</t>
        </is>
      </c>
      <c r="BB133" s="22" t="inlineStr">
        <is>
          <t>shawnhanes01@gmail.com</t>
        </is>
      </c>
      <c r="BC133" s="20" t="inlineStr">
        <is>
          <t>https://play.fivetoolyouth.org/events/marysville-mitts-dean-lowry-memorial-tournament-marysville-oh-05-08-2026</t>
        </is>
      </c>
      <c r="BD133" s="23" t="inlineStr"/>
    </row>
    <row r="134" ht="41.25" customHeight="1" s="24">
      <c r="A134" s="16" t="inlineStr">
        <is>
          <t>Marysville Mitts Dean Lowry Memorial Tournament</t>
        </is>
      </c>
      <c r="B134" s="17" t="inlineStr">
        <is>
          <t>06/05/2026</t>
        </is>
      </c>
      <c r="C134" s="18" t="inlineStr">
        <is>
          <t>06/07/2026</t>
        </is>
      </c>
      <c r="D134" s="25" t="inlineStr">
        <is>
          <t>No</t>
        </is>
      </c>
      <c r="E134" s="20" t="inlineStr">
        <is>
          <t>N/A</t>
        </is>
      </c>
      <c r="F134" s="20" t="inlineStr"/>
      <c r="G134" s="20" t="inlineStr"/>
      <c r="H134" s="20" t="inlineStr">
        <is>
          <t>Marysville</t>
        </is>
      </c>
      <c r="I134" s="20" t="inlineStr">
        <is>
          <t>Ohio</t>
        </is>
      </c>
      <c r="J134" s="20" t="inlineStr"/>
      <c r="K134" s="25" t="inlineStr">
        <is>
          <t>13u</t>
        </is>
      </c>
      <c r="L134" s="21" t="inlineStr">
        <is>
          <t>325.00</t>
        </is>
      </c>
      <c r="M134" s="25" t="inlineStr">
        <is>
          <t>14u</t>
        </is>
      </c>
      <c r="N134" s="21" t="inlineStr">
        <is>
          <t>325.00</t>
        </is>
      </c>
      <c r="O134" s="25" t="inlineStr">
        <is>
          <t>15u</t>
        </is>
      </c>
      <c r="P134" s="21" t="inlineStr">
        <is>
          <t>325.00</t>
        </is>
      </c>
      <c r="Q134" s="25" t="inlineStr">
        <is>
          <t>16u</t>
        </is>
      </c>
      <c r="R134" s="21" t="inlineStr">
        <is>
          <t>325.00</t>
        </is>
      </c>
      <c r="S134" s="25" t="inlineStr"/>
      <c r="T134" s="21" t="inlineStr"/>
      <c r="U134" s="25" t="inlineStr"/>
      <c r="V134" s="21" t="inlineStr"/>
      <c r="W134" s="25" t="inlineStr"/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No</t>
        </is>
      </c>
      <c r="AX134" s="25" t="inlineStr">
        <is>
          <t>Team</t>
        </is>
      </c>
      <c r="AY134" s="25" t="inlineStr">
        <is>
          <t>NA</t>
        </is>
      </c>
      <c r="AZ134" s="20" t="inlineStr"/>
      <c r="BA134" s="20" t="inlineStr"/>
      <c r="BB134" s="22" t="inlineStr"/>
      <c r="BC134" s="20" t="inlineStr">
        <is>
          <t>https://play.fivetoolyouth.org/events/marysville-mitts-tournament-marysville-oh-06-05-2026</t>
        </is>
      </c>
      <c r="BD134" s="23" t="inlineStr"/>
    </row>
    <row r="135" ht="41.25" customHeight="1" s="24">
      <c r="A135" s="16" t="inlineStr">
        <is>
          <t>Mid-Ohio Monster (B/C)</t>
        </is>
      </c>
      <c r="B135" s="17" t="inlineStr">
        <is>
          <t>06/05/2026</t>
        </is>
      </c>
      <c r="C135" s="18" t="inlineStr">
        <is>
          <t>06/07/2026</t>
        </is>
      </c>
      <c r="D135" s="25" t="inlineStr">
        <is>
          <t>Yes</t>
        </is>
      </c>
      <c r="E135" s="20" t="inlineStr">
        <is>
          <t>2230 St. Rt. 430</t>
        </is>
      </c>
      <c r="F135" s="20" t="inlineStr"/>
      <c r="G135" s="20" t="inlineStr">
        <is>
          <t>Multiple Locations</t>
        </is>
      </c>
      <c r="H135" s="20" t="inlineStr">
        <is>
          <t>Mansfield</t>
        </is>
      </c>
      <c r="I135" s="20" t="inlineStr">
        <is>
          <t>Ohio</t>
        </is>
      </c>
      <c r="J135" s="20" t="inlineStr">
        <is>
          <t>44903</t>
        </is>
      </c>
      <c r="K135" s="25" t="inlineStr">
        <is>
          <t>8u</t>
        </is>
      </c>
      <c r="L135" s="21" t="inlineStr">
        <is>
          <t>249.99</t>
        </is>
      </c>
      <c r="M135" s="25" t="inlineStr">
        <is>
          <t>10u</t>
        </is>
      </c>
      <c r="N135" s="21" t="inlineStr">
        <is>
          <t>274.99</t>
        </is>
      </c>
      <c r="O135" s="25" t="inlineStr">
        <is>
          <t>12u</t>
        </is>
      </c>
      <c r="P135" s="21" t="inlineStr">
        <is>
          <t>299.99</t>
        </is>
      </c>
      <c r="Q135" s="25" t="inlineStr">
        <is>
          <t>14u</t>
        </is>
      </c>
      <c r="R135" s="21" t="inlineStr">
        <is>
          <t>299.99</t>
        </is>
      </c>
      <c r="S135" s="25" t="inlineStr">
        <is>
          <t>16u</t>
        </is>
      </c>
      <c r="T135" s="21" t="inlineStr">
        <is>
          <t>299.99</t>
        </is>
      </c>
      <c r="U135" s="25" t="inlineStr">
        <is>
          <t>18u</t>
        </is>
      </c>
      <c r="V135" s="21" t="inlineStr">
        <is>
          <t>349.99</t>
        </is>
      </c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>
        <is>
          <t>4</t>
        </is>
      </c>
      <c r="AV135" s="19" t="inlineStr">
        <is>
          <t>NA</t>
        </is>
      </c>
      <c r="AW135" s="25" t="inlineStr">
        <is>
          <t>No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Midwest Tournament Factory</t>
        </is>
      </c>
      <c r="BA135" s="20" t="inlineStr">
        <is>
          <t>567-230-6072</t>
        </is>
      </c>
      <c r="BB135" s="22" t="inlineStr">
        <is>
          <t>ekastner@fivetoolyouth.org</t>
        </is>
      </c>
      <c r="BC135" s="20" t="inlineStr">
        <is>
          <t>https://play.fivetoolyouth.org/events/mid-ohio-monster-b-c-marshall-park-ontario-oh-madison-community-park-mansfield-oh-sterkel-park-mansfield-oh-06-05-2026</t>
        </is>
      </c>
      <c r="BD135" s="23" t="inlineStr">
        <is>
          <t>Marshall Park - 3375 Milligan Rd, Ontario, Ohio, 44906; Sterkel Park - 703 Scholl Rd, Mansfield, Ohio, 44907</t>
        </is>
      </c>
    </row>
    <row r="136" ht="41.25" customHeight="1" s="24">
      <c r="A136" s="16" t="inlineStr">
        <is>
          <t>Mid-Ohio Monster (D2/D3)</t>
        </is>
      </c>
      <c r="B136" s="17" t="inlineStr">
        <is>
          <t>06/05/2026</t>
        </is>
      </c>
      <c r="C136" s="18" t="inlineStr">
        <is>
          <t>06/07/2026</t>
        </is>
      </c>
      <c r="D136" s="25" t="inlineStr">
        <is>
          <t>Yes</t>
        </is>
      </c>
      <c r="E136" s="20" t="inlineStr">
        <is>
          <t>2230 St. Rt. 430</t>
        </is>
      </c>
      <c r="F136" s="20" t="inlineStr"/>
      <c r="G136" s="20" t="inlineStr">
        <is>
          <t>Multiple Locations</t>
        </is>
      </c>
      <c r="H136" s="20" t="inlineStr">
        <is>
          <t>Mansfield</t>
        </is>
      </c>
      <c r="I136" s="20" t="inlineStr">
        <is>
          <t>Ohio</t>
        </is>
      </c>
      <c r="J136" s="20" t="inlineStr">
        <is>
          <t>44903</t>
        </is>
      </c>
      <c r="K136" s="25" t="inlineStr">
        <is>
          <t>8u</t>
        </is>
      </c>
      <c r="L136" s="21" t="inlineStr">
        <is>
          <t>274.99</t>
        </is>
      </c>
      <c r="M136" s="25" t="inlineStr">
        <is>
          <t>9u</t>
        </is>
      </c>
      <c r="N136" s="21" t="inlineStr">
        <is>
          <t>299.99</t>
        </is>
      </c>
      <c r="O136" s="25" t="inlineStr">
        <is>
          <t>10u</t>
        </is>
      </c>
      <c r="P136" s="21" t="inlineStr">
        <is>
          <t>299.99</t>
        </is>
      </c>
      <c r="Q136" s="25" t="inlineStr">
        <is>
          <t>11u</t>
        </is>
      </c>
      <c r="R136" s="21" t="inlineStr">
        <is>
          <t>299.99</t>
        </is>
      </c>
      <c r="S136" s="25" t="inlineStr">
        <is>
          <t>12u</t>
        </is>
      </c>
      <c r="T136" s="21" t="inlineStr">
        <is>
          <t>299.99</t>
        </is>
      </c>
      <c r="U136" s="25" t="inlineStr">
        <is>
          <t>13u</t>
        </is>
      </c>
      <c r="V136" s="21" t="inlineStr">
        <is>
          <t>299.99</t>
        </is>
      </c>
      <c r="W136" s="25" t="inlineStr">
        <is>
          <t>15u</t>
        </is>
      </c>
      <c r="X136" s="21" t="inlineStr">
        <is>
          <t>399.99</t>
        </is>
      </c>
      <c r="Y136" s="25" t="inlineStr">
        <is>
          <t>17u</t>
        </is>
      </c>
      <c r="Z136" s="21" t="inlineStr">
        <is>
          <t>399.99</t>
        </is>
      </c>
      <c r="AA136" s="25" t="inlineStr"/>
      <c r="AB136" s="21" t="inlineStr"/>
      <c r="AC136" s="25" t="inlineStr"/>
      <c r="AD136" s="21" t="inlineStr"/>
      <c r="AE136" s="25" t="inlineStr"/>
      <c r="AF136" s="21" t="inlineStr"/>
      <c r="AG136" s="25" t="inlineStr"/>
      <c r="AH136" s="21" t="inlineStr"/>
      <c r="AI136" s="25" t="inlineStr"/>
      <c r="AJ136" s="21" t="inlineStr"/>
      <c r="AK136" s="6" t="inlineStr"/>
      <c r="AL136" s="25" t="inlineStr">
        <is>
          <t>D2</t>
        </is>
      </c>
      <c r="AM136" s="25" t="inlineStr">
        <is>
          <t>D3</t>
        </is>
      </c>
      <c r="AN136" s="25" t="inlineStr">
        <is>
          <t>Open</t>
        </is>
      </c>
      <c r="AO136" s="25" t="inlineStr"/>
      <c r="AP136" s="25" t="inlineStr"/>
      <c r="AQ136" s="25" t="inlineStr"/>
      <c r="AR136" s="25" t="inlineStr"/>
      <c r="AS136" s="25" t="inlineStr"/>
      <c r="AT136" s="25" t="inlineStr"/>
      <c r="AU136" s="25" t="inlineStr">
        <is>
          <t>3</t>
        </is>
      </c>
      <c r="AV136" s="19" t="inlineStr">
        <is>
          <t>NA</t>
        </is>
      </c>
      <c r="AW136" s="25" t="inlineStr">
        <is>
          <t>No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Midwest Tournament Factory</t>
        </is>
      </c>
      <c r="BA136" s="20" t="inlineStr">
        <is>
          <t>567-230-6072</t>
        </is>
      </c>
      <c r="BB136" s="22" t="inlineStr">
        <is>
          <t>ekastner@fivetoolyouth.org</t>
        </is>
      </c>
      <c r="BC136" s="20" t="inlineStr">
        <is>
          <t>https://play.fivetoolyouth.org/events/mid-ohio-monster-d2-d3-marshall-park-ontario-oh-madison-community-park-mansfield-oh-sterkel-park-mansfield-oh-06-05-2026</t>
        </is>
      </c>
      <c r="BD136" s="23" t="inlineStr">
        <is>
          <t>Marshall Park - 3375 Milligan Rd, Ontario, Ohio, 44906; Sterkel Park - 703 Scholl Rd, Mansfield, Ohio, 44907</t>
        </is>
      </c>
    </row>
    <row r="137" ht="41.25" customHeight="1" s="24">
      <c r="A137" s="16" t="inlineStr">
        <is>
          <t>Midwest Summer Slam, 4th Annual (C-Level Softball)</t>
        </is>
      </c>
      <c r="B137" s="17" t="inlineStr">
        <is>
          <t>07/03/2026</t>
        </is>
      </c>
      <c r="C137" s="18" t="inlineStr">
        <is>
          <t>07/05/2026</t>
        </is>
      </c>
      <c r="D137" s="25" t="inlineStr">
        <is>
          <t>No</t>
        </is>
      </c>
      <c r="E137" s="20" t="inlineStr">
        <is>
          <t>703 Scholl Rd</t>
        </is>
      </c>
      <c r="F137" s="20" t="inlineStr"/>
      <c r="G137" s="20" t="inlineStr">
        <is>
          <t>Sterkel Park</t>
        </is>
      </c>
      <c r="H137" s="20" t="inlineStr">
        <is>
          <t>Mansfield</t>
        </is>
      </c>
      <c r="I137" s="20" t="inlineStr">
        <is>
          <t>Ohio</t>
        </is>
      </c>
      <c r="J137" s="20" t="inlineStr">
        <is>
          <t>44907</t>
        </is>
      </c>
      <c r="K137" s="25" t="inlineStr">
        <is>
          <t>8u</t>
        </is>
      </c>
      <c r="L137" s="21" t="inlineStr">
        <is>
          <t>249.99</t>
        </is>
      </c>
      <c r="M137" s="25" t="inlineStr">
        <is>
          <t>9u</t>
        </is>
      </c>
      <c r="N137" s="21" t="inlineStr">
        <is>
          <t>274.99</t>
        </is>
      </c>
      <c r="O137" s="25" t="inlineStr">
        <is>
          <t>10u</t>
        </is>
      </c>
      <c r="P137" s="21" t="inlineStr">
        <is>
          <t>274.99</t>
        </is>
      </c>
      <c r="Q137" s="25" t="inlineStr">
        <is>
          <t>12u</t>
        </is>
      </c>
      <c r="R137" s="21" t="inlineStr">
        <is>
          <t>299.99</t>
        </is>
      </c>
      <c r="S137" s="25" t="inlineStr">
        <is>
          <t>14u</t>
        </is>
      </c>
      <c r="T137" s="21" t="inlineStr">
        <is>
          <t>299.99</t>
        </is>
      </c>
      <c r="U137" s="25" t="inlineStr">
        <is>
          <t>16u</t>
        </is>
      </c>
      <c r="V137" s="21" t="inlineStr">
        <is>
          <t>299.99</t>
        </is>
      </c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Open</t>
        </is>
      </c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4</t>
        </is>
      </c>
      <c r="AV137" s="19" t="inlineStr">
        <is>
          <t>NA</t>
        </is>
      </c>
      <c r="AW137" s="25" t="inlineStr">
        <is>
          <t>No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Midwest Tournament Factory</t>
        </is>
      </c>
      <c r="BA137" s="20" t="inlineStr">
        <is>
          <t>567-230-6072</t>
        </is>
      </c>
      <c r="BB137" s="22" t="inlineStr">
        <is>
          <t>ekastner@fivetoolyouth.org</t>
        </is>
      </c>
      <c r="BC137" s="20" t="inlineStr">
        <is>
          <t>https://play.fivetoolyouth.org/events/midwest-summer-slam-4th-annual-c-level-softball-sterkel-park-mansfield-oh-07-03-2026</t>
        </is>
      </c>
      <c r="BD137" s="23" t="inlineStr"/>
    </row>
    <row r="138" ht="41.25" customHeight="1" s="24">
      <c r="A138" s="16" t="inlineStr">
        <is>
          <t>Midwest Summer Slam, 4th Annual (D2/D3)</t>
        </is>
      </c>
      <c r="B138" s="17" t="inlineStr">
        <is>
          <t>07/03/2026</t>
        </is>
      </c>
      <c r="C138" s="18" t="inlineStr">
        <is>
          <t>07/05/2026</t>
        </is>
      </c>
      <c r="D138" s="25" t="inlineStr">
        <is>
          <t>No</t>
        </is>
      </c>
      <c r="E138" s="20" t="inlineStr">
        <is>
          <t>703 Scholl Rd</t>
        </is>
      </c>
      <c r="F138" s="20" t="inlineStr"/>
      <c r="G138" s="20" t="inlineStr">
        <is>
          <t>Sterkel Park</t>
        </is>
      </c>
      <c r="H138" s="20" t="inlineStr">
        <is>
          <t>Mansfield</t>
        </is>
      </c>
      <c r="I138" s="20" t="inlineStr">
        <is>
          <t>Ohio</t>
        </is>
      </c>
      <c r="J138" s="20" t="inlineStr">
        <is>
          <t>44907</t>
        </is>
      </c>
      <c r="K138" s="25" t="inlineStr">
        <is>
          <t>8u</t>
        </is>
      </c>
      <c r="L138" s="21" t="inlineStr">
        <is>
          <t>274.99</t>
        </is>
      </c>
      <c r="M138" s="25" t="inlineStr">
        <is>
          <t>9u</t>
        </is>
      </c>
      <c r="N138" s="21" t="inlineStr">
        <is>
          <t>299.99</t>
        </is>
      </c>
      <c r="O138" s="25" t="inlineStr">
        <is>
          <t>10u</t>
        </is>
      </c>
      <c r="P138" s="21" t="inlineStr">
        <is>
          <t>299.99</t>
        </is>
      </c>
      <c r="Q138" s="25" t="inlineStr">
        <is>
          <t>11u</t>
        </is>
      </c>
      <c r="R138" s="21" t="inlineStr">
        <is>
          <t>299.99</t>
        </is>
      </c>
      <c r="S138" s="25" t="inlineStr">
        <is>
          <t>12u</t>
        </is>
      </c>
      <c r="T138" s="21" t="inlineStr">
        <is>
          <t>299.99</t>
        </is>
      </c>
      <c r="U138" s="25" t="inlineStr">
        <is>
          <t>13u</t>
        </is>
      </c>
      <c r="V138" s="21" t="inlineStr">
        <is>
          <t>299.99</t>
        </is>
      </c>
      <c r="W138" s="25" t="inlineStr"/>
      <c r="X138" s="21" t="inlineStr"/>
      <c r="Y138" s="25" t="inlineStr"/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D2</t>
        </is>
      </c>
      <c r="AN138" s="25" t="inlineStr">
        <is>
          <t>D3</t>
        </is>
      </c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3</t>
        </is>
      </c>
      <c r="AV138" s="19" t="inlineStr">
        <is>
          <t>NA</t>
        </is>
      </c>
      <c r="AW138" s="25" t="inlineStr">
        <is>
          <t>No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Midwest Tournament Factory</t>
        </is>
      </c>
      <c r="BA138" s="20" t="inlineStr">
        <is>
          <t>567-230-6072</t>
        </is>
      </c>
      <c r="BB138" s="22" t="inlineStr">
        <is>
          <t>ekastner@fivetoolyouth.org</t>
        </is>
      </c>
      <c r="BC138" s="20" t="inlineStr">
        <is>
          <t>https://play.fivetoolyouth.org/events/midwest-summer-slam-4th-annual-d2-d3-sterkel-park-mansfield-oh-07-03-2026</t>
        </is>
      </c>
      <c r="BD138" s="23" t="inlineStr"/>
    </row>
    <row r="139" ht="41.25" customHeight="1" s="24">
      <c r="A139" s="16" t="inlineStr">
        <is>
          <t>Moonshot Mania, 5th Annual (B/C)</t>
        </is>
      </c>
      <c r="B139" s="17" t="inlineStr">
        <is>
          <t>05/22/2026</t>
        </is>
      </c>
      <c r="C139" s="18" t="inlineStr">
        <is>
          <t>05/24/2026</t>
        </is>
      </c>
      <c r="D139" s="25" t="inlineStr">
        <is>
          <t>Yes</t>
        </is>
      </c>
      <c r="E139" s="20" t="inlineStr">
        <is>
          <t>2230 St. Rt. 430</t>
        </is>
      </c>
      <c r="F139" s="20" t="inlineStr"/>
      <c r="G139" s="20" t="inlineStr">
        <is>
          <t>Multiple Locations</t>
        </is>
      </c>
      <c r="H139" s="20" t="inlineStr">
        <is>
          <t>Mansfield</t>
        </is>
      </c>
      <c r="I139" s="20" t="inlineStr">
        <is>
          <t>Ohio</t>
        </is>
      </c>
      <c r="J139" s="20" t="inlineStr">
        <is>
          <t>44903</t>
        </is>
      </c>
      <c r="K139" s="25" t="inlineStr">
        <is>
          <t>10u</t>
        </is>
      </c>
      <c r="L139" s="21" t="inlineStr">
        <is>
          <t>274.99</t>
        </is>
      </c>
      <c r="M139" s="25" t="inlineStr">
        <is>
          <t>12u</t>
        </is>
      </c>
      <c r="N139" s="21" t="inlineStr">
        <is>
          <t>299.99</t>
        </is>
      </c>
      <c r="O139" s="25" t="inlineStr">
        <is>
          <t>14u</t>
        </is>
      </c>
      <c r="P139" s="21" t="inlineStr">
        <is>
          <t>299.99</t>
        </is>
      </c>
      <c r="Q139" s="25" t="inlineStr"/>
      <c r="R139" s="21" t="inlineStr"/>
      <c r="S139" s="25" t="inlineStr"/>
      <c r="T139" s="21" t="inlineStr"/>
      <c r="U139" s="25" t="inlineStr"/>
      <c r="V139" s="21" t="inlineStr"/>
      <c r="W139" s="25" t="inlineStr"/>
      <c r="X139" s="21" t="inlineStr"/>
      <c r="Y139" s="25" t="inlineStr"/>
      <c r="Z139" s="21" t="inlineStr"/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/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>
        <is>
          <t>4</t>
        </is>
      </c>
      <c r="AV139" s="19" t="inlineStr">
        <is>
          <t>NA</t>
        </is>
      </c>
      <c r="AW139" s="25" t="inlineStr">
        <is>
          <t>No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Midwest Tournament Factory</t>
        </is>
      </c>
      <c r="BA139" s="20" t="inlineStr">
        <is>
          <t>567-230-6072</t>
        </is>
      </c>
      <c r="BB139" s="22" t="inlineStr">
        <is>
          <t>ekastner@fivetoolyouth.org</t>
        </is>
      </c>
      <c r="BC139" s="20" t="inlineStr">
        <is>
          <t>https://play.fivetoolyouth.org/events/moonshot-mania-5th-annual-b-c-marshall-park-ontario-oh-madison-community-park-mansfield-oh-sterkel-park-mansfield-oh-05-22-2026</t>
        </is>
      </c>
      <c r="BD139" s="23" t="inlineStr">
        <is>
          <t>Marshall Park - 3375 Milligan Rd, Ontario, Ohio, 44906; Sterkel Park - 703 Scholl Rd, Mansfield, Ohio, 44907</t>
        </is>
      </c>
    </row>
    <row r="140" ht="41.25" customHeight="1" s="24">
      <c r="A140" s="16" t="inlineStr">
        <is>
          <t>Moonshot Mania, 5th Annual (D3)</t>
        </is>
      </c>
      <c r="B140" s="17" t="inlineStr">
        <is>
          <t>05/22/2026</t>
        </is>
      </c>
      <c r="C140" s="18" t="inlineStr">
        <is>
          <t>05/24/2026</t>
        </is>
      </c>
      <c r="D140" s="25" t="inlineStr">
        <is>
          <t>Yes</t>
        </is>
      </c>
      <c r="E140" s="20" t="inlineStr">
        <is>
          <t>2230 St. Rt. 430</t>
        </is>
      </c>
      <c r="F140" s="20" t="inlineStr"/>
      <c r="G140" s="20" t="inlineStr">
        <is>
          <t>Multiple Locations</t>
        </is>
      </c>
      <c r="H140" s="20" t="inlineStr">
        <is>
          <t>Mansfield</t>
        </is>
      </c>
      <c r="I140" s="20" t="inlineStr">
        <is>
          <t>Ohio</t>
        </is>
      </c>
      <c r="J140" s="20" t="inlineStr">
        <is>
          <t>44903</t>
        </is>
      </c>
      <c r="K140" s="25" t="inlineStr">
        <is>
          <t>8u</t>
        </is>
      </c>
      <c r="L140" s="21" t="inlineStr">
        <is>
          <t>274.99</t>
        </is>
      </c>
      <c r="M140" s="25" t="inlineStr">
        <is>
          <t>9u</t>
        </is>
      </c>
      <c r="N140" s="21" t="inlineStr">
        <is>
          <t>299.99</t>
        </is>
      </c>
      <c r="O140" s="25" t="inlineStr">
        <is>
          <t>10u</t>
        </is>
      </c>
      <c r="P140" s="21" t="inlineStr">
        <is>
          <t>299.99</t>
        </is>
      </c>
      <c r="Q140" s="25" t="inlineStr">
        <is>
          <t>11u</t>
        </is>
      </c>
      <c r="R140" s="21" t="inlineStr">
        <is>
          <t>299.99</t>
        </is>
      </c>
      <c r="S140" s="25" t="inlineStr">
        <is>
          <t>12u</t>
        </is>
      </c>
      <c r="T140" s="21" t="inlineStr">
        <is>
          <t>299.99</t>
        </is>
      </c>
      <c r="U140" s="25" t="inlineStr">
        <is>
          <t>13u</t>
        </is>
      </c>
      <c r="V140" s="21" t="inlineStr">
        <is>
          <t>299.99</t>
        </is>
      </c>
      <c r="W140" s="25" t="inlineStr"/>
      <c r="X140" s="21" t="inlineStr"/>
      <c r="Y140" s="25" t="inlineStr"/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Open</t>
        </is>
      </c>
      <c r="AM140" s="25" t="inlineStr">
        <is>
          <t>D3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>
        <is>
          <t>3</t>
        </is>
      </c>
      <c r="AV140" s="19" t="inlineStr">
        <is>
          <t>NA</t>
        </is>
      </c>
      <c r="AW140" s="25" t="inlineStr">
        <is>
          <t>No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Midwest Tournament Factory</t>
        </is>
      </c>
      <c r="BA140" s="20" t="inlineStr">
        <is>
          <t>567-230-6072</t>
        </is>
      </c>
      <c r="BB140" s="22" t="inlineStr">
        <is>
          <t>ekastner@fivetoolyouth.org</t>
        </is>
      </c>
      <c r="BC140" s="20" t="inlineStr">
        <is>
          <t>https://play.fivetoolyouth.org/events/moonshot-mania-5th-annual-d3-marshall-park-ontario-oh-madison-community-park-mansfield-oh-sterkel-park-mansfield-oh-05-22-2026</t>
        </is>
      </c>
      <c r="BD140" s="23" t="inlineStr">
        <is>
          <t>Marshall Park - 3375 Milligan Rd, Ontario, Ohio, 44906; Sterkel Park - 703 Scholl Rd, Mansfield, Ohio, 44907</t>
        </is>
      </c>
    </row>
    <row r="141" ht="41.25" customHeight="1" s="24">
      <c r="A141" s="16" t="inlineStr">
        <is>
          <t>Morrow County Meatball, 2nd Annual (B/C)</t>
        </is>
      </c>
      <c r="B141" s="17" t="inlineStr">
        <is>
          <t>06/05/2026</t>
        </is>
      </c>
      <c r="C141" s="18" t="inlineStr">
        <is>
          <t>06/07/2026</t>
        </is>
      </c>
      <c r="D141" s="25" t="inlineStr">
        <is>
          <t>Yes</t>
        </is>
      </c>
      <c r="E141" s="20" t="inlineStr">
        <is>
          <t>6380 OH-229</t>
        </is>
      </c>
      <c r="F141" s="20" t="inlineStr"/>
      <c r="G141" s="20" t="inlineStr">
        <is>
          <t>Multiple Locations</t>
        </is>
      </c>
      <c r="H141" s="20" t="inlineStr">
        <is>
          <t>Marengo</t>
        </is>
      </c>
      <c r="I141" s="20" t="inlineStr">
        <is>
          <t>Ohio</t>
        </is>
      </c>
      <c r="J141" s="20" t="inlineStr">
        <is>
          <t>43334</t>
        </is>
      </c>
      <c r="K141" s="25" t="inlineStr">
        <is>
          <t>8u</t>
        </is>
      </c>
      <c r="L141" s="21" t="inlineStr">
        <is>
          <t>249.99</t>
        </is>
      </c>
      <c r="M141" s="25" t="inlineStr">
        <is>
          <t>9u</t>
        </is>
      </c>
      <c r="N141" s="21" t="inlineStr">
        <is>
          <t>274.99</t>
        </is>
      </c>
      <c r="O141" s="25" t="inlineStr">
        <is>
          <t>10u</t>
        </is>
      </c>
      <c r="P141" s="21" t="inlineStr">
        <is>
          <t>274.99</t>
        </is>
      </c>
      <c r="Q141" s="25" t="inlineStr">
        <is>
          <t>12u</t>
        </is>
      </c>
      <c r="R141" s="21" t="inlineStr">
        <is>
          <t>299.99</t>
        </is>
      </c>
      <c r="S141" s="25" t="inlineStr">
        <is>
          <t>14u</t>
        </is>
      </c>
      <c r="T141" s="21" t="inlineStr">
        <is>
          <t>299.99</t>
        </is>
      </c>
      <c r="U141" s="25" t="inlineStr"/>
      <c r="V141" s="21" t="inlineStr"/>
      <c r="W141" s="25" t="inlineStr"/>
      <c r="X141" s="21" t="inlineStr"/>
      <c r="Y141" s="25" t="inlineStr"/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/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4</t>
        </is>
      </c>
      <c r="AV141" s="19" t="inlineStr">
        <is>
          <t>NA</t>
        </is>
      </c>
      <c r="AW141" s="25" t="inlineStr">
        <is>
          <t>No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Midwest Tournament Factory</t>
        </is>
      </c>
      <c r="BA141" s="20" t="inlineStr">
        <is>
          <t>567-230-6072</t>
        </is>
      </c>
      <c r="BB141" s="22" t="inlineStr">
        <is>
          <t>ekastner@fivetoolyouth.org</t>
        </is>
      </c>
      <c r="BC141" s="20" t="inlineStr">
        <is>
          <t>https://play.fivetoolyouth.org/events/morrow-county-meatball-c-level-softball-2nd-annual-highland-community-park-marengo-oh-06-05-2026</t>
        </is>
      </c>
      <c r="BD141" s="23" t="inlineStr">
        <is>
          <t>Highland Varsity Softball Field - 1250 Township Rd 16, Sparta, Ohio, 43350</t>
        </is>
      </c>
    </row>
    <row r="142" ht="41.25" customHeight="1" s="24">
      <c r="A142" s="16" t="inlineStr">
        <is>
          <t>Mother's Day Bash South</t>
        </is>
      </c>
      <c r="B142" s="17" t="inlineStr">
        <is>
          <t>05/08/2026</t>
        </is>
      </c>
      <c r="C142" s="18" t="inlineStr">
        <is>
          <t>05/10/2026</t>
        </is>
      </c>
      <c r="D142" s="25" t="inlineStr">
        <is>
          <t>Yes</t>
        </is>
      </c>
      <c r="E142" s="20" t="inlineStr">
        <is>
          <t>2840 Meister Rd</t>
        </is>
      </c>
      <c r="F142" s="20" t="inlineStr"/>
      <c r="G142" s="20" t="inlineStr">
        <is>
          <t>Multiple Locations</t>
        </is>
      </c>
      <c r="H142" s="20" t="inlineStr">
        <is>
          <t>Lorain</t>
        </is>
      </c>
      <c r="I142" s="20" t="inlineStr">
        <is>
          <t>Ohio</t>
        </is>
      </c>
      <c r="J142" s="20" t="inlineStr">
        <is>
          <t>44053</t>
        </is>
      </c>
      <c r="K142" s="25" t="inlineStr">
        <is>
          <t>9u</t>
        </is>
      </c>
      <c r="L142" s="21" t="inlineStr">
        <is>
          <t>0.00</t>
        </is>
      </c>
      <c r="M142" s="25" t="inlineStr">
        <is>
          <t>10u</t>
        </is>
      </c>
      <c r="N142" s="21" t="inlineStr">
        <is>
          <t>0.00</t>
        </is>
      </c>
      <c r="O142" s="25" t="inlineStr">
        <is>
          <t>11u</t>
        </is>
      </c>
      <c r="P142" s="21" t="inlineStr">
        <is>
          <t>0.00</t>
        </is>
      </c>
      <c r="Q142" s="25" t="inlineStr">
        <is>
          <t>12u</t>
        </is>
      </c>
      <c r="R142" s="21" t="inlineStr">
        <is>
          <t>0.00</t>
        </is>
      </c>
      <c r="S142" s="25" t="inlineStr">
        <is>
          <t>13u</t>
        </is>
      </c>
      <c r="T142" s="21" t="inlineStr">
        <is>
          <t>0.00</t>
        </is>
      </c>
      <c r="U142" s="25" t="inlineStr">
        <is>
          <t>14u</t>
        </is>
      </c>
      <c r="V142" s="21" t="inlineStr">
        <is>
          <t>0.00</t>
        </is>
      </c>
      <c r="W142" s="25" t="inlineStr"/>
      <c r="X142" s="21" t="inlineStr"/>
      <c r="Y142" s="25" t="inlineStr"/>
      <c r="Z142" s="21" t="inlineStr"/>
      <c r="AA142" s="25" t="inlineStr"/>
      <c r="AB142" s="21" t="inlineStr"/>
      <c r="AC142" s="25" t="inlineStr"/>
      <c r="AD142" s="21" t="inlineStr"/>
      <c r="AE142" s="25" t="inlineStr"/>
      <c r="AF142" s="21" t="inlineStr"/>
      <c r="AG142" s="25" t="inlineStr"/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/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/>
      <c r="AV142" s="19" t="inlineStr">
        <is>
          <t>NA</t>
        </is>
      </c>
      <c r="AW142" s="25" t="inlineStr">
        <is>
          <t>No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Neil Lindgren</t>
        </is>
      </c>
      <c r="BA142" s="20" t="inlineStr">
        <is>
          <t>330-604-0533</t>
        </is>
      </c>
      <c r="BB142" s="22" t="inlineStr">
        <is>
          <t>ohiobaseballtournaments965@gmail.com</t>
        </is>
      </c>
      <c r="BC142" s="20" t="inlineStr">
        <is>
          <t>https://play.fivetoolyouth.org/events/mother-s-day-bash-south-canton-akron-massillon-alliance-ohio-us-05-09-2025</t>
        </is>
      </c>
      <c r="BD142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43" ht="41.25" customHeight="1" s="24">
      <c r="A143" s="16" t="inlineStr">
        <is>
          <t>Mother's Day Community Slugfest North</t>
        </is>
      </c>
      <c r="B143" s="17" t="inlineStr">
        <is>
          <t>05/08/2026</t>
        </is>
      </c>
      <c r="C143" s="18" t="inlineStr">
        <is>
          <t>05/10/2026</t>
        </is>
      </c>
      <c r="D143" s="25" t="inlineStr">
        <is>
          <t>Yes</t>
        </is>
      </c>
      <c r="E143" s="20" t="inlineStr">
        <is>
          <t>2840 Meister Rd</t>
        </is>
      </c>
      <c r="F143" s="20" t="inlineStr"/>
      <c r="G143" s="20" t="inlineStr">
        <is>
          <t>Multiple Locations</t>
        </is>
      </c>
      <c r="H143" s="20" t="inlineStr">
        <is>
          <t>Lorain</t>
        </is>
      </c>
      <c r="I143" s="20" t="inlineStr">
        <is>
          <t>Ohio</t>
        </is>
      </c>
      <c r="J143" s="20" t="inlineStr">
        <is>
          <t>44053</t>
        </is>
      </c>
      <c r="K143" s="25" t="inlineStr">
        <is>
          <t>8u</t>
        </is>
      </c>
      <c r="L143" s="21" t="inlineStr">
        <is>
          <t>0.00</t>
        </is>
      </c>
      <c r="M143" s="25" t="inlineStr">
        <is>
          <t>9u</t>
        </is>
      </c>
      <c r="N143" s="21" t="inlineStr">
        <is>
          <t>0.00</t>
        </is>
      </c>
      <c r="O143" s="25" t="inlineStr">
        <is>
          <t>10u</t>
        </is>
      </c>
      <c r="P143" s="21" t="inlineStr">
        <is>
          <t>0.00</t>
        </is>
      </c>
      <c r="Q143" s="25" t="inlineStr">
        <is>
          <t>11u</t>
        </is>
      </c>
      <c r="R143" s="21" t="inlineStr">
        <is>
          <t>0.00</t>
        </is>
      </c>
      <c r="S143" s="25" t="inlineStr">
        <is>
          <t>12u</t>
        </is>
      </c>
      <c r="T143" s="21" t="inlineStr">
        <is>
          <t>0.00</t>
        </is>
      </c>
      <c r="U143" s="25" t="inlineStr">
        <is>
          <t>13u</t>
        </is>
      </c>
      <c r="V143" s="21" t="inlineStr">
        <is>
          <t>0.00</t>
        </is>
      </c>
      <c r="W143" s="25" t="inlineStr">
        <is>
          <t>14u</t>
        </is>
      </c>
      <c r="X143" s="21" t="inlineStr">
        <is>
          <t>0.00</t>
        </is>
      </c>
      <c r="Y143" s="25" t="inlineStr"/>
      <c r="Z143" s="21" t="inlineStr"/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Open</t>
        </is>
      </c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  <c r="AV143" s="19" t="inlineStr">
        <is>
          <t>NA</t>
        </is>
      </c>
      <c r="AW143" s="25" t="inlineStr">
        <is>
          <t>No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Neil Lindgren</t>
        </is>
      </c>
      <c r="BA143" s="20" t="inlineStr">
        <is>
          <t>330-604-0533</t>
        </is>
      </c>
      <c r="BB143" s="22" t="inlineStr">
        <is>
          <t>ohiobaseballtournaments965@gmail.com</t>
        </is>
      </c>
      <c r="BC143" s="20" t="inlineStr">
        <is>
          <t>https://play.fivetoolyouth.org/events/mother-s-day-community-slugfest-north-lorain-oh-05-08-2026</t>
        </is>
      </c>
      <c r="BD143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44" ht="41.25" customHeight="1" s="24">
      <c r="A144" s="16" t="inlineStr">
        <is>
          <t>MWTF Frozen Rope, 2nd Annual (D3)</t>
        </is>
      </c>
      <c r="B144" s="17" t="inlineStr">
        <is>
          <t>04/17/2026</t>
        </is>
      </c>
      <c r="C144" s="18" t="inlineStr">
        <is>
          <t>04/19/2026</t>
        </is>
      </c>
      <c r="D144" s="25" t="inlineStr">
        <is>
          <t>No</t>
        </is>
      </c>
      <c r="E144" s="20" t="inlineStr">
        <is>
          <t>1101 N. Romulus St</t>
        </is>
      </c>
      <c r="F144" s="20" t="inlineStr"/>
      <c r="G144" s="20" t="inlineStr">
        <is>
          <t>Alt Park</t>
        </is>
      </c>
      <c r="H144" s="20" t="inlineStr">
        <is>
          <t>Baltimore</t>
        </is>
      </c>
      <c r="I144" s="20" t="inlineStr">
        <is>
          <t>Ohio</t>
        </is>
      </c>
      <c r="J144" s="20" t="inlineStr">
        <is>
          <t>43105</t>
        </is>
      </c>
      <c r="K144" s="25" t="inlineStr">
        <is>
          <t>9u</t>
        </is>
      </c>
      <c r="L144" s="21" t="inlineStr">
        <is>
          <t>299.99</t>
        </is>
      </c>
      <c r="M144" s="25" t="inlineStr">
        <is>
          <t>10u</t>
        </is>
      </c>
      <c r="N144" s="21" t="inlineStr">
        <is>
          <t>299.99</t>
        </is>
      </c>
      <c r="O144" s="25" t="inlineStr">
        <is>
          <t>11u</t>
        </is>
      </c>
      <c r="P144" s="21" t="inlineStr">
        <is>
          <t>299.99</t>
        </is>
      </c>
      <c r="Q144" s="25" t="inlineStr">
        <is>
          <t>12u</t>
        </is>
      </c>
      <c r="R144" s="21" t="inlineStr">
        <is>
          <t>299.99</t>
        </is>
      </c>
      <c r="S144" s="25" t="inlineStr">
        <is>
          <t>13u</t>
        </is>
      </c>
      <c r="T144" s="21" t="inlineStr">
        <is>
          <t>299.99</t>
        </is>
      </c>
      <c r="U144" s="25" t="inlineStr"/>
      <c r="V144" s="21" t="inlineStr"/>
      <c r="W144" s="25" t="inlineStr"/>
      <c r="X144" s="21" t="inlineStr"/>
      <c r="Y144" s="25" t="inlineStr"/>
      <c r="Z144" s="21" t="inlineStr"/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D3</t>
        </is>
      </c>
      <c r="AM144" s="25" t="inlineStr"/>
      <c r="AN144" s="25" t="inlineStr"/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/>
      <c r="AV144" s="19" t="inlineStr">
        <is>
          <t>NA</t>
        </is>
      </c>
      <c r="AW144" s="25" t="inlineStr">
        <is>
          <t>No</t>
        </is>
      </c>
      <c r="AX144" s="25" t="inlineStr">
        <is>
          <t>Team</t>
        </is>
      </c>
      <c r="AY144" s="25" t="inlineStr">
        <is>
          <t>NA</t>
        </is>
      </c>
      <c r="AZ144" s="20" t="inlineStr"/>
      <c r="BA144" s="20" t="inlineStr"/>
      <c r="BB144" s="22" t="inlineStr"/>
      <c r="BC144" s="20" t="inlineStr">
        <is>
          <t>https://play.fivetoolyouth.org/events/mwtf-frozen-rope-2nd-annual-d3-alt-park-baltimore-oh-04-17-2026</t>
        </is>
      </c>
      <c r="BD144" s="23" t="inlineStr"/>
    </row>
    <row r="145" ht="41.25" customHeight="1" s="24">
      <c r="A145" s="16" t="inlineStr">
        <is>
          <t>MWTF Summer Slam, 5th Annual (C-Level)</t>
        </is>
      </c>
      <c r="B145" s="17" t="inlineStr">
        <is>
          <t>06/12/2026</t>
        </is>
      </c>
      <c r="C145" s="18" t="inlineStr">
        <is>
          <t>06/14/2026</t>
        </is>
      </c>
      <c r="D145" s="25" t="inlineStr">
        <is>
          <t>Yes</t>
        </is>
      </c>
      <c r="E145" s="20" t="inlineStr">
        <is>
          <t>1225 South Union St</t>
        </is>
      </c>
      <c r="F145" s="20" t="inlineStr"/>
      <c r="G145" s="20" t="inlineStr">
        <is>
          <t>Multiple Locations</t>
        </is>
      </c>
      <c r="H145" s="20" t="inlineStr">
        <is>
          <t>Fostoria</t>
        </is>
      </c>
      <c r="I145" s="20" t="inlineStr">
        <is>
          <t>Ohio</t>
        </is>
      </c>
      <c r="J145" s="20" t="inlineStr">
        <is>
          <t>44830</t>
        </is>
      </c>
      <c r="K145" s="25" t="inlineStr">
        <is>
          <t>8u</t>
        </is>
      </c>
      <c r="L145" s="21" t="inlineStr">
        <is>
          <t>249.99</t>
        </is>
      </c>
      <c r="M145" s="25" t="inlineStr">
        <is>
          <t>10u</t>
        </is>
      </c>
      <c r="N145" s="21" t="inlineStr">
        <is>
          <t>274.99</t>
        </is>
      </c>
      <c r="O145" s="25" t="inlineStr">
        <is>
          <t>12u</t>
        </is>
      </c>
      <c r="P145" s="21" t="inlineStr">
        <is>
          <t>299.99</t>
        </is>
      </c>
      <c r="Q145" s="25" t="inlineStr">
        <is>
          <t>14u</t>
        </is>
      </c>
      <c r="R145" s="21" t="inlineStr">
        <is>
          <t>299.99</t>
        </is>
      </c>
      <c r="S145" s="25" t="inlineStr">
        <is>
          <t>16u</t>
        </is>
      </c>
      <c r="T145" s="21" t="inlineStr">
        <is>
          <t>299.99</t>
        </is>
      </c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Open</t>
        </is>
      </c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3</t>
        </is>
      </c>
      <c r="AV145" s="19" t="inlineStr">
        <is>
          <t>NA</t>
        </is>
      </c>
      <c r="AW145" s="25" t="inlineStr">
        <is>
          <t>No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Midwest Tournament Factory</t>
        </is>
      </c>
      <c r="BA145" s="20" t="inlineStr">
        <is>
          <t>567-230-6072</t>
        </is>
      </c>
      <c r="BB145" s="22" t="inlineStr">
        <is>
          <t>ekastner@fivetoolyouth.org</t>
        </is>
      </c>
      <c r="BC145" s="20" t="inlineStr">
        <is>
          <t>https://play.fivetoolyouth.org/events/mwtf-summer-slam-5th-annual-c-level-p-m-gillmor-community-park-tiffin-oh-surrounding-facilities-if-necessary-06-12-2026</t>
        </is>
      </c>
      <c r="BD145" s="23" t="inlineStr">
        <is>
          <t>P.M. Gillmor Community Park - 178 E Township Rd 152, Tiffin, Ohio, 44883; Van Buren High School - 217 S. Main St., Van Buren, Ohio, 45889</t>
        </is>
      </c>
    </row>
    <row r="146" ht="41.25" customHeight="1" s="24">
      <c r="A146" s="16" t="inlineStr">
        <is>
          <t>MWTF Summer Slam, 5th Annual (D2/D3)</t>
        </is>
      </c>
      <c r="B146" s="17" t="inlineStr">
        <is>
          <t>06/12/2026</t>
        </is>
      </c>
      <c r="C146" s="18" t="inlineStr">
        <is>
          <t>06/14/2026</t>
        </is>
      </c>
      <c r="D146" s="25" t="inlineStr">
        <is>
          <t>Yes</t>
        </is>
      </c>
      <c r="E146" s="20" t="inlineStr">
        <is>
          <t>1225 South Union St</t>
        </is>
      </c>
      <c r="F146" s="20" t="inlineStr"/>
      <c r="G146" s="20" t="inlineStr">
        <is>
          <t>Multiple Locations</t>
        </is>
      </c>
      <c r="H146" s="20" t="inlineStr">
        <is>
          <t>Fostoria</t>
        </is>
      </c>
      <c r="I146" s="20" t="inlineStr">
        <is>
          <t>Ohio</t>
        </is>
      </c>
      <c r="J146" s="20" t="inlineStr">
        <is>
          <t>44830</t>
        </is>
      </c>
      <c r="K146" s="25" t="inlineStr">
        <is>
          <t>10u</t>
        </is>
      </c>
      <c r="L146" s="21" t="inlineStr">
        <is>
          <t>299.99</t>
        </is>
      </c>
      <c r="M146" s="25" t="inlineStr">
        <is>
          <t>11u</t>
        </is>
      </c>
      <c r="N146" s="21" t="inlineStr">
        <is>
          <t>299.99</t>
        </is>
      </c>
      <c r="O146" s="25" t="inlineStr">
        <is>
          <t>12u</t>
        </is>
      </c>
      <c r="P146" s="21" t="inlineStr">
        <is>
          <t>299.99</t>
        </is>
      </c>
      <c r="Q146" s="25" t="inlineStr">
        <is>
          <t>14u</t>
        </is>
      </c>
      <c r="R146" s="21" t="inlineStr">
        <is>
          <t>349.99</t>
        </is>
      </c>
      <c r="S146" s="25" t="inlineStr">
        <is>
          <t>15u</t>
        </is>
      </c>
      <c r="T146" s="21" t="inlineStr">
        <is>
          <t>349.99</t>
        </is>
      </c>
      <c r="U146" s="25" t="inlineStr"/>
      <c r="V146" s="21" t="inlineStr"/>
      <c r="W146" s="25" t="inlineStr"/>
      <c r="X146" s="21" t="inlineStr"/>
      <c r="Y146" s="25" t="inlineStr"/>
      <c r="Z146" s="21" t="inlineStr"/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D2</t>
        </is>
      </c>
      <c r="AM146" s="25" t="inlineStr">
        <is>
          <t>D3</t>
        </is>
      </c>
      <c r="AN146" s="25" t="inlineStr">
        <is>
          <t>Open</t>
        </is>
      </c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3</t>
        </is>
      </c>
      <c r="AV146" s="19" t="inlineStr">
        <is>
          <t>NA</t>
        </is>
      </c>
      <c r="AW146" s="25" t="inlineStr">
        <is>
          <t>No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Midwest Tournament Factory</t>
        </is>
      </c>
      <c r="BA146" s="20" t="inlineStr">
        <is>
          <t>567-230-6072</t>
        </is>
      </c>
      <c r="BB146" s="22" t="inlineStr">
        <is>
          <t>ekastner@fivetoolyouth.org</t>
        </is>
      </c>
      <c r="BC146" s="20" t="inlineStr">
        <is>
          <t>https://play.fivetoolyouth.org/events/mwtf-summer-slam-5th-annual-d2-d3-p-m-gillmor-community-park-tiffin-oh-surrounding-facilities-if-necessary-06-12-2026</t>
        </is>
      </c>
      <c r="BD146" s="23" t="inlineStr">
        <is>
          <t>P.M. Gillmor Community Park - 178 E Township Rd 152, Tiffin, Ohio, 44883; Van Buren High School - 217 S. Main St., Van Buren, Ohio, 45889</t>
        </is>
      </c>
    </row>
    <row r="147" ht="41.25" customHeight="1" s="24">
      <c r="A147" s="16" t="inlineStr">
        <is>
          <t>MWTF Summer Walk-Off, 3rd Annual (B/C Level Softball)</t>
        </is>
      </c>
      <c r="B147" s="17" t="inlineStr">
        <is>
          <t>07/17/2026</t>
        </is>
      </c>
      <c r="C147" s="18" t="inlineStr">
        <is>
          <t>07/19/2026</t>
        </is>
      </c>
      <c r="D147" s="25" t="inlineStr">
        <is>
          <t>No</t>
        </is>
      </c>
      <c r="E147" s="20" t="inlineStr">
        <is>
          <t>3375 Milligan Rd</t>
        </is>
      </c>
      <c r="F147" s="20" t="inlineStr"/>
      <c r="G147" s="20" t="inlineStr">
        <is>
          <t>Marshall Park</t>
        </is>
      </c>
      <c r="H147" s="20" t="inlineStr">
        <is>
          <t>Ontario</t>
        </is>
      </c>
      <c r="I147" s="20" t="inlineStr">
        <is>
          <t>Ohio</t>
        </is>
      </c>
      <c r="J147" s="20" t="inlineStr">
        <is>
          <t>44906</t>
        </is>
      </c>
      <c r="K147" s="25" t="inlineStr">
        <is>
          <t>8u</t>
        </is>
      </c>
      <c r="L147" s="21" t="inlineStr">
        <is>
          <t>249.99</t>
        </is>
      </c>
      <c r="M147" s="25" t="inlineStr">
        <is>
          <t>9u</t>
        </is>
      </c>
      <c r="N147" s="21" t="inlineStr">
        <is>
          <t>274.99</t>
        </is>
      </c>
      <c r="O147" s="25" t="inlineStr">
        <is>
          <t>10u</t>
        </is>
      </c>
      <c r="P147" s="21" t="inlineStr">
        <is>
          <t>274.99</t>
        </is>
      </c>
      <c r="Q147" s="25" t="inlineStr">
        <is>
          <t>12u</t>
        </is>
      </c>
      <c r="R147" s="21" t="inlineStr">
        <is>
          <t>299.99</t>
        </is>
      </c>
      <c r="S147" s="25" t="inlineStr">
        <is>
          <t>14u</t>
        </is>
      </c>
      <c r="T147" s="21" t="inlineStr">
        <is>
          <t>299.99</t>
        </is>
      </c>
      <c r="U147" s="25" t="inlineStr">
        <is>
          <t>16u</t>
        </is>
      </c>
      <c r="V147" s="21" t="inlineStr">
        <is>
          <t>299.99</t>
        </is>
      </c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/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4</t>
        </is>
      </c>
      <c r="AV147" s="19" t="inlineStr">
        <is>
          <t>NA</t>
        </is>
      </c>
      <c r="AW147" s="25" t="inlineStr">
        <is>
          <t>No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Midwest Tournament Factory</t>
        </is>
      </c>
      <c r="BA147" s="20" t="inlineStr">
        <is>
          <t>567-230-6072</t>
        </is>
      </c>
      <c r="BB147" s="22" t="inlineStr">
        <is>
          <t>ekastner@fivetoolyouth.org</t>
        </is>
      </c>
      <c r="BC147" s="20" t="inlineStr">
        <is>
          <t>https://play.fivetoolyouth.org/events/mwtf-summer-walk-off-3rd-annual-b-c-level-softball-marshall-park-ontario-oh-07-17-2026</t>
        </is>
      </c>
      <c r="BD147" s="23" t="inlineStr"/>
    </row>
    <row r="148" ht="41.25" customHeight="1" s="24">
      <c r="A148" s="16" t="inlineStr">
        <is>
          <t>PLAY 4 A CURE</t>
        </is>
      </c>
      <c r="B148" s="17" t="inlineStr">
        <is>
          <t>06/20/2026</t>
        </is>
      </c>
      <c r="C148" s="18" t="inlineStr">
        <is>
          <t>06/21/2026</t>
        </is>
      </c>
      <c r="D148" s="25" t="inlineStr">
        <is>
          <t>No</t>
        </is>
      </c>
      <c r="E148" s="20" t="inlineStr">
        <is>
          <t>N/A</t>
        </is>
      </c>
      <c r="F148" s="20" t="inlineStr"/>
      <c r="G148" s="20" t="inlineStr"/>
      <c r="H148" s="20" t="inlineStr">
        <is>
          <t>Newark</t>
        </is>
      </c>
      <c r="I148" s="20" t="inlineStr">
        <is>
          <t>Ohio</t>
        </is>
      </c>
      <c r="J148" s="20" t="inlineStr"/>
      <c r="K148" s="25" t="inlineStr">
        <is>
          <t>7u</t>
        </is>
      </c>
      <c r="L148" s="21" t="inlineStr">
        <is>
          <t>150.00</t>
        </is>
      </c>
      <c r="M148" s="25" t="inlineStr">
        <is>
          <t>8u</t>
        </is>
      </c>
      <c r="N148" s="21" t="inlineStr">
        <is>
          <t>150.00</t>
        </is>
      </c>
      <c r="O148" s="25" t="inlineStr">
        <is>
          <t>9u</t>
        </is>
      </c>
      <c r="P148" s="21" t="inlineStr">
        <is>
          <t>150.00</t>
        </is>
      </c>
      <c r="Q148" s="25" t="inlineStr">
        <is>
          <t>10u</t>
        </is>
      </c>
      <c r="R148" s="21" t="inlineStr">
        <is>
          <t>150.00</t>
        </is>
      </c>
      <c r="S148" s="25" t="inlineStr">
        <is>
          <t>11u</t>
        </is>
      </c>
      <c r="T148" s="21" t="inlineStr">
        <is>
          <t>150.00</t>
        </is>
      </c>
      <c r="U148" s="25" t="inlineStr">
        <is>
          <t>12u</t>
        </is>
      </c>
      <c r="V148" s="21" t="inlineStr">
        <is>
          <t>150.00</t>
        </is>
      </c>
      <c r="W148" s="25" t="inlineStr"/>
      <c r="X148" s="21" t="inlineStr"/>
      <c r="Y148" s="25" t="inlineStr"/>
      <c r="Z148" s="21" t="inlineStr"/>
      <c r="AA148" s="25" t="inlineStr"/>
      <c r="AB148" s="21" t="inlineStr"/>
      <c r="AC148" s="25" t="inlineStr"/>
      <c r="AD148" s="21" t="inlineStr"/>
      <c r="AE148" s="25" t="inlineStr"/>
      <c r="AF148" s="21" t="inlineStr"/>
      <c r="AG148" s="25" t="inlineStr"/>
      <c r="AH148" s="21" t="inlineStr"/>
      <c r="AI148" s="25" t="inlineStr"/>
      <c r="AJ148" s="21" t="inlineStr"/>
      <c r="AK148" s="6" t="inlineStr"/>
      <c r="AL148" s="25" t="inlineStr">
        <is>
          <t>Open</t>
        </is>
      </c>
      <c r="AM148" s="25" t="inlineStr">
        <is>
          <t>D2</t>
        </is>
      </c>
      <c r="AN148" s="25" t="inlineStr">
        <is>
          <t>D3</t>
        </is>
      </c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/>
      <c r="AV148" s="19" t="inlineStr">
        <is>
          <t>NA</t>
        </is>
      </c>
      <c r="AW148" s="25" t="inlineStr">
        <is>
          <t>No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Doug Hare</t>
        </is>
      </c>
      <c r="BA148" s="20" t="inlineStr">
        <is>
          <t>614-778-1391</t>
        </is>
      </c>
      <c r="BB148" s="22" t="inlineStr">
        <is>
          <t>dhare@fivetoolyouth.org</t>
        </is>
      </c>
      <c r="BC148" s="20" t="inlineStr">
        <is>
          <t>https://play.fivetoolyouth.org/events/play-4-a-cure-newark-oh-06-20-2026</t>
        </is>
      </c>
      <c r="BD148" s="23" t="inlineStr"/>
    </row>
    <row r="149" ht="41.25" customHeight="1" s="24">
      <c r="A149" s="16" t="inlineStr">
        <is>
          <t>Rally in the Valley</t>
        </is>
      </c>
      <c r="B149" s="17" t="inlineStr">
        <is>
          <t>06/26/2026</t>
        </is>
      </c>
      <c r="C149" s="18" t="inlineStr">
        <is>
          <t>06/28/2026</t>
        </is>
      </c>
      <c r="D149" s="25" t="inlineStr">
        <is>
          <t>No</t>
        </is>
      </c>
      <c r="E149" s="20" t="inlineStr">
        <is>
          <t>N/A</t>
        </is>
      </c>
      <c r="F149" s="20" t="inlineStr"/>
      <c r="G149" s="20" t="inlineStr"/>
      <c r="H149" s="20" t="inlineStr">
        <is>
          <t>Newark</t>
        </is>
      </c>
      <c r="I149" s="20" t="inlineStr">
        <is>
          <t>Ohio</t>
        </is>
      </c>
      <c r="J149" s="20" t="inlineStr"/>
      <c r="K149" s="25" t="inlineStr">
        <is>
          <t>9u</t>
        </is>
      </c>
      <c r="L149" s="21" t="inlineStr">
        <is>
          <t>300.00</t>
        </is>
      </c>
      <c r="M149" s="25" t="inlineStr">
        <is>
          <t>10u</t>
        </is>
      </c>
      <c r="N149" s="21" t="inlineStr">
        <is>
          <t>300.00</t>
        </is>
      </c>
      <c r="O149" s="25" t="inlineStr">
        <is>
          <t>11u</t>
        </is>
      </c>
      <c r="P149" s="21" t="inlineStr">
        <is>
          <t>300.00</t>
        </is>
      </c>
      <c r="Q149" s="25" t="inlineStr">
        <is>
          <t>12u</t>
        </is>
      </c>
      <c r="R149" s="21" t="inlineStr">
        <is>
          <t>300.00</t>
        </is>
      </c>
      <c r="S149" s="25" t="inlineStr"/>
      <c r="T149" s="21" t="inlineStr"/>
      <c r="U149" s="25" t="inlineStr"/>
      <c r="V149" s="21" t="inlineStr"/>
      <c r="W149" s="25" t="inlineStr"/>
      <c r="X149" s="21" t="inlineStr"/>
      <c r="Y149" s="25" t="inlineStr"/>
      <c r="Z149" s="21" t="inlineStr"/>
      <c r="AA149" s="25" t="inlineStr"/>
      <c r="AB149" s="21" t="inlineStr"/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D2</t>
        </is>
      </c>
      <c r="AM149" s="25" t="inlineStr">
        <is>
          <t>D3</t>
        </is>
      </c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/>
      <c r="AV149" s="19" t="inlineStr">
        <is>
          <t>NA</t>
        </is>
      </c>
      <c r="AW149" s="25" t="inlineStr">
        <is>
          <t>No</t>
        </is>
      </c>
      <c r="AX149" s="25" t="inlineStr">
        <is>
          <t>Team</t>
        </is>
      </c>
      <c r="AY149" s="25" t="inlineStr">
        <is>
          <t>NA</t>
        </is>
      </c>
      <c r="AZ149" s="20" t="inlineStr"/>
      <c r="BA149" s="20" t="inlineStr"/>
      <c r="BB149" s="22" t="inlineStr"/>
      <c r="BC149" s="20" t="inlineStr">
        <is>
          <t>https://play.fivetoolyouth.org/events/rally-in-the-valley-newark-oh-06-26-2026</t>
        </is>
      </c>
      <c r="BD149" s="23" t="inlineStr"/>
    </row>
    <row r="150" ht="41.25" customHeight="1" s="24">
      <c r="A150" s="16" t="inlineStr">
        <is>
          <t>Ready to Rake 'Select', 7th Annual (B/C)</t>
        </is>
      </c>
      <c r="B150" s="17" t="inlineStr">
        <is>
          <t>04/25/2026</t>
        </is>
      </c>
      <c r="C150" s="18" t="inlineStr">
        <is>
          <t>04/26/2026</t>
        </is>
      </c>
      <c r="D150" s="25" t="inlineStr">
        <is>
          <t>Yes</t>
        </is>
      </c>
      <c r="E150" s="20" t="inlineStr">
        <is>
          <t>1827 S Blanchard St</t>
        </is>
      </c>
      <c r="F150" s="20" t="inlineStr"/>
      <c r="G150" s="20" t="inlineStr">
        <is>
          <t>Multiple Locations</t>
        </is>
      </c>
      <c r="H150" s="20" t="inlineStr">
        <is>
          <t>Findlay</t>
        </is>
      </c>
      <c r="I150" s="20" t="inlineStr">
        <is>
          <t>Ohio</t>
        </is>
      </c>
      <c r="J150" s="20" t="inlineStr">
        <is>
          <t>45840</t>
        </is>
      </c>
      <c r="K150" s="25" t="inlineStr">
        <is>
          <t>10u</t>
        </is>
      </c>
      <c r="L150" s="21" t="inlineStr">
        <is>
          <t>274.99</t>
        </is>
      </c>
      <c r="M150" s="25" t="inlineStr">
        <is>
          <t>12u</t>
        </is>
      </c>
      <c r="N150" s="21" t="inlineStr">
        <is>
          <t>299.99</t>
        </is>
      </c>
      <c r="O150" s="25" t="inlineStr"/>
      <c r="P150" s="21" t="inlineStr"/>
      <c r="Q150" s="25" t="inlineStr"/>
      <c r="R150" s="21" t="inlineStr"/>
      <c r="S150" s="25" t="inlineStr"/>
      <c r="T150" s="21" t="inlineStr"/>
      <c r="U150" s="25" t="inlineStr"/>
      <c r="V150" s="21" t="inlineStr"/>
      <c r="W150" s="25" t="inlineStr"/>
      <c r="X150" s="21" t="inlineStr"/>
      <c r="Y150" s="25" t="inlineStr"/>
      <c r="Z150" s="21" t="inlineStr"/>
      <c r="AA150" s="25" t="inlineStr"/>
      <c r="AB150" s="21" t="inlineStr"/>
      <c r="AC150" s="25" t="inlineStr"/>
      <c r="AD150" s="21" t="inlineStr"/>
      <c r="AE150" s="25" t="inlineStr"/>
      <c r="AF150" s="21" t="inlineStr"/>
      <c r="AG150" s="25" t="inlineStr"/>
      <c r="AH150" s="21" t="inlineStr"/>
      <c r="AI150" s="25" t="inlineStr"/>
      <c r="AJ150" s="21" t="inlineStr"/>
      <c r="AK150" s="6" t="inlineStr"/>
      <c r="AL150" s="25" t="inlineStr">
        <is>
          <t>Open</t>
        </is>
      </c>
      <c r="AM150" s="25" t="inlineStr"/>
      <c r="AN150" s="25" t="inlineStr"/>
      <c r="AO150" s="25" t="inlineStr"/>
      <c r="AP150" s="25" t="inlineStr"/>
      <c r="AQ150" s="25" t="inlineStr"/>
      <c r="AR150" s="25" t="inlineStr"/>
      <c r="AS150" s="25" t="inlineStr"/>
      <c r="AT150" s="25" t="inlineStr"/>
      <c r="AU150" s="25" t="inlineStr">
        <is>
          <t>4</t>
        </is>
      </c>
      <c r="AV150" s="19" t="inlineStr">
        <is>
          <t>NA</t>
        </is>
      </c>
      <c r="AW150" s="25" t="inlineStr">
        <is>
          <t>No</t>
        </is>
      </c>
      <c r="AX150" s="25" t="inlineStr">
        <is>
          <t>Team</t>
        </is>
      </c>
      <c r="AY150" s="25" t="inlineStr">
        <is>
          <t>NA</t>
        </is>
      </c>
      <c r="AZ150" s="20" t="inlineStr">
        <is>
          <t>Midwest Tournament Factory</t>
        </is>
      </c>
      <c r="BA150" s="20" t="inlineStr">
        <is>
          <t>567-230-6072</t>
        </is>
      </c>
      <c r="BB150" s="22" t="inlineStr">
        <is>
          <t>ekastner@fivetoolyouth.org</t>
        </is>
      </c>
      <c r="BC150" s="20" t="inlineStr">
        <is>
          <t>https://play.fivetoolyouth.org/events/ready-to-rake-select-7th-annual-b-c-marathon-diamonds-findlay-oh-swale-park-findlay-oh-emory-adams-findlay-oh-04-25-2026</t>
        </is>
      </c>
      <c r="BD150" s="23" t="inlineStr">
        <is>
          <t>Marathon Diamonds Sports Complex - 3430 N Main St, Findlay, Ohio, 45840; Rawson Park - 720 River St, Findlay, Ohio, 45840; Swale Park - 215 Defiance Ave, Findlay, Ohio, 45840</t>
        </is>
      </c>
    </row>
    <row r="151" ht="41.25" customHeight="1" s="24">
      <c r="A151" s="16" t="inlineStr">
        <is>
          <t>Ready to Rake 'Select', 7th Annual (D3)</t>
        </is>
      </c>
      <c r="B151" s="17" t="inlineStr">
        <is>
          <t>04/25/2026</t>
        </is>
      </c>
      <c r="C151" s="18" t="inlineStr">
        <is>
          <t>04/26/2026</t>
        </is>
      </c>
      <c r="D151" s="25" t="inlineStr">
        <is>
          <t>Yes</t>
        </is>
      </c>
      <c r="E151" s="20" t="inlineStr">
        <is>
          <t>1827 S Blanchard St</t>
        </is>
      </c>
      <c r="F151" s="20" t="inlineStr"/>
      <c r="G151" s="20" t="inlineStr">
        <is>
          <t>Multiple Locations</t>
        </is>
      </c>
      <c r="H151" s="20" t="inlineStr">
        <is>
          <t>Findlay</t>
        </is>
      </c>
      <c r="I151" s="20" t="inlineStr">
        <is>
          <t>Ohio</t>
        </is>
      </c>
      <c r="J151" s="20" t="inlineStr">
        <is>
          <t>45840</t>
        </is>
      </c>
      <c r="K151" s="25" t="inlineStr">
        <is>
          <t>10u</t>
        </is>
      </c>
      <c r="L151" s="21" t="inlineStr">
        <is>
          <t>299.99</t>
        </is>
      </c>
      <c r="M151" s="25" t="inlineStr">
        <is>
          <t>12u</t>
        </is>
      </c>
      <c r="N151" s="21" t="inlineStr">
        <is>
          <t>299.99</t>
        </is>
      </c>
      <c r="O151" s="25" t="inlineStr"/>
      <c r="P151" s="21" t="inlineStr"/>
      <c r="Q151" s="25" t="inlineStr"/>
      <c r="R151" s="21" t="inlineStr"/>
      <c r="S151" s="25" t="inlineStr"/>
      <c r="T151" s="21" t="inlineStr"/>
      <c r="U151" s="25" t="inlineStr"/>
      <c r="V151" s="21" t="inlineStr"/>
      <c r="W151" s="25" t="inlineStr"/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D3</t>
        </is>
      </c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>
        <is>
          <t>3</t>
        </is>
      </c>
      <c r="AV151" s="19" t="inlineStr">
        <is>
          <t>NA</t>
        </is>
      </c>
      <c r="AW151" s="25" t="inlineStr">
        <is>
          <t>No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Midwest Tournament Factory</t>
        </is>
      </c>
      <c r="BA151" s="20" t="inlineStr">
        <is>
          <t>567-230-6072</t>
        </is>
      </c>
      <c r="BB151" s="22" t="inlineStr">
        <is>
          <t>ekastner@fivetoolyouth.org</t>
        </is>
      </c>
      <c r="BC151" s="20" t="inlineStr">
        <is>
          <t>https://play.fivetoolyouth.org/events/ready-to-rake-select-7th-annual-d3-marathon-diamonds-findlay-oh-swale-park-findlay-oh-emory-adams-findlay-oh-04-25-2026</t>
        </is>
      </c>
      <c r="BD151" s="23" t="inlineStr">
        <is>
          <t>Marathon Diamonds Sports Complex - 3430 N Main St, Findlay, Ohio, 45840; Rawson Park - 720 River St, Findlay, Ohio, 45840; Swale Park - 215 Defiance Ave, Findlay, Ohio, 45840; The Tournament Factory - 1891 County Rd. 54, Tiffin, Ohio, 44883</t>
        </is>
      </c>
    </row>
    <row r="152" ht="41.25" customHeight="1" s="24">
      <c r="A152" s="16" t="inlineStr">
        <is>
          <t>Salute to Service, 5th Annual (Camo Jerseys)</t>
        </is>
      </c>
      <c r="B152" s="17" t="inlineStr">
        <is>
          <t>05/15/2026</t>
        </is>
      </c>
      <c r="C152" s="18" t="inlineStr">
        <is>
          <t>05/17/2026</t>
        </is>
      </c>
      <c r="D152" s="25" t="inlineStr">
        <is>
          <t>Yes</t>
        </is>
      </c>
      <c r="E152" s="20" t="inlineStr">
        <is>
          <t>501 Broad Avenue</t>
        </is>
      </c>
      <c r="F152" s="20" t="inlineStr"/>
      <c r="G152" s="20" t="inlineStr">
        <is>
          <t>Multiple Locations</t>
        </is>
      </c>
      <c r="H152" s="20" t="inlineStr">
        <is>
          <t>Findlay</t>
        </is>
      </c>
      <c r="I152" s="20" t="inlineStr">
        <is>
          <t>Ohio</t>
        </is>
      </c>
      <c r="J152" s="20" t="inlineStr">
        <is>
          <t>45840</t>
        </is>
      </c>
      <c r="K152" s="25" t="inlineStr">
        <is>
          <t>8u</t>
        </is>
      </c>
      <c r="L152" s="21" t="inlineStr">
        <is>
          <t>524.99</t>
        </is>
      </c>
      <c r="M152" s="25" t="inlineStr">
        <is>
          <t>9u</t>
        </is>
      </c>
      <c r="N152" s="21" t="inlineStr">
        <is>
          <t>549.99</t>
        </is>
      </c>
      <c r="O152" s="25" t="inlineStr">
        <is>
          <t>10u</t>
        </is>
      </c>
      <c r="P152" s="21" t="inlineStr">
        <is>
          <t>549.99</t>
        </is>
      </c>
      <c r="Q152" s="25" t="inlineStr">
        <is>
          <t>11u</t>
        </is>
      </c>
      <c r="R152" s="21" t="inlineStr">
        <is>
          <t>549.99</t>
        </is>
      </c>
      <c r="S152" s="25" t="inlineStr">
        <is>
          <t>12u</t>
        </is>
      </c>
      <c r="T152" s="21" t="inlineStr">
        <is>
          <t>549.99</t>
        </is>
      </c>
      <c r="U152" s="25" t="inlineStr">
        <is>
          <t>13u</t>
        </is>
      </c>
      <c r="V152" s="21" t="inlineStr">
        <is>
          <t>549.99</t>
        </is>
      </c>
      <c r="W152" s="25" t="inlineStr">
        <is>
          <t>14u</t>
        </is>
      </c>
      <c r="X152" s="21" t="inlineStr">
        <is>
          <t>549.99</t>
        </is>
      </c>
      <c r="Y152" s="25" t="inlineStr"/>
      <c r="Z152" s="21" t="inlineStr"/>
      <c r="AA152" s="25" t="inlineStr"/>
      <c r="AB152" s="21" t="inlineStr"/>
      <c r="AC152" s="25" t="inlineStr"/>
      <c r="AD152" s="21" t="inlineStr"/>
      <c r="AE152" s="25" t="inlineStr"/>
      <c r="AF152" s="21" t="inlineStr"/>
      <c r="AG152" s="25" t="inlineStr"/>
      <c r="AH152" s="21" t="inlineStr"/>
      <c r="AI152" s="25" t="inlineStr"/>
      <c r="AJ152" s="21" t="inlineStr"/>
      <c r="AK152" s="6" t="inlineStr"/>
      <c r="AL152" s="25" t="inlineStr">
        <is>
          <t>Open</t>
        </is>
      </c>
      <c r="AM152" s="25" t="inlineStr"/>
      <c r="AN152" s="25" t="inlineStr"/>
      <c r="AO152" s="25" t="inlineStr"/>
      <c r="AP152" s="25" t="inlineStr"/>
      <c r="AQ152" s="25" t="inlineStr"/>
      <c r="AR152" s="25" t="inlineStr"/>
      <c r="AS152" s="25" t="inlineStr"/>
      <c r="AT152" s="25" t="inlineStr"/>
      <c r="AU152" s="25" t="inlineStr">
        <is>
          <t>3</t>
        </is>
      </c>
      <c r="AV152" s="19" t="inlineStr">
        <is>
          <t>NA</t>
        </is>
      </c>
      <c r="AW152" s="25" t="inlineStr">
        <is>
          <t>No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Midwest Tournament Factory</t>
        </is>
      </c>
      <c r="BA152" s="20" t="inlineStr">
        <is>
          <t>567-230-6072</t>
        </is>
      </c>
      <c r="BB152" s="22" t="inlineStr">
        <is>
          <t>ekastner@fivetoolyouth.org</t>
        </is>
      </c>
      <c r="BC152" s="20" t="inlineStr">
        <is>
          <t>https://play.fivetoolyouth.org/events/salute-to-service-5th-annual-camo-jerseys-marathon-diamonds-findlay-oh-swale-park-findlay-oh-emory-adams-findlay-oh-05-15-2026</t>
        </is>
      </c>
      <c r="BD152" s="23" t="inlineStr">
        <is>
          <t>Emory Adams Park (Findlay) - 1827 S Blanchard St, Findlay, Ohio, 45840; Foundation Park - 1225 South Union St, Fostoria, Ohio, 44830; Marathon Diamonds Sports Complex - 3430 N Main St, Findlay, Ohio, 45840; Rawson Park - 720 River St, Findlay, Ohio, 45840; Swale Park - 215 Defiance Ave, Findlay, Ohio, 45840</t>
        </is>
      </c>
    </row>
    <row r="153" ht="41.25" customHeight="1" s="24">
      <c r="A153" s="16" t="inlineStr">
        <is>
          <t>Salute to Service, 5th Annual (Camo Jerseys)</t>
        </is>
      </c>
      <c r="B153" s="17" t="inlineStr">
        <is>
          <t>05/15/2026</t>
        </is>
      </c>
      <c r="C153" s="18" t="inlineStr">
        <is>
          <t>05/17/2026</t>
        </is>
      </c>
      <c r="D153" s="25" t="inlineStr">
        <is>
          <t>Yes</t>
        </is>
      </c>
      <c r="E153" s="20" t="inlineStr">
        <is>
          <t>501 Broad Avenue</t>
        </is>
      </c>
      <c r="F153" s="20" t="inlineStr"/>
      <c r="G153" s="20" t="inlineStr">
        <is>
          <t>Multiple Locations</t>
        </is>
      </c>
      <c r="H153" s="20" t="inlineStr">
        <is>
          <t>Findlay</t>
        </is>
      </c>
      <c r="I153" s="20" t="inlineStr">
        <is>
          <t>Ohio</t>
        </is>
      </c>
      <c r="J153" s="20" t="inlineStr">
        <is>
          <t>45840</t>
        </is>
      </c>
      <c r="K153" s="25" t="inlineStr">
        <is>
          <t>8u</t>
        </is>
      </c>
      <c r="L153" s="21" t="inlineStr">
        <is>
          <t>524.99</t>
        </is>
      </c>
      <c r="M153" s="25" t="inlineStr">
        <is>
          <t>10u</t>
        </is>
      </c>
      <c r="N153" s="21" t="inlineStr">
        <is>
          <t>549.99</t>
        </is>
      </c>
      <c r="O153" s="25" t="inlineStr">
        <is>
          <t>12u</t>
        </is>
      </c>
      <c r="P153" s="21" t="inlineStr">
        <is>
          <t>549.99</t>
        </is>
      </c>
      <c r="Q153" s="25" t="inlineStr">
        <is>
          <t>14u</t>
        </is>
      </c>
      <c r="R153" s="21" t="inlineStr">
        <is>
          <t>549.99</t>
        </is>
      </c>
      <c r="S153" s="25" t="inlineStr"/>
      <c r="T153" s="21" t="inlineStr"/>
      <c r="U153" s="25" t="inlineStr"/>
      <c r="V153" s="21" t="inlineStr"/>
      <c r="W153" s="25" t="inlineStr"/>
      <c r="X153" s="21" t="inlineStr"/>
      <c r="Y153" s="25" t="inlineStr"/>
      <c r="Z153" s="21" t="inlineStr"/>
      <c r="AA153" s="25" t="inlineStr"/>
      <c r="AB153" s="21" t="inlineStr"/>
      <c r="AC153" s="25" t="inlineStr"/>
      <c r="AD153" s="21" t="inlineStr"/>
      <c r="AE153" s="25" t="inlineStr"/>
      <c r="AF153" s="21" t="inlineStr"/>
      <c r="AG153" s="25" t="inlineStr"/>
      <c r="AH153" s="21" t="inlineStr"/>
      <c r="AI153" s="25" t="inlineStr"/>
      <c r="AJ153" s="21" t="inlineStr"/>
      <c r="AK153" s="6" t="inlineStr"/>
      <c r="AL153" s="25" t="inlineStr">
        <is>
          <t>Open</t>
        </is>
      </c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>
        <is>
          <t>3</t>
        </is>
      </c>
      <c r="AV153" s="19" t="inlineStr">
        <is>
          <t>NA</t>
        </is>
      </c>
      <c r="AW153" s="25" t="inlineStr">
        <is>
          <t>No</t>
        </is>
      </c>
      <c r="AX153" s="25" t="inlineStr">
        <is>
          <t>Team</t>
        </is>
      </c>
      <c r="AY153" s="25" t="inlineStr">
        <is>
          <t>NA</t>
        </is>
      </c>
      <c r="AZ153" s="20" t="inlineStr">
        <is>
          <t>Midwest Tournament Factory</t>
        </is>
      </c>
      <c r="BA153" s="20" t="inlineStr">
        <is>
          <t>567-230-6072</t>
        </is>
      </c>
      <c r="BB153" s="22" t="inlineStr">
        <is>
          <t>ekastner@fivetoolyouth.org</t>
        </is>
      </c>
      <c r="BC153" s="20" t="inlineStr">
        <is>
          <t>https://play.fivetoolyouth.org/events/salute-to-service-5th-annual-softball-camo-jerseys-marathon-diamonds-findlay-oh-swale-park-findlay-oh-emory-adams-findlay-oh-05-15-2026</t>
        </is>
      </c>
      <c r="BD153" s="23" t="inlineStr">
        <is>
          <t>Emory Adams Park (Findlay) - 1827 S Blanchard St, Findlay, Ohio, 45840; Foundation Park - 1225 South Union St, Fostoria, Ohio, 44830; Marathon Diamonds Sports Complex - 3430 N Main St, Findlay, Ohio, 45840; Marshall Park - 3375 Milligan Rd, Ontario, Ohio, 44906; Rawson Park - 720 River St, Findlay, Ohio, 45840; Sterkel Park - 703 Scholl Rd, Mansfield, Ohio, 44907; Swale Park - 215 Defiance Ave, Findlay, Ohio, 45840</t>
        </is>
      </c>
    </row>
    <row r="154" ht="41.25" customHeight="1" s="24">
      <c r="A154" s="16" t="inlineStr">
        <is>
          <t>Softball: Madison Mini Monster: I, 5th Annual (B/C)</t>
        </is>
      </c>
      <c r="B154" s="17" t="inlineStr">
        <is>
          <t>04/17/2026</t>
        </is>
      </c>
      <c r="C154" s="18" t="inlineStr">
        <is>
          <t>04/19/2026</t>
        </is>
      </c>
      <c r="D154" s="25" t="inlineStr">
        <is>
          <t>Yes</t>
        </is>
      </c>
      <c r="E154" s="20" t="inlineStr">
        <is>
          <t>2230 St. Rt. 430</t>
        </is>
      </c>
      <c r="F154" s="20" t="inlineStr"/>
      <c r="G154" s="20" t="inlineStr">
        <is>
          <t>Multiple Locations</t>
        </is>
      </c>
      <c r="H154" s="20" t="inlineStr">
        <is>
          <t>Mansfield</t>
        </is>
      </c>
      <c r="I154" s="20" t="inlineStr">
        <is>
          <t>Ohio</t>
        </is>
      </c>
      <c r="J154" s="20" t="inlineStr">
        <is>
          <t>44903</t>
        </is>
      </c>
      <c r="K154" s="25" t="inlineStr">
        <is>
          <t>8u</t>
        </is>
      </c>
      <c r="L154" s="21" t="inlineStr">
        <is>
          <t>249.99</t>
        </is>
      </c>
      <c r="M154" s="25" t="inlineStr">
        <is>
          <t>10u</t>
        </is>
      </c>
      <c r="N154" s="21" t="inlineStr">
        <is>
          <t>274.99</t>
        </is>
      </c>
      <c r="O154" s="25" t="inlineStr">
        <is>
          <t>12u</t>
        </is>
      </c>
      <c r="P154" s="21" t="inlineStr">
        <is>
          <t>299.99</t>
        </is>
      </c>
      <c r="Q154" s="25" t="inlineStr"/>
      <c r="R154" s="21" t="inlineStr"/>
      <c r="S154" s="25" t="inlineStr"/>
      <c r="T154" s="21" t="inlineStr"/>
      <c r="U154" s="25" t="inlineStr"/>
      <c r="V154" s="21" t="inlineStr"/>
      <c r="W154" s="25" t="inlineStr"/>
      <c r="X154" s="21" t="inlineStr"/>
      <c r="Y154" s="25" t="inlineStr"/>
      <c r="Z154" s="21" t="inlineStr"/>
      <c r="AA154" s="25" t="inlineStr"/>
      <c r="AB154" s="21" t="inlineStr"/>
      <c r="AC154" s="25" t="inlineStr"/>
      <c r="AD154" s="21" t="inlineStr"/>
      <c r="AE154" s="25" t="inlineStr"/>
      <c r="AF154" s="21" t="inlineStr"/>
      <c r="AG154" s="25" t="inlineStr"/>
      <c r="AH154" s="21" t="inlineStr"/>
      <c r="AI154" s="25" t="inlineStr"/>
      <c r="AJ154" s="21" t="inlineStr"/>
      <c r="AK154" s="6" t="inlineStr"/>
      <c r="AL154" s="25" t="inlineStr"/>
      <c r="AM154" s="25" t="inlineStr"/>
      <c r="AN154" s="25" t="inlineStr"/>
      <c r="AO154" s="25" t="inlineStr"/>
      <c r="AP154" s="25" t="inlineStr"/>
      <c r="AQ154" s="25" t="inlineStr"/>
      <c r="AR154" s="25" t="inlineStr"/>
      <c r="AS154" s="25" t="inlineStr"/>
      <c r="AT154" s="25" t="inlineStr"/>
      <c r="AU154" s="25" t="inlineStr">
        <is>
          <t>4</t>
        </is>
      </c>
      <c r="AV154" s="19" t="inlineStr">
        <is>
          <t>NA</t>
        </is>
      </c>
      <c r="AW154" s="25" t="inlineStr">
        <is>
          <t>No</t>
        </is>
      </c>
      <c r="AX154" s="25" t="inlineStr">
        <is>
          <t>Team</t>
        </is>
      </c>
      <c r="AY154" s="25" t="inlineStr">
        <is>
          <t>NA</t>
        </is>
      </c>
      <c r="AZ154" s="20" t="inlineStr">
        <is>
          <t>Midwest Tournament Factory</t>
        </is>
      </c>
      <c r="BA154" s="20" t="inlineStr">
        <is>
          <t>567-230-6072</t>
        </is>
      </c>
      <c r="BB154" s="22" t="inlineStr">
        <is>
          <t>ekastner@fivetoolyouth.org</t>
        </is>
      </c>
      <c r="BC154" s="20" t="inlineStr">
        <is>
          <t>https://play.fivetoolyouth.org/events/softball-madison-mini-monster-i-5th-annual-b-c-madison-community-youth-park-mansfield-oh-sterkel-park-mansfield-oh-marshall-park-ontario-oh-04-17-2026</t>
        </is>
      </c>
      <c r="BD154" s="23" t="inlineStr">
        <is>
          <t>Marshall Park - 3375 Milligan Rd, Ontario, Ohio, 44906; Sterkel Park - 703 Scholl Rd, Mansfield, Ohio, 44907</t>
        </is>
      </c>
    </row>
    <row r="155" ht="41.25" customHeight="1" s="24">
      <c r="A155" s="16" t="inlineStr">
        <is>
          <t>Softball: MWTF Athletes for Autism (Jersey Tournament)</t>
        </is>
      </c>
      <c r="B155" s="17" t="inlineStr">
        <is>
          <t>04/18/2026</t>
        </is>
      </c>
      <c r="C155" s="18" t="inlineStr">
        <is>
          <t>04/19/2026</t>
        </is>
      </c>
      <c r="D155" s="25" t="inlineStr">
        <is>
          <t>Yes</t>
        </is>
      </c>
      <c r="E155" s="20" t="inlineStr">
        <is>
          <t>1827 S Blanchard St</t>
        </is>
      </c>
      <c r="F155" s="20" t="inlineStr"/>
      <c r="G155" s="20" t="inlineStr">
        <is>
          <t>Multiple Locations</t>
        </is>
      </c>
      <c r="H155" s="20" t="inlineStr">
        <is>
          <t>Findlay</t>
        </is>
      </c>
      <c r="I155" s="20" t="inlineStr">
        <is>
          <t>Ohio</t>
        </is>
      </c>
      <c r="J155" s="20" t="inlineStr">
        <is>
          <t>45840</t>
        </is>
      </c>
      <c r="K155" s="25" t="inlineStr">
        <is>
          <t>8u</t>
        </is>
      </c>
      <c r="L155" s="21" t="inlineStr">
        <is>
          <t>549.99</t>
        </is>
      </c>
      <c r="M155" s="25" t="inlineStr">
        <is>
          <t>10u</t>
        </is>
      </c>
      <c r="N155" s="21" t="inlineStr">
        <is>
          <t>549.99</t>
        </is>
      </c>
      <c r="O155" s="25" t="inlineStr">
        <is>
          <t>12u</t>
        </is>
      </c>
      <c r="P155" s="21" t="inlineStr">
        <is>
          <t>549.99</t>
        </is>
      </c>
      <c r="Q155" s="25" t="inlineStr">
        <is>
          <t>13u</t>
        </is>
      </c>
      <c r="R155" s="21" t="inlineStr">
        <is>
          <t>549.99</t>
        </is>
      </c>
      <c r="S155" s="25" t="inlineStr"/>
      <c r="T155" s="21" t="inlineStr"/>
      <c r="U155" s="25" t="inlineStr"/>
      <c r="V155" s="21" t="inlineStr"/>
      <c r="W155" s="25" t="inlineStr"/>
      <c r="X155" s="21" t="inlineStr"/>
      <c r="Y155" s="25" t="inlineStr"/>
      <c r="Z155" s="21" t="inlineStr"/>
      <c r="AA155" s="25" t="inlineStr"/>
      <c r="AB155" s="21" t="inlineStr"/>
      <c r="AC155" s="25" t="inlineStr"/>
      <c r="AD155" s="21" t="inlineStr"/>
      <c r="AE155" s="25" t="inlineStr"/>
      <c r="AF155" s="21" t="inlineStr"/>
      <c r="AG155" s="25" t="inlineStr"/>
      <c r="AH155" s="21" t="inlineStr"/>
      <c r="AI155" s="25" t="inlineStr"/>
      <c r="AJ155" s="21" t="inlineStr"/>
      <c r="AK155" s="6" t="inlineStr"/>
      <c r="AL155" s="25" t="inlineStr">
        <is>
          <t>Open</t>
        </is>
      </c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>
        <is>
          <t>3</t>
        </is>
      </c>
      <c r="AV155" s="19" t="inlineStr">
        <is>
          <t>NA</t>
        </is>
      </c>
      <c r="AW155" s="25" t="inlineStr">
        <is>
          <t>No</t>
        </is>
      </c>
      <c r="AX155" s="25" t="inlineStr">
        <is>
          <t>Team</t>
        </is>
      </c>
      <c r="AY155" s="25" t="inlineStr">
        <is>
          <t>NA</t>
        </is>
      </c>
      <c r="AZ155" s="20" t="inlineStr">
        <is>
          <t>Midwest Tournament Factory</t>
        </is>
      </c>
      <c r="BA155" s="20" t="inlineStr">
        <is>
          <t>567-230-6072</t>
        </is>
      </c>
      <c r="BB155" s="22" t="inlineStr">
        <is>
          <t>ekastner@fivetoolyouth.org</t>
        </is>
      </c>
      <c r="BC155" s="20" t="inlineStr">
        <is>
          <t>https://play.fivetoolyouth.org/events/softball-mwtf-athletes-for-autism-jersey-tournament-marathon-diamonds-findlay-oh-swale-park-findlay-oh-emory-adams-findlay-oh-04-18-2026</t>
        </is>
      </c>
      <c r="BD155" s="23" t="inlineStr">
        <is>
          <t>Marathon Diamonds Sports Complex - 3430 N Main St, Findlay, Ohio, 45840; Rawson Park - 720 River St, Findlay, Ohio, 45840; Swale Park - 215 Defiance Ave, Findlay, Ohio, 45840</t>
        </is>
      </c>
    </row>
    <row r="156" ht="41.25" customHeight="1" s="24">
      <c r="A156" s="16" t="inlineStr">
        <is>
          <t>Softball: The North Newark Select, 3rd Annual (C-Level)</t>
        </is>
      </c>
      <c r="B156" s="17" t="inlineStr">
        <is>
          <t>04/11/2026</t>
        </is>
      </c>
      <c r="C156" s="18" t="inlineStr">
        <is>
          <t>04/12/2026</t>
        </is>
      </c>
      <c r="D156" s="25" t="inlineStr">
        <is>
          <t>Yes</t>
        </is>
      </c>
      <c r="E156" s="20" t="inlineStr">
        <is>
          <t>9985 Canal Rd</t>
        </is>
      </c>
      <c r="F156" s="20" t="inlineStr"/>
      <c r="G156" s="20" t="inlineStr">
        <is>
          <t>Multiple Locations</t>
        </is>
      </c>
      <c r="H156" s="20" t="inlineStr">
        <is>
          <t>Frazeysburg</t>
        </is>
      </c>
      <c r="I156" s="20" t="inlineStr">
        <is>
          <t>Ohio</t>
        </is>
      </c>
      <c r="J156" s="20" t="inlineStr">
        <is>
          <t>43822</t>
        </is>
      </c>
      <c r="K156" s="25" t="inlineStr">
        <is>
          <t>10u</t>
        </is>
      </c>
      <c r="L156" s="21" t="inlineStr">
        <is>
          <t>274.99</t>
        </is>
      </c>
      <c r="M156" s="25" t="inlineStr">
        <is>
          <t>12u</t>
        </is>
      </c>
      <c r="N156" s="21" t="inlineStr">
        <is>
          <t>299.99</t>
        </is>
      </c>
      <c r="O156" s="25" t="inlineStr"/>
      <c r="P156" s="21" t="inlineStr"/>
      <c r="Q156" s="25" t="inlineStr"/>
      <c r="R156" s="21" t="inlineStr"/>
      <c r="S156" s="25" t="inlineStr"/>
      <c r="T156" s="21" t="inlineStr"/>
      <c r="U156" s="25" t="inlineStr"/>
      <c r="V156" s="21" t="inlineStr"/>
      <c r="W156" s="25" t="inlineStr"/>
      <c r="X156" s="21" t="inlineStr"/>
      <c r="Y156" s="25" t="inlineStr"/>
      <c r="Z156" s="21" t="inlineStr"/>
      <c r="AA156" s="25" t="inlineStr"/>
      <c r="AB156" s="21" t="inlineStr"/>
      <c r="AC156" s="25" t="inlineStr"/>
      <c r="AD156" s="21" t="inlineStr"/>
      <c r="AE156" s="25" t="inlineStr"/>
      <c r="AF156" s="21" t="inlineStr"/>
      <c r="AG156" s="25" t="inlineStr"/>
      <c r="AH156" s="21" t="inlineStr"/>
      <c r="AI156" s="25" t="inlineStr"/>
      <c r="AJ156" s="21" t="inlineStr"/>
      <c r="AK156" s="6" t="inlineStr"/>
      <c r="AL156" s="25" t="inlineStr"/>
      <c r="AM156" s="25" t="inlineStr"/>
      <c r="AN156" s="25" t="inlineStr"/>
      <c r="AO156" s="25" t="inlineStr"/>
      <c r="AP156" s="25" t="inlineStr"/>
      <c r="AQ156" s="25" t="inlineStr"/>
      <c r="AR156" s="25" t="inlineStr"/>
      <c r="AS156" s="25" t="inlineStr"/>
      <c r="AT156" s="25" t="inlineStr"/>
      <c r="AU156" s="25" t="inlineStr"/>
      <c r="AV156" s="19" t="inlineStr">
        <is>
          <t>NA</t>
        </is>
      </c>
      <c r="AW156" s="25" t="inlineStr">
        <is>
          <t>No</t>
        </is>
      </c>
      <c r="AX156" s="25" t="inlineStr">
        <is>
          <t>Team</t>
        </is>
      </c>
      <c r="AY156" s="25" t="inlineStr">
        <is>
          <t>NA</t>
        </is>
      </c>
      <c r="AZ156" s="20" t="inlineStr"/>
      <c r="BA156" s="20" t="inlineStr"/>
      <c r="BB156" s="22" t="inlineStr"/>
      <c r="BC156" s="20" t="inlineStr">
        <is>
          <t>https://play.fivetoolyouth.org/events/softball-the-north-newark-select-3rd-annual-c-level-kiwanis-park-newark-oh-frew-memorial-park-frazeysburg-oh-04-11-2026</t>
        </is>
      </c>
      <c r="BD156" s="23" t="inlineStr">
        <is>
          <t>Kiwanis Ball Park - 9688 Butler Road, Newark, Ohio, 43055</t>
        </is>
      </c>
    </row>
    <row r="157" ht="41.25" customHeight="1" s="24">
      <c r="A157" s="16" t="inlineStr">
        <is>
          <t>Stars and Strikes, 8th Annual (Softball B/C)</t>
        </is>
      </c>
      <c r="B157" s="17" t="inlineStr">
        <is>
          <t>07/03/2026</t>
        </is>
      </c>
      <c r="C157" s="18" t="inlineStr">
        <is>
          <t>07/05/2026</t>
        </is>
      </c>
      <c r="D157" s="25" t="inlineStr">
        <is>
          <t>Yes</t>
        </is>
      </c>
      <c r="E157" s="20" t="inlineStr">
        <is>
          <t>1225 South Union St</t>
        </is>
      </c>
      <c r="F157" s="20" t="inlineStr"/>
      <c r="G157" s="20" t="inlineStr">
        <is>
          <t>Multiple Locations</t>
        </is>
      </c>
      <c r="H157" s="20" t="inlineStr">
        <is>
          <t>Fostoria</t>
        </is>
      </c>
      <c r="I157" s="20" t="inlineStr">
        <is>
          <t>Ohio</t>
        </is>
      </c>
      <c r="J157" s="20" t="inlineStr">
        <is>
          <t>44830</t>
        </is>
      </c>
      <c r="K157" s="25" t="inlineStr">
        <is>
          <t>10u</t>
        </is>
      </c>
      <c r="L157" s="21" t="inlineStr">
        <is>
          <t>274.99</t>
        </is>
      </c>
      <c r="M157" s="25" t="inlineStr">
        <is>
          <t>12u</t>
        </is>
      </c>
      <c r="N157" s="21" t="inlineStr">
        <is>
          <t>299.99</t>
        </is>
      </c>
      <c r="O157" s="25" t="inlineStr">
        <is>
          <t>14u</t>
        </is>
      </c>
      <c r="P157" s="21" t="inlineStr">
        <is>
          <t>299.99</t>
        </is>
      </c>
      <c r="Q157" s="25" t="inlineStr"/>
      <c r="R157" s="21" t="inlineStr"/>
      <c r="S157" s="25" t="inlineStr"/>
      <c r="T157" s="21" t="inlineStr"/>
      <c r="U157" s="25" t="inlineStr"/>
      <c r="V157" s="21" t="inlineStr"/>
      <c r="W157" s="25" t="inlineStr"/>
      <c r="X157" s="21" t="inlineStr"/>
      <c r="Y157" s="25" t="inlineStr"/>
      <c r="Z157" s="21" t="inlineStr"/>
      <c r="AA157" s="25" t="inlineStr"/>
      <c r="AB157" s="21" t="inlineStr"/>
      <c r="AC157" s="25" t="inlineStr"/>
      <c r="AD157" s="21" t="inlineStr"/>
      <c r="AE157" s="25" t="inlineStr"/>
      <c r="AF157" s="21" t="inlineStr"/>
      <c r="AG157" s="25" t="inlineStr"/>
      <c r="AH157" s="21" t="inlineStr"/>
      <c r="AI157" s="25" t="inlineStr"/>
      <c r="AJ157" s="21" t="inlineStr"/>
      <c r="AK157" s="6" t="inlineStr"/>
      <c r="AL157" s="25" t="inlineStr"/>
      <c r="AM157" s="25" t="inlineStr"/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>
        <is>
          <t>4</t>
        </is>
      </c>
      <c r="AV157" s="19" t="inlineStr">
        <is>
          <t>NA</t>
        </is>
      </c>
      <c r="AW157" s="25" t="inlineStr">
        <is>
          <t>No</t>
        </is>
      </c>
      <c r="AX157" s="25" t="inlineStr">
        <is>
          <t>Team</t>
        </is>
      </c>
      <c r="AY157" s="25" t="inlineStr">
        <is>
          <t>NA</t>
        </is>
      </c>
      <c r="AZ157" s="20" t="inlineStr">
        <is>
          <t>Midwest Tournament Factory</t>
        </is>
      </c>
      <c r="BA157" s="20" t="inlineStr">
        <is>
          <t>567-230-6072</t>
        </is>
      </c>
      <c r="BB157" s="22" t="inlineStr">
        <is>
          <t>ekastner@fivetoolyouth.org</t>
        </is>
      </c>
      <c r="BC157" s="20" t="inlineStr">
        <is>
          <t>https://play.fivetoolyouth.org/events/stars-and-strikes-8th-annual-softball-b-c-findlay-fostoria-oh-07-03-2026</t>
        </is>
      </c>
      <c r="BD157" s="23" t="inlineStr">
        <is>
          <t>Koehler Field - 1000 S Blanchard St, Findlay, Ohio, 45840; Marathon Diamonds Sports Complex - 3430 N Main St, Findlay, Ohio, 45840; Riverside Park - 428 McManness Ave, Findlay, Ohio, 45840</t>
        </is>
      </c>
    </row>
    <row r="158" ht="41.25" customHeight="1" s="24">
      <c r="A158" s="16" t="inlineStr">
        <is>
          <t>Stars and Strikes, 9th Annual</t>
        </is>
      </c>
      <c r="B158" s="17" t="inlineStr">
        <is>
          <t>07/03/2026</t>
        </is>
      </c>
      <c r="C158" s="18" t="inlineStr">
        <is>
          <t>07/05/2026</t>
        </is>
      </c>
      <c r="D158" s="25" t="inlineStr">
        <is>
          <t>Yes</t>
        </is>
      </c>
      <c r="E158" s="20" t="inlineStr">
        <is>
          <t>1225 South Union St</t>
        </is>
      </c>
      <c r="F158" s="20" t="inlineStr"/>
      <c r="G158" s="20" t="inlineStr">
        <is>
          <t>Multiple Locations</t>
        </is>
      </c>
      <c r="H158" s="20" t="inlineStr">
        <is>
          <t>Fostoria</t>
        </is>
      </c>
      <c r="I158" s="20" t="inlineStr">
        <is>
          <t>Ohio</t>
        </is>
      </c>
      <c r="J158" s="20" t="inlineStr">
        <is>
          <t>44830</t>
        </is>
      </c>
      <c r="K158" s="25" t="inlineStr">
        <is>
          <t>8u</t>
        </is>
      </c>
      <c r="L158" s="21" t="inlineStr">
        <is>
          <t>274.99</t>
        </is>
      </c>
      <c r="M158" s="25" t="inlineStr">
        <is>
          <t>9u</t>
        </is>
      </c>
      <c r="N158" s="21" t="inlineStr">
        <is>
          <t>299.99</t>
        </is>
      </c>
      <c r="O158" s="25" t="inlineStr">
        <is>
          <t>10u</t>
        </is>
      </c>
      <c r="P158" s="21" t="inlineStr">
        <is>
          <t>299.99</t>
        </is>
      </c>
      <c r="Q158" s="25" t="inlineStr">
        <is>
          <t>11u</t>
        </is>
      </c>
      <c r="R158" s="21" t="inlineStr">
        <is>
          <t>299.99</t>
        </is>
      </c>
      <c r="S158" s="25" t="inlineStr">
        <is>
          <t>12u</t>
        </is>
      </c>
      <c r="T158" s="21" t="inlineStr">
        <is>
          <t>299.99</t>
        </is>
      </c>
      <c r="U158" s="25" t="inlineStr">
        <is>
          <t>13u</t>
        </is>
      </c>
      <c r="V158" s="21" t="inlineStr">
        <is>
          <t>299.99</t>
        </is>
      </c>
      <c r="W158" s="25" t="inlineStr">
        <is>
          <t>14u</t>
        </is>
      </c>
      <c r="X158" s="21" t="inlineStr">
        <is>
          <t>349.99</t>
        </is>
      </c>
      <c r="Y158" s="25" t="inlineStr"/>
      <c r="Z158" s="21" t="inlineStr"/>
      <c r="AA158" s="25" t="inlineStr"/>
      <c r="AB158" s="21" t="inlineStr"/>
      <c r="AC158" s="25" t="inlineStr"/>
      <c r="AD158" s="21" t="inlineStr"/>
      <c r="AE158" s="25" t="inlineStr"/>
      <c r="AF158" s="21" t="inlineStr"/>
      <c r="AG158" s="25" t="inlineStr"/>
      <c r="AH158" s="21" t="inlineStr"/>
      <c r="AI158" s="25" t="inlineStr"/>
      <c r="AJ158" s="21" t="inlineStr"/>
      <c r="AK158" s="6" t="inlineStr"/>
      <c r="AL158" s="25" t="inlineStr">
        <is>
          <t>Open</t>
        </is>
      </c>
      <c r="AM158" s="25" t="inlineStr"/>
      <c r="AN158" s="25" t="inlineStr"/>
      <c r="AO158" s="25" t="inlineStr"/>
      <c r="AP158" s="25" t="inlineStr"/>
      <c r="AQ158" s="25" t="inlineStr"/>
      <c r="AR158" s="25" t="inlineStr"/>
      <c r="AS158" s="25" t="inlineStr"/>
      <c r="AT158" s="25" t="inlineStr"/>
      <c r="AU158" s="25" t="inlineStr">
        <is>
          <t>3</t>
        </is>
      </c>
      <c r="AV158" s="19" t="inlineStr">
        <is>
          <t>NA</t>
        </is>
      </c>
      <c r="AW158" s="25" t="inlineStr">
        <is>
          <t>No</t>
        </is>
      </c>
      <c r="AX158" s="25" t="inlineStr">
        <is>
          <t>Team</t>
        </is>
      </c>
      <c r="AY158" s="25" t="inlineStr">
        <is>
          <t>NA</t>
        </is>
      </c>
      <c r="AZ158" s="20" t="inlineStr">
        <is>
          <t>Midwest Tournament Factory</t>
        </is>
      </c>
      <c r="BA158" s="20" t="inlineStr">
        <is>
          <t>567-230-6072</t>
        </is>
      </c>
      <c r="BB158" s="22" t="inlineStr">
        <is>
          <t>ekastner@fivetoolyouth.org</t>
        </is>
      </c>
      <c r="BC158" s="20" t="inlineStr">
        <is>
          <t>https://play.fivetoolyouth.org/events/stars-and-strikes-9th-annual-marathon-diamonds-findlay-oh-swale-park-findlay-oh-emory-adams-park-findlay-oh-van-buren-hs-van-buren-oh-foundation-park-fostoria-oh-07-03-2026</t>
        </is>
      </c>
      <c r="BD158" s="23" t="inlineStr">
        <is>
          <t>Hopewell-Loudon High School - 181 N Cty Rd 7, Bascom, Ohio, 44809; Marathon Diamonds Sports Complex - 3430 N Main St, Findlay, Ohio, 45840; Van Buren High School - 217 S. Main St., Van Buren, Ohio, 45889</t>
        </is>
      </c>
    </row>
    <row r="159" ht="41.25" customHeight="1" s="24">
      <c r="A159" s="16" t="inlineStr">
        <is>
          <t>State Route Showdown, 2nd Annual (B/C)</t>
        </is>
      </c>
      <c r="B159" s="17" t="inlineStr">
        <is>
          <t>06/26/2026</t>
        </is>
      </c>
      <c r="C159" s="18" t="inlineStr">
        <is>
          <t>06/28/2026</t>
        </is>
      </c>
      <c r="D159" s="25" t="inlineStr">
        <is>
          <t>No</t>
        </is>
      </c>
      <c r="E159" s="20" t="inlineStr">
        <is>
          <t>178 E Township Rd 152</t>
        </is>
      </c>
      <c r="F159" s="20" t="inlineStr"/>
      <c r="G159" s="20" t="inlineStr">
        <is>
          <t>P.M. Gillmor Community Park</t>
        </is>
      </c>
      <c r="H159" s="20" t="inlineStr">
        <is>
          <t>Tiffin</t>
        </is>
      </c>
      <c r="I159" s="20" t="inlineStr">
        <is>
          <t>Ohio</t>
        </is>
      </c>
      <c r="J159" s="20" t="inlineStr">
        <is>
          <t>44883</t>
        </is>
      </c>
      <c r="K159" s="25" t="inlineStr">
        <is>
          <t>8u</t>
        </is>
      </c>
      <c r="L159" s="21" t="inlineStr">
        <is>
          <t>249.99</t>
        </is>
      </c>
      <c r="M159" s="25" t="inlineStr">
        <is>
          <t>10u</t>
        </is>
      </c>
      <c r="N159" s="21" t="inlineStr">
        <is>
          <t>274.99</t>
        </is>
      </c>
      <c r="O159" s="25" t="inlineStr">
        <is>
          <t>12u</t>
        </is>
      </c>
      <c r="P159" s="21" t="inlineStr">
        <is>
          <t>299.99</t>
        </is>
      </c>
      <c r="Q159" s="25" t="inlineStr">
        <is>
          <t>14u</t>
        </is>
      </c>
      <c r="R159" s="21" t="inlineStr">
        <is>
          <t>299.99</t>
        </is>
      </c>
      <c r="S159" s="25" t="inlineStr">
        <is>
          <t>16u</t>
        </is>
      </c>
      <c r="T159" s="21" t="inlineStr">
        <is>
          <t>299.99</t>
        </is>
      </c>
      <c r="U159" s="25" t="inlineStr">
        <is>
          <t>18u</t>
        </is>
      </c>
      <c r="V159" s="21" t="inlineStr">
        <is>
          <t>299.99</t>
        </is>
      </c>
      <c r="W159" s="25" t="inlineStr"/>
      <c r="X159" s="21" t="inlineStr"/>
      <c r="Y159" s="25" t="inlineStr"/>
      <c r="Z159" s="21" t="inlineStr"/>
      <c r="AA159" s="25" t="inlineStr"/>
      <c r="AB159" s="21" t="inlineStr"/>
      <c r="AC159" s="25" t="inlineStr"/>
      <c r="AD159" s="21" t="inlineStr"/>
      <c r="AE159" s="25" t="inlineStr"/>
      <c r="AF159" s="21" t="inlineStr"/>
      <c r="AG159" s="25" t="inlineStr"/>
      <c r="AH159" s="21" t="inlineStr"/>
      <c r="AI159" s="25" t="inlineStr"/>
      <c r="AJ159" s="21" t="inlineStr"/>
      <c r="AK159" s="6" t="inlineStr"/>
      <c r="AL159" s="25" t="inlineStr">
        <is>
          <t>Open</t>
        </is>
      </c>
      <c r="AM159" s="25" t="inlineStr"/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>
        <is>
          <t>3</t>
        </is>
      </c>
      <c r="AV159" s="19" t="inlineStr">
        <is>
          <t>NA</t>
        </is>
      </c>
      <c r="AW159" s="25" t="inlineStr">
        <is>
          <t>No</t>
        </is>
      </c>
      <c r="AX159" s="25" t="inlineStr">
        <is>
          <t>Team</t>
        </is>
      </c>
      <c r="AY159" s="25" t="inlineStr">
        <is>
          <t>NA</t>
        </is>
      </c>
      <c r="AZ159" s="20" t="inlineStr">
        <is>
          <t>Midwest Tournament Factory</t>
        </is>
      </c>
      <c r="BA159" s="20" t="inlineStr">
        <is>
          <t>567-230-6072</t>
        </is>
      </c>
      <c r="BB159" s="22" t="inlineStr">
        <is>
          <t>ekastner@fivetoolyouth.org</t>
        </is>
      </c>
      <c r="BC159" s="20" t="inlineStr">
        <is>
          <t>https://play.fivetoolyouth.org/events/state-route-showdown-2nd-annual-b-c-p-m-gillmor-community-park-fort-seneca-oh-additional-facilities-if-necessary-06-26-2026</t>
        </is>
      </c>
      <c r="BD159" s="23" t="inlineStr"/>
    </row>
    <row r="160" ht="41.25" customHeight="1" s="24">
      <c r="A160" s="16" t="inlineStr">
        <is>
          <t>State Route Showdown, 2nd Annual (D2/D3)</t>
        </is>
      </c>
      <c r="B160" s="17" t="inlineStr">
        <is>
          <t>06/26/2026</t>
        </is>
      </c>
      <c r="C160" s="18" t="inlineStr">
        <is>
          <t>06/28/2026</t>
        </is>
      </c>
      <c r="D160" s="25" t="inlineStr">
        <is>
          <t>No</t>
        </is>
      </c>
      <c r="E160" s="20" t="inlineStr">
        <is>
          <t>178 E Township Rd 152</t>
        </is>
      </c>
      <c r="F160" s="20" t="inlineStr"/>
      <c r="G160" s="20" t="inlineStr">
        <is>
          <t>P.M. Gillmor Community Park</t>
        </is>
      </c>
      <c r="H160" s="20" t="inlineStr">
        <is>
          <t>Tiffin</t>
        </is>
      </c>
      <c r="I160" s="20" t="inlineStr">
        <is>
          <t>Ohio</t>
        </is>
      </c>
      <c r="J160" s="20" t="inlineStr">
        <is>
          <t>44883</t>
        </is>
      </c>
      <c r="K160" s="25" t="inlineStr">
        <is>
          <t>8u</t>
        </is>
      </c>
      <c r="L160" s="21" t="inlineStr">
        <is>
          <t>274.99</t>
        </is>
      </c>
      <c r="M160" s="25" t="inlineStr">
        <is>
          <t>9u</t>
        </is>
      </c>
      <c r="N160" s="21" t="inlineStr">
        <is>
          <t>299.99</t>
        </is>
      </c>
      <c r="O160" s="25" t="inlineStr">
        <is>
          <t>10u</t>
        </is>
      </c>
      <c r="P160" s="21" t="inlineStr">
        <is>
          <t>299.99</t>
        </is>
      </c>
      <c r="Q160" s="25" t="inlineStr">
        <is>
          <t>11u</t>
        </is>
      </c>
      <c r="R160" s="21" t="inlineStr">
        <is>
          <t>299.99</t>
        </is>
      </c>
      <c r="S160" s="25" t="inlineStr">
        <is>
          <t>12u</t>
        </is>
      </c>
      <c r="T160" s="21" t="inlineStr">
        <is>
          <t>299.99</t>
        </is>
      </c>
      <c r="U160" s="25" t="inlineStr">
        <is>
          <t>13u</t>
        </is>
      </c>
      <c r="V160" s="21" t="inlineStr">
        <is>
          <t>299.99</t>
        </is>
      </c>
      <c r="W160" s="25" t="inlineStr">
        <is>
          <t>14u</t>
        </is>
      </c>
      <c r="X160" s="21" t="inlineStr">
        <is>
          <t>349.99</t>
        </is>
      </c>
      <c r="Y160" s="25" t="inlineStr">
        <is>
          <t>15u</t>
        </is>
      </c>
      <c r="Z160" s="21" t="inlineStr">
        <is>
          <t>399.99</t>
        </is>
      </c>
      <c r="AA160" s="25" t="inlineStr">
        <is>
          <t>17u</t>
        </is>
      </c>
      <c r="AB160" s="21" t="inlineStr">
        <is>
          <t>399.99</t>
        </is>
      </c>
      <c r="AC160" s="25" t="inlineStr"/>
      <c r="AD160" s="21" t="inlineStr"/>
      <c r="AE160" s="25" t="inlineStr"/>
      <c r="AF160" s="21" t="inlineStr"/>
      <c r="AG160" s="25" t="inlineStr"/>
      <c r="AH160" s="21" t="inlineStr"/>
      <c r="AI160" s="25" t="inlineStr"/>
      <c r="AJ160" s="21" t="inlineStr"/>
      <c r="AK160" s="6" t="inlineStr"/>
      <c r="AL160" s="25" t="inlineStr">
        <is>
          <t>Open</t>
        </is>
      </c>
      <c r="AM160" s="25" t="inlineStr">
        <is>
          <t>D2</t>
        </is>
      </c>
      <c r="AN160" s="25" t="inlineStr">
        <is>
          <t>D3</t>
        </is>
      </c>
      <c r="AO160" s="25" t="inlineStr"/>
      <c r="AP160" s="25" t="inlineStr"/>
      <c r="AQ160" s="25" t="inlineStr"/>
      <c r="AR160" s="25" t="inlineStr"/>
      <c r="AS160" s="25" t="inlineStr"/>
      <c r="AT160" s="25" t="inlineStr"/>
      <c r="AU160" s="25" t="inlineStr">
        <is>
          <t>3</t>
        </is>
      </c>
      <c r="AV160" s="19" t="inlineStr">
        <is>
          <t>NA</t>
        </is>
      </c>
      <c r="AW160" s="25" t="inlineStr">
        <is>
          <t>No</t>
        </is>
      </c>
      <c r="AX160" s="25" t="inlineStr">
        <is>
          <t>Team</t>
        </is>
      </c>
      <c r="AY160" s="25" t="inlineStr">
        <is>
          <t>NA</t>
        </is>
      </c>
      <c r="AZ160" s="20" t="inlineStr">
        <is>
          <t>Midwest Tournament Factory</t>
        </is>
      </c>
      <c r="BA160" s="20" t="inlineStr">
        <is>
          <t>567-230-6072</t>
        </is>
      </c>
      <c r="BB160" s="22" t="inlineStr">
        <is>
          <t>ekastner@fivetoolyouth.org</t>
        </is>
      </c>
      <c r="BC160" s="20" t="inlineStr">
        <is>
          <t>https://play.fivetoolyouth.org/events/state-route-showdown-2nd-annual-d2-d3-p-m-gillmor-community-park-fort-seneca-oh-additional-facilities-if-necessary-06-26-2026</t>
        </is>
      </c>
      <c r="BD160" s="23" t="inlineStr"/>
    </row>
    <row r="161" ht="41.25" customHeight="1" s="24">
      <c r="A161" s="16" t="inlineStr">
        <is>
          <t>2026 STRIKING OUT PEDIATRIC CANCER TOURNAMENT</t>
        </is>
      </c>
      <c r="B161" s="17" t="inlineStr">
        <is>
          <t>05/16/2026</t>
        </is>
      </c>
      <c r="C161" s="18" t="inlineStr">
        <is>
          <t>05/17/2026</t>
        </is>
      </c>
      <c r="D161" s="25" t="inlineStr">
        <is>
          <t>No</t>
        </is>
      </c>
      <c r="E161" s="20" t="inlineStr">
        <is>
          <t>1300 Deckenbach St</t>
        </is>
      </c>
      <c r="F161" s="20" t="inlineStr"/>
      <c r="G161" s="20" t="inlineStr">
        <is>
          <t>Lou Berliner Sports Park</t>
        </is>
      </c>
      <c r="H161" s="20" t="inlineStr">
        <is>
          <t>Columbus</t>
        </is>
      </c>
      <c r="I161" s="20" t="inlineStr">
        <is>
          <t>Ohio</t>
        </is>
      </c>
      <c r="J161" s="20" t="inlineStr">
        <is>
          <t>43223</t>
        </is>
      </c>
      <c r="K161" s="25" t="inlineStr">
        <is>
          <t>8u</t>
        </is>
      </c>
      <c r="L161" s="21" t="inlineStr">
        <is>
          <t>495.00</t>
        </is>
      </c>
      <c r="M161" s="25" t="inlineStr">
        <is>
          <t>9u</t>
        </is>
      </c>
      <c r="N161" s="21" t="inlineStr">
        <is>
          <t>625.00</t>
        </is>
      </c>
      <c r="O161" s="25" t="inlineStr">
        <is>
          <t>10u</t>
        </is>
      </c>
      <c r="P161" s="21" t="inlineStr">
        <is>
          <t>625.00</t>
        </is>
      </c>
      <c r="Q161" s="25" t="inlineStr">
        <is>
          <t>11u</t>
        </is>
      </c>
      <c r="R161" s="21" t="inlineStr">
        <is>
          <t>625.00</t>
        </is>
      </c>
      <c r="S161" s="25" t="inlineStr">
        <is>
          <t>12u</t>
        </is>
      </c>
      <c r="T161" s="21" t="inlineStr">
        <is>
          <t>625.00</t>
        </is>
      </c>
      <c r="U161" s="25" t="inlineStr">
        <is>
          <t>13u</t>
        </is>
      </c>
      <c r="V161" s="21" t="inlineStr">
        <is>
          <t>725.00</t>
        </is>
      </c>
      <c r="W161" s="25" t="inlineStr">
        <is>
          <t>14u</t>
        </is>
      </c>
      <c r="X161" s="21" t="inlineStr">
        <is>
          <t>725.00</t>
        </is>
      </c>
      <c r="Y161" s="25" t="inlineStr"/>
      <c r="Z161" s="21" t="inlineStr"/>
      <c r="AA161" s="25" t="inlineStr"/>
      <c r="AB161" s="21" t="inlineStr"/>
      <c r="AC161" s="25" t="inlineStr"/>
      <c r="AD161" s="21" t="inlineStr"/>
      <c r="AE161" s="25" t="inlineStr"/>
      <c r="AF161" s="21" t="inlineStr"/>
      <c r="AG161" s="25" t="inlineStr"/>
      <c r="AH161" s="21" t="inlineStr"/>
      <c r="AI161" s="25" t="inlineStr"/>
      <c r="AJ161" s="21" t="inlineStr"/>
      <c r="AK161" s="6" t="inlineStr"/>
      <c r="AL161" s="25" t="inlineStr">
        <is>
          <t>Open</t>
        </is>
      </c>
      <c r="AM161" s="25" t="inlineStr">
        <is>
          <t>D2</t>
        </is>
      </c>
      <c r="AN161" s="25" t="inlineStr">
        <is>
          <t>D3</t>
        </is>
      </c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  <c r="AV161" s="19" t="inlineStr">
        <is>
          <t>NA</t>
        </is>
      </c>
      <c r="AW161" s="25" t="inlineStr">
        <is>
          <t>No</t>
        </is>
      </c>
      <c r="AX161" s="25" t="inlineStr">
        <is>
          <t>Team</t>
        </is>
      </c>
      <c r="AY161" s="25" t="inlineStr">
        <is>
          <t>NA</t>
        </is>
      </c>
      <c r="AZ161" s="20" t="inlineStr">
        <is>
          <t>Doug Hare</t>
        </is>
      </c>
      <c r="BA161" s="20" t="inlineStr">
        <is>
          <t>614-778-1391</t>
        </is>
      </c>
      <c r="BB161" s="22" t="inlineStr">
        <is>
          <t>dhare@fivetoolyouth.org</t>
        </is>
      </c>
      <c r="BC161" s="20" t="inlineStr">
        <is>
          <t>https://play.fivetoolyouth.org/events/striking-out-pediatric-cancer-tournament-columbus-oh-05-16-2026</t>
        </is>
      </c>
      <c r="BD161" s="23" t="inlineStr"/>
    </row>
    <row r="162" ht="41.25" customHeight="1" s="24">
      <c r="A162" s="16" t="inlineStr">
        <is>
          <t>Sweet Swing Classic, 2nd Annual (B/C)</t>
        </is>
      </c>
      <c r="B162" s="17" t="inlineStr">
        <is>
          <t>05/01/2026</t>
        </is>
      </c>
      <c r="C162" s="18" t="inlineStr">
        <is>
          <t>05/03/2026</t>
        </is>
      </c>
      <c r="D162" s="25" t="inlineStr">
        <is>
          <t>Yes</t>
        </is>
      </c>
      <c r="E162" s="20" t="inlineStr">
        <is>
          <t>1101 N. Romulus St</t>
        </is>
      </c>
      <c r="F162" s="20" t="inlineStr"/>
      <c r="G162" s="20" t="inlineStr">
        <is>
          <t>Multiple Locations</t>
        </is>
      </c>
      <c r="H162" s="20" t="inlineStr">
        <is>
          <t>Baltimore</t>
        </is>
      </c>
      <c r="I162" s="20" t="inlineStr">
        <is>
          <t>Ohio</t>
        </is>
      </c>
      <c r="J162" s="20" t="inlineStr">
        <is>
          <t>43105</t>
        </is>
      </c>
      <c r="K162" s="25" t="inlineStr">
        <is>
          <t>10u</t>
        </is>
      </c>
      <c r="L162" s="21" t="inlineStr">
        <is>
          <t>274.99</t>
        </is>
      </c>
      <c r="M162" s="25" t="inlineStr">
        <is>
          <t>12u</t>
        </is>
      </c>
      <c r="N162" s="21" t="inlineStr">
        <is>
          <t>299.99</t>
        </is>
      </c>
      <c r="O162" s="25" t="inlineStr"/>
      <c r="P162" s="21" t="inlineStr"/>
      <c r="Q162" s="25" t="inlineStr"/>
      <c r="R162" s="21" t="inlineStr"/>
      <c r="S162" s="25" t="inlineStr"/>
      <c r="T162" s="21" t="inlineStr"/>
      <c r="U162" s="25" t="inlineStr"/>
      <c r="V162" s="21" t="inlineStr"/>
      <c r="W162" s="25" t="inlineStr"/>
      <c r="X162" s="21" t="inlineStr"/>
      <c r="Y162" s="25" t="inlineStr"/>
      <c r="Z162" s="21" t="inlineStr"/>
      <c r="AA162" s="25" t="inlineStr"/>
      <c r="AB162" s="21" t="inlineStr"/>
      <c r="AC162" s="25" t="inlineStr"/>
      <c r="AD162" s="21" t="inlineStr"/>
      <c r="AE162" s="25" t="inlineStr"/>
      <c r="AF162" s="21" t="inlineStr"/>
      <c r="AG162" s="25" t="inlineStr"/>
      <c r="AH162" s="21" t="inlineStr"/>
      <c r="AI162" s="25" t="inlineStr"/>
      <c r="AJ162" s="21" t="inlineStr"/>
      <c r="AK162" s="6" t="inlineStr"/>
      <c r="AL162" s="25" t="inlineStr"/>
      <c r="AM162" s="25" t="inlineStr"/>
      <c r="AN162" s="25" t="inlineStr"/>
      <c r="AO162" s="25" t="inlineStr"/>
      <c r="AP162" s="25" t="inlineStr"/>
      <c r="AQ162" s="25" t="inlineStr"/>
      <c r="AR162" s="25" t="inlineStr"/>
      <c r="AS162" s="25" t="inlineStr"/>
      <c r="AT162" s="25" t="inlineStr"/>
      <c r="AU162" s="25" t="inlineStr"/>
      <c r="AV162" s="19" t="inlineStr">
        <is>
          <t>NA</t>
        </is>
      </c>
      <c r="AW162" s="25" t="inlineStr">
        <is>
          <t>No</t>
        </is>
      </c>
      <c r="AX162" s="25" t="inlineStr">
        <is>
          <t>Team</t>
        </is>
      </c>
      <c r="AY162" s="25" t="inlineStr">
        <is>
          <t>NA</t>
        </is>
      </c>
      <c r="AZ162" s="20" t="inlineStr"/>
      <c r="BA162" s="20" t="inlineStr"/>
      <c r="BB162" s="22" t="inlineStr"/>
      <c r="BC162" s="20" t="inlineStr">
        <is>
          <t>https://play.fivetoolyouth.org/events/sweet-swing-classic-2nd-annual-b-c-alt-park-baltimore-oh-johnson-park-baltimore-oh-hanners-park-canal-winchester-oh-05-01-2026</t>
        </is>
      </c>
      <c r="BD162" s="23" t="inlineStr">
        <is>
          <t>Hanners Park - 540 Groveport Pike, Canal Whchstr, Ohio, 43110</t>
        </is>
      </c>
    </row>
    <row r="163" ht="41.25" customHeight="1" s="24">
      <c r="A163" s="16" t="inlineStr">
        <is>
          <t>Sweet Swing Classic, 2nd Annual (D2/D3)</t>
        </is>
      </c>
      <c r="B163" s="17" t="inlineStr">
        <is>
          <t>05/01/2026</t>
        </is>
      </c>
      <c r="C163" s="18" t="inlineStr">
        <is>
          <t>05/03/2026</t>
        </is>
      </c>
      <c r="D163" s="25" t="inlineStr">
        <is>
          <t>Yes</t>
        </is>
      </c>
      <c r="E163" s="20" t="inlineStr">
        <is>
          <t>1101 N. Romulus St</t>
        </is>
      </c>
      <c r="F163" s="20" t="inlineStr"/>
      <c r="G163" s="20" t="inlineStr">
        <is>
          <t>Multiple Locations</t>
        </is>
      </c>
      <c r="H163" s="20" t="inlineStr">
        <is>
          <t>Baltimore</t>
        </is>
      </c>
      <c r="I163" s="20" t="inlineStr">
        <is>
          <t>Ohio</t>
        </is>
      </c>
      <c r="J163" s="20" t="inlineStr">
        <is>
          <t>43105</t>
        </is>
      </c>
      <c r="K163" s="25" t="inlineStr">
        <is>
          <t>8u</t>
        </is>
      </c>
      <c r="L163" s="21" t="inlineStr">
        <is>
          <t>274.99</t>
        </is>
      </c>
      <c r="M163" s="25" t="inlineStr">
        <is>
          <t>9u</t>
        </is>
      </c>
      <c r="N163" s="21" t="inlineStr">
        <is>
          <t>299.99</t>
        </is>
      </c>
      <c r="O163" s="25" t="inlineStr">
        <is>
          <t>10u</t>
        </is>
      </c>
      <c r="P163" s="21" t="inlineStr">
        <is>
          <t>299.99</t>
        </is>
      </c>
      <c r="Q163" s="25" t="inlineStr">
        <is>
          <t>11u</t>
        </is>
      </c>
      <c r="R163" s="21" t="inlineStr">
        <is>
          <t>299.99</t>
        </is>
      </c>
      <c r="S163" s="25" t="inlineStr">
        <is>
          <t>12u</t>
        </is>
      </c>
      <c r="T163" s="21" t="inlineStr">
        <is>
          <t>299.99</t>
        </is>
      </c>
      <c r="U163" s="25" t="inlineStr">
        <is>
          <t>13u</t>
        </is>
      </c>
      <c r="V163" s="21" t="inlineStr">
        <is>
          <t>299.99</t>
        </is>
      </c>
      <c r="W163" s="25" t="inlineStr"/>
      <c r="X163" s="21" t="inlineStr"/>
      <c r="Y163" s="25" t="inlineStr"/>
      <c r="Z163" s="21" t="inlineStr"/>
      <c r="AA163" s="25" t="inlineStr"/>
      <c r="AB163" s="21" t="inlineStr"/>
      <c r="AC163" s="25" t="inlineStr"/>
      <c r="AD163" s="21" t="inlineStr"/>
      <c r="AE163" s="25" t="inlineStr"/>
      <c r="AF163" s="21" t="inlineStr"/>
      <c r="AG163" s="25" t="inlineStr"/>
      <c r="AH163" s="21" t="inlineStr"/>
      <c r="AI163" s="25" t="inlineStr"/>
      <c r="AJ163" s="21" t="inlineStr"/>
      <c r="AK163" s="6" t="inlineStr"/>
      <c r="AL163" s="25" t="inlineStr">
        <is>
          <t>D2</t>
        </is>
      </c>
      <c r="AM163" s="25" t="inlineStr">
        <is>
          <t>D3</t>
        </is>
      </c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/>
      <c r="AV163" s="19" t="inlineStr">
        <is>
          <t>NA</t>
        </is>
      </c>
      <c r="AW163" s="25" t="inlineStr">
        <is>
          <t>No</t>
        </is>
      </c>
      <c r="AX163" s="25" t="inlineStr">
        <is>
          <t>Team</t>
        </is>
      </c>
      <c r="AY163" s="25" t="inlineStr">
        <is>
          <t>NA</t>
        </is>
      </c>
      <c r="AZ163" s="20" t="inlineStr"/>
      <c r="BA163" s="20" t="inlineStr"/>
      <c r="BB163" s="22" t="inlineStr"/>
      <c r="BC163" s="20" t="inlineStr">
        <is>
          <t>https://play.fivetoolyouth.org/events/sweet-swing-classic-2nd-annual-d2-d3-alt-park-baltimore-oh-hanners-park-canal-winchester-oh-05-01-2026</t>
        </is>
      </c>
      <c r="BD163" s="23" t="inlineStr">
        <is>
          <t>Hanners Park - 540 Groveport Pike, Canal Whchstr, Ohio, 43110</t>
        </is>
      </c>
    </row>
    <row r="164" ht="41.25" customHeight="1" s="24">
      <c r="A164" s="16" t="inlineStr">
        <is>
          <t>SWING 4 THE FENCES - SOFTBALL</t>
        </is>
      </c>
      <c r="B164" s="17" t="inlineStr">
        <is>
          <t>05/30/2026</t>
        </is>
      </c>
      <c r="C164" s="18" t="inlineStr">
        <is>
          <t>05/31/2026</t>
        </is>
      </c>
      <c r="D164" s="25" t="inlineStr">
        <is>
          <t>No</t>
        </is>
      </c>
      <c r="E164" s="20" t="inlineStr">
        <is>
          <t>N/A</t>
        </is>
      </c>
      <c r="F164" s="20" t="inlineStr"/>
      <c r="G164" s="20" t="inlineStr"/>
      <c r="H164" s="20" t="inlineStr">
        <is>
          <t>Newark</t>
        </is>
      </c>
      <c r="I164" s="20" t="inlineStr">
        <is>
          <t>Ohio</t>
        </is>
      </c>
      <c r="J164" s="20" t="inlineStr"/>
      <c r="K164" s="25" t="inlineStr">
        <is>
          <t>8u</t>
        </is>
      </c>
      <c r="L164" s="21" t="inlineStr">
        <is>
          <t>199.00</t>
        </is>
      </c>
      <c r="M164" s="25" t="inlineStr">
        <is>
          <t>9u</t>
        </is>
      </c>
      <c r="N164" s="21" t="inlineStr">
        <is>
          <t>199.00</t>
        </is>
      </c>
      <c r="O164" s="25" t="inlineStr">
        <is>
          <t>10u</t>
        </is>
      </c>
      <c r="P164" s="21" t="inlineStr">
        <is>
          <t>199.00</t>
        </is>
      </c>
      <c r="Q164" s="25" t="inlineStr">
        <is>
          <t>11u</t>
        </is>
      </c>
      <c r="R164" s="21" t="inlineStr">
        <is>
          <t>199.00</t>
        </is>
      </c>
      <c r="S164" s="25" t="inlineStr">
        <is>
          <t>12u</t>
        </is>
      </c>
      <c r="T164" s="21" t="inlineStr">
        <is>
          <t>199.00</t>
        </is>
      </c>
      <c r="U164" s="25" t="inlineStr"/>
      <c r="V164" s="21" t="inlineStr"/>
      <c r="W164" s="25" t="inlineStr"/>
      <c r="X164" s="21" t="inlineStr"/>
      <c r="Y164" s="25" t="inlineStr"/>
      <c r="Z164" s="21" t="inlineStr"/>
      <c r="AA164" s="25" t="inlineStr"/>
      <c r="AB164" s="21" t="inlineStr"/>
      <c r="AC164" s="25" t="inlineStr"/>
      <c r="AD164" s="21" t="inlineStr"/>
      <c r="AE164" s="25" t="inlineStr"/>
      <c r="AF164" s="21" t="inlineStr"/>
      <c r="AG164" s="25" t="inlineStr"/>
      <c r="AH164" s="21" t="inlineStr"/>
      <c r="AI164" s="25" t="inlineStr"/>
      <c r="AJ164" s="21" t="inlineStr"/>
      <c r="AK164" s="6" t="inlineStr"/>
      <c r="AL164" s="25" t="inlineStr">
        <is>
          <t>Open</t>
        </is>
      </c>
      <c r="AM164" s="25" t="inlineStr"/>
      <c r="AN164" s="25" t="inlineStr"/>
      <c r="AO164" s="25" t="inlineStr"/>
      <c r="AP164" s="25" t="inlineStr"/>
      <c r="AQ164" s="25" t="inlineStr"/>
      <c r="AR164" s="25" t="inlineStr"/>
      <c r="AS164" s="25" t="inlineStr"/>
      <c r="AT164" s="25" t="inlineStr"/>
      <c r="AU164" s="25" t="inlineStr"/>
      <c r="AV164" s="19" t="inlineStr">
        <is>
          <t>NA</t>
        </is>
      </c>
      <c r="AW164" s="25" t="inlineStr">
        <is>
          <t>No</t>
        </is>
      </c>
      <c r="AX164" s="25" t="inlineStr">
        <is>
          <t>Team</t>
        </is>
      </c>
      <c r="AY164" s="25" t="inlineStr">
        <is>
          <t>NA</t>
        </is>
      </c>
      <c r="AZ164" s="20" t="inlineStr"/>
      <c r="BA164" s="20" t="inlineStr"/>
      <c r="BB164" s="22" t="inlineStr"/>
      <c r="BC164" s="20" t="inlineStr">
        <is>
          <t>https://play.fivetoolyouth.org/events/swing-for-the-fences-softball-newark-oh-05-30-2026</t>
        </is>
      </c>
      <c r="BD164" s="23" t="inlineStr"/>
    </row>
    <row r="165" ht="41.25" customHeight="1" s="24">
      <c r="A165" s="16" t="inlineStr">
        <is>
          <t>SWING 4 THE FENCES TOURNAMENT</t>
        </is>
      </c>
      <c r="B165" s="17" t="inlineStr">
        <is>
          <t>05/30/2026</t>
        </is>
      </c>
      <c r="C165" s="18" t="inlineStr">
        <is>
          <t>05/31/2026</t>
        </is>
      </c>
      <c r="D165" s="25" t="inlineStr">
        <is>
          <t>No</t>
        </is>
      </c>
      <c r="E165" s="20" t="inlineStr">
        <is>
          <t>N/A</t>
        </is>
      </c>
      <c r="F165" s="20" t="inlineStr"/>
      <c r="G165" s="20" t="inlineStr"/>
      <c r="H165" s="20" t="inlineStr">
        <is>
          <t>Newark</t>
        </is>
      </c>
      <c r="I165" s="20" t="inlineStr">
        <is>
          <t>Ohio</t>
        </is>
      </c>
      <c r="J165" s="20" t="inlineStr"/>
      <c r="K165" s="25" t="inlineStr">
        <is>
          <t>7u</t>
        </is>
      </c>
      <c r="L165" s="21" t="inlineStr">
        <is>
          <t>150.00</t>
        </is>
      </c>
      <c r="M165" s="25" t="inlineStr">
        <is>
          <t>8u</t>
        </is>
      </c>
      <c r="N165" s="21" t="inlineStr">
        <is>
          <t>150.00</t>
        </is>
      </c>
      <c r="O165" s="25" t="inlineStr">
        <is>
          <t>9u</t>
        </is>
      </c>
      <c r="P165" s="21" t="inlineStr">
        <is>
          <t>150.00</t>
        </is>
      </c>
      <c r="Q165" s="25" t="inlineStr">
        <is>
          <t>10u</t>
        </is>
      </c>
      <c r="R165" s="21" t="inlineStr">
        <is>
          <t>150.00</t>
        </is>
      </c>
      <c r="S165" s="25" t="inlineStr">
        <is>
          <t>11u</t>
        </is>
      </c>
      <c r="T165" s="21" t="inlineStr">
        <is>
          <t>150.00</t>
        </is>
      </c>
      <c r="U165" s="25" t="inlineStr">
        <is>
          <t>12u</t>
        </is>
      </c>
      <c r="V165" s="21" t="inlineStr">
        <is>
          <t>150.00</t>
        </is>
      </c>
      <c r="W165" s="25" t="inlineStr"/>
      <c r="X165" s="21" t="inlineStr"/>
      <c r="Y165" s="25" t="inlineStr"/>
      <c r="Z165" s="21" t="inlineStr"/>
      <c r="AA165" s="25" t="inlineStr"/>
      <c r="AB165" s="21" t="inlineStr"/>
      <c r="AC165" s="25" t="inlineStr"/>
      <c r="AD165" s="21" t="inlineStr"/>
      <c r="AE165" s="25" t="inlineStr"/>
      <c r="AF165" s="21" t="inlineStr"/>
      <c r="AG165" s="25" t="inlineStr"/>
      <c r="AH165" s="21" t="inlineStr"/>
      <c r="AI165" s="25" t="inlineStr"/>
      <c r="AJ165" s="21" t="inlineStr"/>
      <c r="AK165" s="6" t="inlineStr"/>
      <c r="AL165" s="25" t="inlineStr">
        <is>
          <t>Open</t>
        </is>
      </c>
      <c r="AM165" s="25" t="inlineStr">
        <is>
          <t>D2</t>
        </is>
      </c>
      <c r="AN165" s="25" t="inlineStr">
        <is>
          <t>D3</t>
        </is>
      </c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/>
      <c r="AV165" s="19" t="inlineStr">
        <is>
          <t>NA</t>
        </is>
      </c>
      <c r="AW165" s="25" t="inlineStr">
        <is>
          <t>No</t>
        </is>
      </c>
      <c r="AX165" s="25" t="inlineStr">
        <is>
          <t>Team</t>
        </is>
      </c>
      <c r="AY165" s="25" t="inlineStr">
        <is>
          <t>NA</t>
        </is>
      </c>
      <c r="AZ165" s="20" t="inlineStr">
        <is>
          <t>Doug Hare</t>
        </is>
      </c>
      <c r="BA165" s="20" t="inlineStr">
        <is>
          <t>614-778-1391</t>
        </is>
      </c>
      <c r="BB165" s="22" t="inlineStr">
        <is>
          <t>dhare@fivetoolyouth.org</t>
        </is>
      </c>
      <c r="BC165" s="20" t="inlineStr">
        <is>
          <t>https://play.fivetoolyouth.org/events/swing-for-the-fences-tournament-newark-oh-05-30-2026</t>
        </is>
      </c>
      <c r="BD165" s="23" t="inlineStr"/>
    </row>
    <row r="166" ht="41.25" customHeight="1" s="24">
      <c r="A166" s="16" t="inlineStr">
        <is>
          <t>Teays Valley Tater, 4th Annual (D3)</t>
        </is>
      </c>
      <c r="B166" s="17" t="inlineStr">
        <is>
          <t>05/29/2026</t>
        </is>
      </c>
      <c r="C166" s="18" t="inlineStr">
        <is>
          <t>05/31/2026</t>
        </is>
      </c>
      <c r="D166" s="25" t="inlineStr">
        <is>
          <t>No</t>
        </is>
      </c>
      <c r="E166" s="20" t="inlineStr">
        <is>
          <t>13695 Lockbourne Eastern Rd.</t>
        </is>
      </c>
      <c r="F166" s="20" t="inlineStr"/>
      <c r="G166" s="20" t="inlineStr">
        <is>
          <t>Teays Valley Youth Baseball League Complex</t>
        </is>
      </c>
      <c r="H166" s="20" t="inlineStr">
        <is>
          <t>Ashville</t>
        </is>
      </c>
      <c r="I166" s="20" t="inlineStr">
        <is>
          <t>Ohio</t>
        </is>
      </c>
      <c r="J166" s="20" t="inlineStr">
        <is>
          <t>43103</t>
        </is>
      </c>
      <c r="K166" s="25" t="inlineStr">
        <is>
          <t>8u</t>
        </is>
      </c>
      <c r="L166" s="21" t="inlineStr">
        <is>
          <t>299.99</t>
        </is>
      </c>
      <c r="M166" s="25" t="inlineStr">
        <is>
          <t>9u</t>
        </is>
      </c>
      <c r="N166" s="21" t="inlineStr">
        <is>
          <t>299.99</t>
        </is>
      </c>
      <c r="O166" s="25" t="inlineStr">
        <is>
          <t>10u</t>
        </is>
      </c>
      <c r="P166" s="21" t="inlineStr">
        <is>
          <t>299.99</t>
        </is>
      </c>
      <c r="Q166" s="25" t="inlineStr">
        <is>
          <t>11u</t>
        </is>
      </c>
      <c r="R166" s="21" t="inlineStr">
        <is>
          <t>299.99</t>
        </is>
      </c>
      <c r="S166" s="25" t="inlineStr">
        <is>
          <t>12u</t>
        </is>
      </c>
      <c r="T166" s="21" t="inlineStr">
        <is>
          <t>299.99</t>
        </is>
      </c>
      <c r="U166" s="25" t="inlineStr">
        <is>
          <t>13u</t>
        </is>
      </c>
      <c r="V166" s="21" t="inlineStr">
        <is>
          <t>349.99</t>
        </is>
      </c>
      <c r="W166" s="25" t="inlineStr"/>
      <c r="X166" s="21" t="inlineStr"/>
      <c r="Y166" s="25" t="inlineStr"/>
      <c r="Z166" s="21" t="inlineStr"/>
      <c r="AA166" s="25" t="inlineStr"/>
      <c r="AB166" s="21" t="inlineStr"/>
      <c r="AC166" s="25" t="inlineStr"/>
      <c r="AD166" s="21" t="inlineStr"/>
      <c r="AE166" s="25" t="inlineStr"/>
      <c r="AF166" s="21" t="inlineStr"/>
      <c r="AG166" s="25" t="inlineStr"/>
      <c r="AH166" s="21" t="inlineStr"/>
      <c r="AI166" s="25" t="inlineStr"/>
      <c r="AJ166" s="21" t="inlineStr"/>
      <c r="AK166" s="6" t="inlineStr"/>
      <c r="AL166" s="25" t="inlineStr">
        <is>
          <t>D3</t>
        </is>
      </c>
      <c r="AM166" s="25" t="inlineStr"/>
      <c r="AN166" s="25" t="inlineStr"/>
      <c r="AO166" s="25" t="inlineStr"/>
      <c r="AP166" s="25" t="inlineStr"/>
      <c r="AQ166" s="25" t="inlineStr"/>
      <c r="AR166" s="25" t="inlineStr"/>
      <c r="AS166" s="25" t="inlineStr"/>
      <c r="AT166" s="25" t="inlineStr"/>
      <c r="AU166" s="25" t="inlineStr">
        <is>
          <t>3</t>
        </is>
      </c>
      <c r="AV166" s="19" t="inlineStr">
        <is>
          <t>NA</t>
        </is>
      </c>
      <c r="AW166" s="25" t="inlineStr">
        <is>
          <t>No</t>
        </is>
      </c>
      <c r="AX166" s="25" t="inlineStr">
        <is>
          <t>Team</t>
        </is>
      </c>
      <c r="AY166" s="25" t="inlineStr">
        <is>
          <t>NA</t>
        </is>
      </c>
      <c r="AZ166" s="20" t="inlineStr">
        <is>
          <t>Midwest Tournament Factory</t>
        </is>
      </c>
      <c r="BA166" s="20" t="inlineStr">
        <is>
          <t>567-230-6072</t>
        </is>
      </c>
      <c r="BB166" s="22" t="inlineStr">
        <is>
          <t>ekastner@fivetoolyouth.org</t>
        </is>
      </c>
      <c r="BC166" s="20" t="inlineStr">
        <is>
          <t>https://play.fivetoolyouth.org/events/teays-valley-tater-4th-annual-d3-teays-valley-youth-complex-ashville-oh-05-29-2026</t>
        </is>
      </c>
      <c r="BD166" s="23" t="inlineStr"/>
    </row>
    <row r="167" ht="41.25" customHeight="1" s="24">
      <c r="A167" s="16" t="inlineStr">
        <is>
          <t>The Baltimore Canal Crusher, 2nd Annual (C-Level)</t>
        </is>
      </c>
      <c r="B167" s="17" t="inlineStr">
        <is>
          <t>06/12/2026</t>
        </is>
      </c>
      <c r="C167" s="18" t="inlineStr">
        <is>
          <t>06/14/2026</t>
        </is>
      </c>
      <c r="D167" s="25" t="inlineStr">
        <is>
          <t>Yes</t>
        </is>
      </c>
      <c r="E167" s="20" t="inlineStr">
        <is>
          <t>1101 N. Romulus St</t>
        </is>
      </c>
      <c r="F167" s="20" t="inlineStr"/>
      <c r="G167" s="20" t="inlineStr">
        <is>
          <t>Multiple Locations</t>
        </is>
      </c>
      <c r="H167" s="20" t="inlineStr">
        <is>
          <t>Baltimore</t>
        </is>
      </c>
      <c r="I167" s="20" t="inlineStr">
        <is>
          <t>Ohio</t>
        </is>
      </c>
      <c r="J167" s="20" t="inlineStr">
        <is>
          <t>43105</t>
        </is>
      </c>
      <c r="K167" s="25" t="inlineStr">
        <is>
          <t>10u</t>
        </is>
      </c>
      <c r="L167" s="21" t="inlineStr">
        <is>
          <t>274.99</t>
        </is>
      </c>
      <c r="M167" s="25" t="inlineStr">
        <is>
          <t>12u</t>
        </is>
      </c>
      <c r="N167" s="21" t="inlineStr">
        <is>
          <t>299.99</t>
        </is>
      </c>
      <c r="O167" s="25" t="inlineStr">
        <is>
          <t>14u</t>
        </is>
      </c>
      <c r="P167" s="21" t="inlineStr">
        <is>
          <t>299.99</t>
        </is>
      </c>
      <c r="Q167" s="25" t="inlineStr"/>
      <c r="R167" s="21" t="inlineStr"/>
      <c r="S167" s="25" t="inlineStr"/>
      <c r="T167" s="21" t="inlineStr"/>
      <c r="U167" s="25" t="inlineStr"/>
      <c r="V167" s="21" t="inlineStr"/>
      <c r="W167" s="25" t="inlineStr"/>
      <c r="X167" s="21" t="inlineStr"/>
      <c r="Y167" s="25" t="inlineStr"/>
      <c r="Z167" s="21" t="inlineStr"/>
      <c r="AA167" s="25" t="inlineStr"/>
      <c r="AB167" s="21" t="inlineStr"/>
      <c r="AC167" s="25" t="inlineStr"/>
      <c r="AD167" s="21" t="inlineStr"/>
      <c r="AE167" s="25" t="inlineStr"/>
      <c r="AF167" s="21" t="inlineStr"/>
      <c r="AG167" s="25" t="inlineStr"/>
      <c r="AH167" s="21" t="inlineStr"/>
      <c r="AI167" s="25" t="inlineStr"/>
      <c r="AJ167" s="21" t="inlineStr"/>
      <c r="AK167" s="6" t="inlineStr"/>
      <c r="AL167" s="25" t="inlineStr"/>
      <c r="AM167" s="25" t="inlineStr"/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>
        <is>
          <t>3</t>
        </is>
      </c>
      <c r="AV167" s="19" t="inlineStr">
        <is>
          <t>NA</t>
        </is>
      </c>
      <c r="AW167" s="25" t="inlineStr">
        <is>
          <t>No</t>
        </is>
      </c>
      <c r="AX167" s="25" t="inlineStr">
        <is>
          <t>Team</t>
        </is>
      </c>
      <c r="AY167" s="25" t="inlineStr">
        <is>
          <t>NA</t>
        </is>
      </c>
      <c r="AZ167" s="20" t="inlineStr">
        <is>
          <t>Midwest Tournament Factory</t>
        </is>
      </c>
      <c r="BA167" s="20" t="inlineStr">
        <is>
          <t>567-230-6072</t>
        </is>
      </c>
      <c r="BB167" s="22" t="inlineStr">
        <is>
          <t>ekastner@fivetoolyouth.org</t>
        </is>
      </c>
      <c r="BC167" s="20" t="inlineStr">
        <is>
          <t>https://play.fivetoolyouth.org/events/the-baltimore-canal-crusher-2nd-annual-c-level-alt-park-baltimore-johnson-park-baltimore-hanners-park-canal-winchester-06-12-2026</t>
        </is>
      </c>
      <c r="BD167" s="23" t="inlineStr">
        <is>
          <t>Hanners Park - 540 Groveport Pike, Canal Whchstr, Ohio, 43110; Johnson Park - Johnson Park, 240 Summers Choice Dr, Baltimore, Ohio, 43105</t>
        </is>
      </c>
    </row>
    <row r="168" ht="41.25" customHeight="1" s="24">
      <c r="A168" s="16" t="inlineStr">
        <is>
          <t>The Baltimore Canal Crusher, 2nd Annual (D3)</t>
        </is>
      </c>
      <c r="B168" s="17" t="inlineStr">
        <is>
          <t>06/12/2026</t>
        </is>
      </c>
      <c r="C168" s="18" t="inlineStr">
        <is>
          <t>06/14/2026</t>
        </is>
      </c>
      <c r="D168" s="25" t="inlineStr">
        <is>
          <t>Yes</t>
        </is>
      </c>
      <c r="E168" s="20" t="inlineStr">
        <is>
          <t>1101 N. Romulus St</t>
        </is>
      </c>
      <c r="F168" s="20" t="inlineStr"/>
      <c r="G168" s="20" t="inlineStr">
        <is>
          <t>Multiple Locations</t>
        </is>
      </c>
      <c r="H168" s="20" t="inlineStr">
        <is>
          <t>Baltimore</t>
        </is>
      </c>
      <c r="I168" s="20" t="inlineStr">
        <is>
          <t>Ohio</t>
        </is>
      </c>
      <c r="J168" s="20" t="inlineStr">
        <is>
          <t>43105</t>
        </is>
      </c>
      <c r="K168" s="25" t="inlineStr">
        <is>
          <t>8u</t>
        </is>
      </c>
      <c r="L168" s="21" t="inlineStr">
        <is>
          <t>274.99</t>
        </is>
      </c>
      <c r="M168" s="25" t="inlineStr">
        <is>
          <t>9u</t>
        </is>
      </c>
      <c r="N168" s="21" t="inlineStr">
        <is>
          <t>299.99</t>
        </is>
      </c>
      <c r="O168" s="25" t="inlineStr">
        <is>
          <t>10u</t>
        </is>
      </c>
      <c r="P168" s="21" t="inlineStr">
        <is>
          <t>299.99</t>
        </is>
      </c>
      <c r="Q168" s="25" t="inlineStr">
        <is>
          <t>11u</t>
        </is>
      </c>
      <c r="R168" s="21" t="inlineStr">
        <is>
          <t>299.99</t>
        </is>
      </c>
      <c r="S168" s="25" t="inlineStr">
        <is>
          <t>12u</t>
        </is>
      </c>
      <c r="T168" s="21" t="inlineStr">
        <is>
          <t>299.99</t>
        </is>
      </c>
      <c r="U168" s="25" t="inlineStr"/>
      <c r="V168" s="21" t="inlineStr"/>
      <c r="W168" s="25" t="inlineStr"/>
      <c r="X168" s="21" t="inlineStr"/>
      <c r="Y168" s="25" t="inlineStr"/>
      <c r="Z168" s="21" t="inlineStr"/>
      <c r="AA168" s="25" t="inlineStr"/>
      <c r="AB168" s="21" t="inlineStr"/>
      <c r="AC168" s="25" t="inlineStr"/>
      <c r="AD168" s="21" t="inlineStr"/>
      <c r="AE168" s="25" t="inlineStr"/>
      <c r="AF168" s="21" t="inlineStr"/>
      <c r="AG168" s="25" t="inlineStr"/>
      <c r="AH168" s="21" t="inlineStr"/>
      <c r="AI168" s="25" t="inlineStr"/>
      <c r="AJ168" s="21" t="inlineStr"/>
      <c r="AK168" s="6" t="inlineStr"/>
      <c r="AL168" s="25" t="inlineStr">
        <is>
          <t>Open</t>
        </is>
      </c>
      <c r="AM168" s="25" t="inlineStr">
        <is>
          <t>D3</t>
        </is>
      </c>
      <c r="AN168" s="25" t="inlineStr"/>
      <c r="AO168" s="25" t="inlineStr"/>
      <c r="AP168" s="25" t="inlineStr"/>
      <c r="AQ168" s="25" t="inlineStr"/>
      <c r="AR168" s="25" t="inlineStr"/>
      <c r="AS168" s="25" t="inlineStr"/>
      <c r="AT168" s="25" t="inlineStr"/>
      <c r="AU168" s="25" t="inlineStr">
        <is>
          <t>3</t>
        </is>
      </c>
      <c r="AV168" s="19" t="inlineStr">
        <is>
          <t>NA</t>
        </is>
      </c>
      <c r="AW168" s="25" t="inlineStr">
        <is>
          <t>No</t>
        </is>
      </c>
      <c r="AX168" s="25" t="inlineStr">
        <is>
          <t>Team</t>
        </is>
      </c>
      <c r="AY168" s="25" t="inlineStr">
        <is>
          <t>NA</t>
        </is>
      </c>
      <c r="AZ168" s="20" t="inlineStr">
        <is>
          <t>Midwest Tournament Factory</t>
        </is>
      </c>
      <c r="BA168" s="20" t="inlineStr">
        <is>
          <t>567-230-6072</t>
        </is>
      </c>
      <c r="BB168" s="22" t="inlineStr">
        <is>
          <t>ekastner@fivetoolyouth.org</t>
        </is>
      </c>
      <c r="BC168" s="20" t="inlineStr">
        <is>
          <t>https://play.fivetoolyouth.org/events/the-baltimore-canal-crusher-2nd-annual-d3-alt-park-baltimore-johnson-park-baltimore-hanners-park-canal-winchester-06-12-2026</t>
        </is>
      </c>
      <c r="BD168" s="23" t="inlineStr">
        <is>
          <t>Hanners Park - 540 Groveport Pike, Canal Whchstr, Ohio, 43110; Johnson Park - Johnson Park, 240 Summers Choice Dr, Baltimore, Ohio, 43105</t>
        </is>
      </c>
    </row>
    <row r="169" ht="41.25" customHeight="1" s="24">
      <c r="A169" s="16" t="inlineStr">
        <is>
          <t>The Bellefontaine Bomber, 3rd Annual (C-Level)</t>
        </is>
      </c>
      <c r="B169" s="17" t="inlineStr">
        <is>
          <t>06/05/2026</t>
        </is>
      </c>
      <c r="C169" s="18" t="inlineStr">
        <is>
          <t>06/07/2026</t>
        </is>
      </c>
      <c r="D169" s="25" t="inlineStr">
        <is>
          <t>Yes</t>
        </is>
      </c>
      <c r="E169" s="20" t="inlineStr">
        <is>
          <t>789-899 Ludlow Rd</t>
        </is>
      </c>
      <c r="F169" s="20" t="inlineStr"/>
      <c r="G169" s="20" t="inlineStr">
        <is>
          <t>Multiple Locations</t>
        </is>
      </c>
      <c r="H169" s="20" t="inlineStr">
        <is>
          <t>Bellefontaine</t>
        </is>
      </c>
      <c r="I169" s="20" t="inlineStr">
        <is>
          <t>Ohio</t>
        </is>
      </c>
      <c r="J169" s="20" t="inlineStr">
        <is>
          <t>43311</t>
        </is>
      </c>
      <c r="K169" s="25" t="inlineStr">
        <is>
          <t>10u</t>
        </is>
      </c>
      <c r="L169" s="21" t="inlineStr">
        <is>
          <t>274.99</t>
        </is>
      </c>
      <c r="M169" s="25" t="inlineStr">
        <is>
          <t>12u</t>
        </is>
      </c>
      <c r="N169" s="21" t="inlineStr">
        <is>
          <t>299.99</t>
        </is>
      </c>
      <c r="O169" s="25" t="inlineStr">
        <is>
          <t>14u</t>
        </is>
      </c>
      <c r="P169" s="21" t="inlineStr">
        <is>
          <t>299.99</t>
        </is>
      </c>
      <c r="Q169" s="25" t="inlineStr">
        <is>
          <t>16u</t>
        </is>
      </c>
      <c r="R169" s="21" t="inlineStr">
        <is>
          <t>299.99</t>
        </is>
      </c>
      <c r="S169" s="25" t="inlineStr"/>
      <c r="T169" s="21" t="inlineStr"/>
      <c r="U169" s="25" t="inlineStr"/>
      <c r="V169" s="21" t="inlineStr"/>
      <c r="W169" s="25" t="inlineStr"/>
      <c r="X169" s="21" t="inlineStr"/>
      <c r="Y169" s="25" t="inlineStr"/>
      <c r="Z169" s="21" t="inlineStr"/>
      <c r="AA169" s="25" t="inlineStr"/>
      <c r="AB169" s="21" t="inlineStr"/>
      <c r="AC169" s="25" t="inlineStr"/>
      <c r="AD169" s="21" t="inlineStr"/>
      <c r="AE169" s="25" t="inlineStr"/>
      <c r="AF169" s="21" t="inlineStr"/>
      <c r="AG169" s="25" t="inlineStr"/>
      <c r="AH169" s="21" t="inlineStr"/>
      <c r="AI169" s="25" t="inlineStr"/>
      <c r="AJ169" s="21" t="inlineStr"/>
      <c r="AK169" s="6" t="inlineStr"/>
      <c r="AL169" s="25" t="inlineStr">
        <is>
          <t>Open</t>
        </is>
      </c>
      <c r="AM169" s="25" t="inlineStr"/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>
        <is>
          <t>4</t>
        </is>
      </c>
      <c r="AV169" s="19" t="inlineStr">
        <is>
          <t>NA</t>
        </is>
      </c>
      <c r="AW169" s="25" t="inlineStr">
        <is>
          <t>No</t>
        </is>
      </c>
      <c r="AX169" s="25" t="inlineStr">
        <is>
          <t>Team</t>
        </is>
      </c>
      <c r="AY169" s="25" t="inlineStr">
        <is>
          <t>NA</t>
        </is>
      </c>
      <c r="AZ169" s="20" t="inlineStr">
        <is>
          <t>Midwest Tournament Factory</t>
        </is>
      </c>
      <c r="BA169" s="20" t="inlineStr">
        <is>
          <t>567-230-6072</t>
        </is>
      </c>
      <c r="BB169" s="22" t="inlineStr">
        <is>
          <t>ekastner@fivetoolyouth.org</t>
        </is>
      </c>
      <c r="BC169" s="20" t="inlineStr">
        <is>
          <t>https://play.fivetoolyouth.org/events/the-bellefontaine-bomber-3rd-annual-c-level-southview-park-bellefontaine-oh-ratleff-park-bellefontaine-oh-blue-jacket-park-bellefontaine-oh-06-05-2026</t>
        </is>
      </c>
      <c r="BD169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170" ht="41.25" customHeight="1" s="24">
      <c r="A170" s="16" t="inlineStr">
        <is>
          <t>The Bellefontaine Bomber, 3rd Annual (D2/D3)</t>
        </is>
      </c>
      <c r="B170" s="17" t="inlineStr">
        <is>
          <t>06/05/2026</t>
        </is>
      </c>
      <c r="C170" s="18" t="inlineStr">
        <is>
          <t>06/07/2026</t>
        </is>
      </c>
      <c r="D170" s="25" t="inlineStr">
        <is>
          <t>Yes</t>
        </is>
      </c>
      <c r="E170" s="20" t="inlineStr">
        <is>
          <t>789-899 Ludlow Rd</t>
        </is>
      </c>
      <c r="F170" s="20" t="inlineStr"/>
      <c r="G170" s="20" t="inlineStr">
        <is>
          <t>Multiple Locations</t>
        </is>
      </c>
      <c r="H170" s="20" t="inlineStr">
        <is>
          <t>Bellefontaine</t>
        </is>
      </c>
      <c r="I170" s="20" t="inlineStr">
        <is>
          <t>Ohio</t>
        </is>
      </c>
      <c r="J170" s="20" t="inlineStr">
        <is>
          <t>43311</t>
        </is>
      </c>
      <c r="K170" s="25" t="inlineStr">
        <is>
          <t>8u</t>
        </is>
      </c>
      <c r="L170" s="21" t="inlineStr">
        <is>
          <t>274.99</t>
        </is>
      </c>
      <c r="M170" s="25" t="inlineStr">
        <is>
          <t>9u</t>
        </is>
      </c>
      <c r="N170" s="21" t="inlineStr">
        <is>
          <t>299.99</t>
        </is>
      </c>
      <c r="O170" s="25" t="inlineStr">
        <is>
          <t>10u</t>
        </is>
      </c>
      <c r="P170" s="21" t="inlineStr">
        <is>
          <t>299.99</t>
        </is>
      </c>
      <c r="Q170" s="25" t="inlineStr">
        <is>
          <t>11u</t>
        </is>
      </c>
      <c r="R170" s="21" t="inlineStr">
        <is>
          <t>299.99</t>
        </is>
      </c>
      <c r="S170" s="25" t="inlineStr">
        <is>
          <t>12u</t>
        </is>
      </c>
      <c r="T170" s="21" t="inlineStr">
        <is>
          <t>299.99</t>
        </is>
      </c>
      <c r="U170" s="25" t="inlineStr">
        <is>
          <t>13u</t>
        </is>
      </c>
      <c r="V170" s="21" t="inlineStr">
        <is>
          <t>299.99</t>
        </is>
      </c>
      <c r="W170" s="25" t="inlineStr">
        <is>
          <t>14u</t>
        </is>
      </c>
      <c r="X170" s="21" t="inlineStr">
        <is>
          <t>299.99</t>
        </is>
      </c>
      <c r="Y170" s="25" t="inlineStr">
        <is>
          <t>15u</t>
        </is>
      </c>
      <c r="Z170" s="21" t="inlineStr">
        <is>
          <t>299.99</t>
        </is>
      </c>
      <c r="AA170" s="25" t="inlineStr"/>
      <c r="AB170" s="21" t="inlineStr"/>
      <c r="AC170" s="25" t="inlineStr"/>
      <c r="AD170" s="21" t="inlineStr"/>
      <c r="AE170" s="25" t="inlineStr"/>
      <c r="AF170" s="21" t="inlineStr"/>
      <c r="AG170" s="25" t="inlineStr"/>
      <c r="AH170" s="21" t="inlineStr"/>
      <c r="AI170" s="25" t="inlineStr"/>
      <c r="AJ170" s="21" t="inlineStr"/>
      <c r="AK170" s="6" t="inlineStr"/>
      <c r="AL170" s="25" t="inlineStr">
        <is>
          <t>D2</t>
        </is>
      </c>
      <c r="AM170" s="25" t="inlineStr">
        <is>
          <t>D3</t>
        </is>
      </c>
      <c r="AN170" s="25" t="inlineStr"/>
      <c r="AO170" s="25" t="inlineStr"/>
      <c r="AP170" s="25" t="inlineStr"/>
      <c r="AQ170" s="25" t="inlineStr"/>
      <c r="AR170" s="25" t="inlineStr"/>
      <c r="AS170" s="25" t="inlineStr"/>
      <c r="AT170" s="25" t="inlineStr"/>
      <c r="AU170" s="25" t="inlineStr">
        <is>
          <t>3</t>
        </is>
      </c>
      <c r="AV170" s="19" t="inlineStr">
        <is>
          <t>NA</t>
        </is>
      </c>
      <c r="AW170" s="25" t="inlineStr">
        <is>
          <t>No</t>
        </is>
      </c>
      <c r="AX170" s="25" t="inlineStr">
        <is>
          <t>Team</t>
        </is>
      </c>
      <c r="AY170" s="25" t="inlineStr">
        <is>
          <t>NA</t>
        </is>
      </c>
      <c r="AZ170" s="20" t="inlineStr">
        <is>
          <t>Midwest Tournament Factory</t>
        </is>
      </c>
      <c r="BA170" s="20" t="inlineStr">
        <is>
          <t>567-230-6072</t>
        </is>
      </c>
      <c r="BB170" s="22" t="inlineStr">
        <is>
          <t>ekastner@fivetoolyouth.org</t>
        </is>
      </c>
      <c r="BC170" s="20" t="inlineStr">
        <is>
          <t>https://play.fivetoolyouth.org/events/the-bellefontaine-bomber-3rd-annual-d2-d3-southview-park-bellefontaine-oh-lewis-ratleff-park-bellefontaine-oh-blue-jacket-park-bellefontaine-oh-06-05-2026</t>
        </is>
      </c>
      <c r="BD170" s="23" t="inlineStr">
        <is>
          <t>De Graff Park - 101 Pleasant St, De Graff, Ohio, 43318; Lewis Ratleff Park - 300 S Springhills St., Bellefontaine, Ohio, 43311; Logan Hills Community Park - 2568 Sandusky St, Zanesfield, Ohio, 43360; Murray Griffin Memorial Park - 202 Charles St, Belle Center, Ohio, 43310; Perry Park - 9978 Co Rd 10, Zanesfield, Ohio, 43360; Southview Park - 601 W. Lake Avenue, Bellefontaine, Ohio, 43311</t>
        </is>
      </c>
    </row>
    <row r="171" ht="41.25" customHeight="1" s="24">
      <c r="A171" s="16" t="inlineStr">
        <is>
          <t>The Burning Bat, 13th Annual - Powered By: Midwest Tournament Factory (D2/D3)</t>
        </is>
      </c>
      <c r="B171" s="17" t="inlineStr">
        <is>
          <t>06/26/2026</t>
        </is>
      </c>
      <c r="C171" s="18" t="inlineStr">
        <is>
          <t>06/28/2026</t>
        </is>
      </c>
      <c r="D171" s="25" t="inlineStr">
        <is>
          <t>Yes</t>
        </is>
      </c>
      <c r="E171" s="20" t="inlineStr">
        <is>
          <t>8995 Diley Rd</t>
        </is>
      </c>
      <c r="F171" s="20" t="inlineStr"/>
      <c r="G171" s="20" t="inlineStr">
        <is>
          <t>Multiple Locations</t>
        </is>
      </c>
      <c r="H171" s="20" t="inlineStr">
        <is>
          <t>Pickerington</t>
        </is>
      </c>
      <c r="I171" s="20" t="inlineStr">
        <is>
          <t>Ohio</t>
        </is>
      </c>
      <c r="J171" s="20" t="inlineStr">
        <is>
          <t>43147</t>
        </is>
      </c>
      <c r="K171" s="25" t="inlineStr">
        <is>
          <t>8u</t>
        </is>
      </c>
      <c r="L171" s="21" t="inlineStr">
        <is>
          <t>299.99</t>
        </is>
      </c>
      <c r="M171" s="25" t="inlineStr">
        <is>
          <t>9u</t>
        </is>
      </c>
      <c r="N171" s="21" t="inlineStr">
        <is>
          <t>299.99</t>
        </is>
      </c>
      <c r="O171" s="25" t="inlineStr">
        <is>
          <t>10u</t>
        </is>
      </c>
      <c r="P171" s="21" t="inlineStr">
        <is>
          <t>299.99</t>
        </is>
      </c>
      <c r="Q171" s="25" t="inlineStr">
        <is>
          <t>11u</t>
        </is>
      </c>
      <c r="R171" s="21" t="inlineStr">
        <is>
          <t>324.99</t>
        </is>
      </c>
      <c r="S171" s="25" t="inlineStr">
        <is>
          <t>12u</t>
        </is>
      </c>
      <c r="T171" s="21" t="inlineStr">
        <is>
          <t>324.99</t>
        </is>
      </c>
      <c r="U171" s="25" t="inlineStr">
        <is>
          <t>13u</t>
        </is>
      </c>
      <c r="V171" s="21" t="inlineStr">
        <is>
          <t>324.99</t>
        </is>
      </c>
      <c r="W171" s="25" t="inlineStr"/>
      <c r="X171" s="21" t="inlineStr"/>
      <c r="Y171" s="25" t="inlineStr"/>
      <c r="Z171" s="21" t="inlineStr"/>
      <c r="AA171" s="25" t="inlineStr"/>
      <c r="AB171" s="21" t="inlineStr"/>
      <c r="AC171" s="25" t="inlineStr"/>
      <c r="AD171" s="21" t="inlineStr"/>
      <c r="AE171" s="25" t="inlineStr"/>
      <c r="AF171" s="21" t="inlineStr"/>
      <c r="AG171" s="25" t="inlineStr"/>
      <c r="AH171" s="21" t="inlineStr"/>
      <c r="AI171" s="25" t="inlineStr"/>
      <c r="AJ171" s="21" t="inlineStr"/>
      <c r="AK171" s="6" t="inlineStr"/>
      <c r="AL171" s="25" t="inlineStr">
        <is>
          <t>D2</t>
        </is>
      </c>
      <c r="AM171" s="25" t="inlineStr">
        <is>
          <t>D3</t>
        </is>
      </c>
      <c r="AN171" s="25" t="inlineStr"/>
      <c r="AO171" s="25" t="inlineStr"/>
      <c r="AP171" s="25" t="inlineStr"/>
      <c r="AQ171" s="25" t="inlineStr"/>
      <c r="AR171" s="25" t="inlineStr"/>
      <c r="AS171" s="25" t="inlineStr"/>
      <c r="AT171" s="25" t="inlineStr"/>
      <c r="AU171" s="25" t="inlineStr">
        <is>
          <t>3</t>
        </is>
      </c>
      <c r="AV171" s="19" t="inlineStr">
        <is>
          <t>NA</t>
        </is>
      </c>
      <c r="AW171" s="25" t="inlineStr">
        <is>
          <t>No</t>
        </is>
      </c>
      <c r="AX171" s="25" t="inlineStr">
        <is>
          <t>Team</t>
        </is>
      </c>
      <c r="AY171" s="25" t="inlineStr">
        <is>
          <t>NA</t>
        </is>
      </c>
      <c r="AZ171" s="20" t="inlineStr">
        <is>
          <t>Midwest Tournament Factory</t>
        </is>
      </c>
      <c r="BA171" s="20" t="inlineStr">
        <is>
          <t>567-230-6072</t>
        </is>
      </c>
      <c r="BB171" s="22" t="inlineStr">
        <is>
          <t>ekastner@fivetoolyouth.org</t>
        </is>
      </c>
      <c r="BC171" s="20" t="inlineStr">
        <is>
          <t>https://play.fivetoolyouth.org/events/the-burning-bat-13th-annual-powered-by-midwest-tournament-factory-d2-d3-pyaa-sports-athletic-association-complex-pickerington-oh-06-26-2026</t>
        </is>
      </c>
      <c r="BD171" s="23" t="inlineStr">
        <is>
          <t>PYAA Sports Complex - 630 Hill Road, Pickerington, Ohio, 43147; Sycamore Creek Park - 481 Hereford Dr, Pickerington, Ohio, 43147</t>
        </is>
      </c>
    </row>
    <row r="172" ht="41.25" customHeight="1" s="24">
      <c r="A172" s="16" t="inlineStr">
        <is>
          <t>The Burning Bat Tournament, 13th Annual (B/C Level - Softball)</t>
        </is>
      </c>
      <c r="B172" s="17" t="inlineStr">
        <is>
          <t>07/03/2026</t>
        </is>
      </c>
      <c r="C172" s="18" t="inlineStr">
        <is>
          <t>07/05/2026</t>
        </is>
      </c>
      <c r="D172" s="25" t="inlineStr">
        <is>
          <t>Yes</t>
        </is>
      </c>
      <c r="E172" s="20" t="inlineStr">
        <is>
          <t>300 Opportunity Way</t>
        </is>
      </c>
      <c r="F172" s="20" t="inlineStr"/>
      <c r="G172" s="20" t="inlineStr">
        <is>
          <t>Multiple Locations</t>
        </is>
      </c>
      <c r="H172" s="20" t="inlineStr">
        <is>
          <t>Pickerington</t>
        </is>
      </c>
      <c r="I172" s="20" t="inlineStr">
        <is>
          <t>Ohio</t>
        </is>
      </c>
      <c r="J172" s="20" t="inlineStr">
        <is>
          <t>43147</t>
        </is>
      </c>
      <c r="K172" s="25" t="inlineStr">
        <is>
          <t>8u</t>
        </is>
      </c>
      <c r="L172" s="21" t="inlineStr">
        <is>
          <t>249.99</t>
        </is>
      </c>
      <c r="M172" s="25" t="inlineStr">
        <is>
          <t>9u</t>
        </is>
      </c>
      <c r="N172" s="21" t="inlineStr">
        <is>
          <t>274.99</t>
        </is>
      </c>
      <c r="O172" s="25" t="inlineStr">
        <is>
          <t>10u</t>
        </is>
      </c>
      <c r="P172" s="21" t="inlineStr">
        <is>
          <t>274.99</t>
        </is>
      </c>
      <c r="Q172" s="25" t="inlineStr">
        <is>
          <t>12u</t>
        </is>
      </c>
      <c r="R172" s="21" t="inlineStr">
        <is>
          <t>299.99</t>
        </is>
      </c>
      <c r="S172" s="25" t="inlineStr">
        <is>
          <t>14u</t>
        </is>
      </c>
      <c r="T172" s="21" t="inlineStr">
        <is>
          <t>299.99</t>
        </is>
      </c>
      <c r="U172" s="25" t="inlineStr">
        <is>
          <t>16u</t>
        </is>
      </c>
      <c r="V172" s="21" t="inlineStr">
        <is>
          <t>299.99</t>
        </is>
      </c>
      <c r="W172" s="25" t="inlineStr"/>
      <c r="X172" s="21" t="inlineStr"/>
      <c r="Y172" s="25" t="inlineStr"/>
      <c r="Z172" s="21" t="inlineStr"/>
      <c r="AA172" s="25" t="inlineStr"/>
      <c r="AB172" s="21" t="inlineStr"/>
      <c r="AC172" s="25" t="inlineStr"/>
      <c r="AD172" s="21" t="inlineStr"/>
      <c r="AE172" s="25" t="inlineStr"/>
      <c r="AF172" s="21" t="inlineStr"/>
      <c r="AG172" s="25" t="inlineStr"/>
      <c r="AH172" s="21" t="inlineStr"/>
      <c r="AI172" s="25" t="inlineStr"/>
      <c r="AJ172" s="21" t="inlineStr"/>
      <c r="AK172" s="6" t="inlineStr"/>
      <c r="AL172" s="25" t="inlineStr"/>
      <c r="AM172" s="25" t="inlineStr"/>
      <c r="AN172" s="25" t="inlineStr"/>
      <c r="AO172" s="25" t="inlineStr"/>
      <c r="AP172" s="25" t="inlineStr"/>
      <c r="AQ172" s="25" t="inlineStr"/>
      <c r="AR172" s="25" t="inlineStr"/>
      <c r="AS172" s="25" t="inlineStr"/>
      <c r="AT172" s="25" t="inlineStr"/>
      <c r="AU172" s="25" t="inlineStr">
        <is>
          <t>4</t>
        </is>
      </c>
      <c r="AV172" s="19" t="inlineStr">
        <is>
          <t>NA</t>
        </is>
      </c>
      <c r="AW172" s="25" t="inlineStr">
        <is>
          <t>No</t>
        </is>
      </c>
      <c r="AX172" s="25" t="inlineStr">
        <is>
          <t>Team</t>
        </is>
      </c>
      <c r="AY172" s="25" t="inlineStr">
        <is>
          <t>NA</t>
        </is>
      </c>
      <c r="AZ172" s="20" t="inlineStr">
        <is>
          <t>Midwest Tournament Factory</t>
        </is>
      </c>
      <c r="BA172" s="20" t="inlineStr">
        <is>
          <t>567-230-6072</t>
        </is>
      </c>
      <c r="BB172" s="22" t="inlineStr">
        <is>
          <t>ekastner@fivetoolyouth.org</t>
        </is>
      </c>
      <c r="BC172" s="20" t="inlineStr">
        <is>
          <t>https://play.fivetoolyouth.org/events/the-burning-bat-tournament-13th-annual-b-c-level-softball-pickerington-oh-07-03-2026</t>
        </is>
      </c>
      <c r="BD172" s="23" t="inlineStr">
        <is>
          <t>PYAA Sports Complex - 630 Hill Road, Pickerington, Ohio, 43147</t>
        </is>
      </c>
    </row>
    <row r="173" ht="41.25" customHeight="1" s="24">
      <c r="A173" s="16" t="inlineStr">
        <is>
          <t>The Capital ꓘrusher, B/C (Lou Berliner Sports Park - Columbus OH)</t>
        </is>
      </c>
      <c r="B173" s="17" t="inlineStr">
        <is>
          <t>05/01/2026</t>
        </is>
      </c>
      <c r="C173" s="18" t="inlineStr">
        <is>
          <t>05/03/2026</t>
        </is>
      </c>
      <c r="D173" s="25" t="inlineStr">
        <is>
          <t>No</t>
        </is>
      </c>
      <c r="E173" s="20" t="inlineStr">
        <is>
          <t>325 Greenlawn Avenue</t>
        </is>
      </c>
      <c r="F173" s="20" t="inlineStr"/>
      <c r="G173" s="20" t="inlineStr">
        <is>
          <t>Lou Berliner Sports Park ( (TURF / GRASS)</t>
        </is>
      </c>
      <c r="H173" s="20" t="inlineStr">
        <is>
          <t>Columbus</t>
        </is>
      </c>
      <c r="I173" s="20" t="inlineStr">
        <is>
          <t>Ohio</t>
        </is>
      </c>
      <c r="J173" s="20" t="inlineStr">
        <is>
          <t>43223</t>
        </is>
      </c>
      <c r="K173" s="25" t="inlineStr">
        <is>
          <t>8u</t>
        </is>
      </c>
      <c r="L173" s="21" t="inlineStr">
        <is>
          <t>299.99</t>
        </is>
      </c>
      <c r="M173" s="25" t="inlineStr">
        <is>
          <t>9u</t>
        </is>
      </c>
      <c r="N173" s="21" t="inlineStr">
        <is>
          <t>324.99</t>
        </is>
      </c>
      <c r="O173" s="25" t="inlineStr">
        <is>
          <t>10u</t>
        </is>
      </c>
      <c r="P173" s="21" t="inlineStr">
        <is>
          <t>324.99</t>
        </is>
      </c>
      <c r="Q173" s="25" t="inlineStr">
        <is>
          <t>12u</t>
        </is>
      </c>
      <c r="R173" s="21" t="inlineStr">
        <is>
          <t>349.99</t>
        </is>
      </c>
      <c r="S173" s="25" t="inlineStr"/>
      <c r="T173" s="21" t="inlineStr"/>
      <c r="U173" s="25" t="inlineStr"/>
      <c r="V173" s="21" t="inlineStr"/>
      <c r="W173" s="25" t="inlineStr"/>
      <c r="X173" s="21" t="inlineStr"/>
      <c r="Y173" s="25" t="inlineStr"/>
      <c r="Z173" s="21" t="inlineStr"/>
      <c r="AA173" s="25" t="inlineStr"/>
      <c r="AB173" s="21" t="inlineStr"/>
      <c r="AC173" s="25" t="inlineStr"/>
      <c r="AD173" s="21" t="inlineStr"/>
      <c r="AE173" s="25" t="inlineStr"/>
      <c r="AF173" s="21" t="inlineStr"/>
      <c r="AG173" s="25" t="inlineStr"/>
      <c r="AH173" s="21" t="inlineStr"/>
      <c r="AI173" s="25" t="inlineStr"/>
      <c r="AJ173" s="21" t="inlineStr"/>
      <c r="AK173" s="6" t="inlineStr"/>
      <c r="AL173" s="25" t="inlineStr"/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  <c r="AV173" s="19" t="inlineStr">
        <is>
          <t>NA</t>
        </is>
      </c>
      <c r="AW173" s="25" t="inlineStr">
        <is>
          <t>No</t>
        </is>
      </c>
      <c r="AX173" s="25" t="inlineStr">
        <is>
          <t>Team</t>
        </is>
      </c>
      <c r="AY173" s="25" t="inlineStr">
        <is>
          <t>NA</t>
        </is>
      </c>
      <c r="AZ173" s="20" t="inlineStr"/>
      <c r="BA173" s="20" t="inlineStr"/>
      <c r="BB173" s="22" t="inlineStr"/>
      <c r="BC173" s="20" t="inlineStr">
        <is>
          <t>https://play.fivetoolyouth.org/events/the-capital-rusher-b-c-lou-berliner-sports-park-columbus-oh-lou-berliner-sports-park-columbus-oh-05-01-2026</t>
        </is>
      </c>
      <c r="BD173" s="23" t="inlineStr"/>
    </row>
    <row r="174" ht="41.25" customHeight="1" s="24">
      <c r="A174" s="16" t="inlineStr">
        <is>
          <t>The Capital ꓘrusher, D2/D3 (Lou Berliner Sports Park - Columbus OH)</t>
        </is>
      </c>
      <c r="B174" s="17" t="inlineStr">
        <is>
          <t>05/01/2026</t>
        </is>
      </c>
      <c r="C174" s="18" t="inlineStr">
        <is>
          <t>05/03/2026</t>
        </is>
      </c>
      <c r="D174" s="25" t="inlineStr">
        <is>
          <t>No</t>
        </is>
      </c>
      <c r="E174" s="20" t="inlineStr">
        <is>
          <t>325 Greenlawn Avenue</t>
        </is>
      </c>
      <c r="F174" s="20" t="inlineStr"/>
      <c r="G174" s="20" t="inlineStr">
        <is>
          <t>Lou Berliner Sports Park ( (TURF / GRASS)</t>
        </is>
      </c>
      <c r="H174" s="20" t="inlineStr">
        <is>
          <t>Columbus</t>
        </is>
      </c>
      <c r="I174" s="20" t="inlineStr">
        <is>
          <t>Ohio</t>
        </is>
      </c>
      <c r="J174" s="20" t="inlineStr">
        <is>
          <t>43223</t>
        </is>
      </c>
      <c r="K174" s="25" t="inlineStr">
        <is>
          <t>8u</t>
        </is>
      </c>
      <c r="L174" s="21" t="inlineStr">
        <is>
          <t>299.99</t>
        </is>
      </c>
      <c r="M174" s="25" t="inlineStr">
        <is>
          <t>9u</t>
        </is>
      </c>
      <c r="N174" s="21" t="inlineStr">
        <is>
          <t>324.99</t>
        </is>
      </c>
      <c r="O174" s="25" t="inlineStr">
        <is>
          <t>10u</t>
        </is>
      </c>
      <c r="P174" s="21" t="inlineStr">
        <is>
          <t>324.99</t>
        </is>
      </c>
      <c r="Q174" s="25" t="inlineStr">
        <is>
          <t>11u</t>
        </is>
      </c>
      <c r="R174" s="21" t="inlineStr">
        <is>
          <t>349.99</t>
        </is>
      </c>
      <c r="S174" s="25" t="inlineStr">
        <is>
          <t>12u</t>
        </is>
      </c>
      <c r="T174" s="21" t="inlineStr">
        <is>
          <t>349.99</t>
        </is>
      </c>
      <c r="U174" s="25" t="inlineStr">
        <is>
          <t>13u</t>
        </is>
      </c>
      <c r="V174" s="21" t="inlineStr">
        <is>
          <t>374.99</t>
        </is>
      </c>
      <c r="W174" s="25" t="inlineStr"/>
      <c r="X174" s="21" t="inlineStr"/>
      <c r="Y174" s="25" t="inlineStr"/>
      <c r="Z174" s="21" t="inlineStr"/>
      <c r="AA174" s="25" t="inlineStr"/>
      <c r="AB174" s="21" t="inlineStr"/>
      <c r="AC174" s="25" t="inlineStr"/>
      <c r="AD174" s="21" t="inlineStr"/>
      <c r="AE174" s="25" t="inlineStr"/>
      <c r="AF174" s="21" t="inlineStr"/>
      <c r="AG174" s="25" t="inlineStr"/>
      <c r="AH174" s="21" t="inlineStr"/>
      <c r="AI174" s="25" t="inlineStr"/>
      <c r="AJ174" s="21" t="inlineStr"/>
      <c r="AK174" s="6" t="inlineStr"/>
      <c r="AL174" s="25" t="inlineStr">
        <is>
          <t>D2</t>
        </is>
      </c>
      <c r="AM174" s="25" t="inlineStr">
        <is>
          <t>D3</t>
        </is>
      </c>
      <c r="AN174" s="25" t="inlineStr"/>
      <c r="AO174" s="25" t="inlineStr"/>
      <c r="AP174" s="25" t="inlineStr"/>
      <c r="AQ174" s="25" t="inlineStr"/>
      <c r="AR174" s="25" t="inlineStr"/>
      <c r="AS174" s="25" t="inlineStr"/>
      <c r="AT174" s="25" t="inlineStr"/>
      <c r="AU174" s="25" t="inlineStr"/>
      <c r="AV174" s="19" t="inlineStr">
        <is>
          <t>NA</t>
        </is>
      </c>
      <c r="AW174" s="25" t="inlineStr">
        <is>
          <t>No</t>
        </is>
      </c>
      <c r="AX174" s="25" t="inlineStr">
        <is>
          <t>Team</t>
        </is>
      </c>
      <c r="AY174" s="25" t="inlineStr">
        <is>
          <t>NA</t>
        </is>
      </c>
      <c r="AZ174" s="20" t="inlineStr"/>
      <c r="BA174" s="20" t="inlineStr"/>
      <c r="BB174" s="22" t="inlineStr"/>
      <c r="BC174" s="20" t="inlineStr">
        <is>
          <t>https://play.fivetoolyouth.org/events/the-capital-rusher-d2-d3-lou-berliner-sports-park-columbus-oh-lou-berliner-sports-park-columbus-oh-05-01-2026</t>
        </is>
      </c>
      <c r="BD174" s="23" t="inlineStr"/>
    </row>
    <row r="175" ht="41.25" customHeight="1" s="24">
      <c r="A175" s="16" t="inlineStr">
        <is>
          <t>The Erie County Slam (Power Showcase), 9th Annual (B/C)</t>
        </is>
      </c>
      <c r="B175" s="17" t="inlineStr">
        <is>
          <t>05/29/2026</t>
        </is>
      </c>
      <c r="C175" s="18" t="inlineStr">
        <is>
          <t>05/31/2026</t>
        </is>
      </c>
      <c r="D175" s="25" t="inlineStr">
        <is>
          <t>Yes</t>
        </is>
      </c>
      <c r="E175" s="20" t="inlineStr">
        <is>
          <t>1 Fabens Way</t>
        </is>
      </c>
      <c r="F175" s="20" t="inlineStr"/>
      <c r="G175" s="20" t="inlineStr">
        <is>
          <t>Multiple Locations</t>
        </is>
      </c>
      <c r="H175" s="20" t="inlineStr">
        <is>
          <t>Huron</t>
        </is>
      </c>
      <c r="I175" s="20" t="inlineStr">
        <is>
          <t>Ohio</t>
        </is>
      </c>
      <c r="J175" s="20" t="inlineStr">
        <is>
          <t>44839</t>
        </is>
      </c>
      <c r="K175" s="25" t="inlineStr">
        <is>
          <t>12u</t>
        </is>
      </c>
      <c r="L175" s="21" t="inlineStr">
        <is>
          <t>299.99</t>
        </is>
      </c>
      <c r="M175" s="25" t="inlineStr">
        <is>
          <t>14u</t>
        </is>
      </c>
      <c r="N175" s="21" t="inlineStr">
        <is>
          <t>299.99</t>
        </is>
      </c>
      <c r="O175" s="25" t="inlineStr"/>
      <c r="P175" s="21" t="inlineStr"/>
      <c r="Q175" s="25" t="inlineStr"/>
      <c r="R175" s="21" t="inlineStr"/>
      <c r="S175" s="25" t="inlineStr"/>
      <c r="T175" s="21" t="inlineStr"/>
      <c r="U175" s="25" t="inlineStr"/>
      <c r="V175" s="21" t="inlineStr"/>
      <c r="W175" s="25" t="inlineStr"/>
      <c r="X175" s="21" t="inlineStr"/>
      <c r="Y175" s="25" t="inlineStr"/>
      <c r="Z175" s="21" t="inlineStr"/>
      <c r="AA175" s="25" t="inlineStr"/>
      <c r="AB175" s="21" t="inlineStr"/>
      <c r="AC175" s="25" t="inlineStr"/>
      <c r="AD175" s="21" t="inlineStr"/>
      <c r="AE175" s="25" t="inlineStr"/>
      <c r="AF175" s="21" t="inlineStr"/>
      <c r="AG175" s="25" t="inlineStr"/>
      <c r="AH175" s="21" t="inlineStr"/>
      <c r="AI175" s="25" t="inlineStr"/>
      <c r="AJ175" s="21" t="inlineStr"/>
      <c r="AK175" s="6" t="inlineStr"/>
      <c r="AL175" s="25" t="inlineStr"/>
      <c r="AM175" s="25" t="inlineStr"/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>
        <is>
          <t>4</t>
        </is>
      </c>
      <c r="AV175" s="19" t="inlineStr">
        <is>
          <t>NA</t>
        </is>
      </c>
      <c r="AW175" s="25" t="inlineStr">
        <is>
          <t>No</t>
        </is>
      </c>
      <c r="AX175" s="25" t="inlineStr">
        <is>
          <t>Team</t>
        </is>
      </c>
      <c r="AY175" s="25" t="inlineStr">
        <is>
          <t>NA</t>
        </is>
      </c>
      <c r="AZ175" s="20" t="inlineStr">
        <is>
          <t>Midwest Tournament Factory</t>
        </is>
      </c>
      <c r="BA175" s="20" t="inlineStr">
        <is>
          <t>567-230-6072</t>
        </is>
      </c>
      <c r="BB175" s="22" t="inlineStr">
        <is>
          <t>ekastner@fivetoolyouth.org</t>
        </is>
      </c>
      <c r="BC175" s="20" t="inlineStr">
        <is>
          <t>https://play.fivetoolyouth.org/events/the-erie-county-slam-power-showcase-9th-annual-b-c-fabens-park-huron-baines-park-norwalk-lagrange-community-park-lagrange-05-29-2026</t>
        </is>
      </c>
      <c r="BD175" s="23" t="inlineStr">
        <is>
          <t>Lagrange Community Park - 422 W Main St, LaGrange, Ohio, 44050</t>
        </is>
      </c>
    </row>
    <row r="176" ht="41.25" customHeight="1" s="24">
      <c r="A176" s="16" t="inlineStr">
        <is>
          <t>The Erie County Slam (Power Showcase), 9th Annual</t>
        </is>
      </c>
      <c r="B176" s="17" t="inlineStr">
        <is>
          <t>05/29/2026</t>
        </is>
      </c>
      <c r="C176" s="18" t="inlineStr">
        <is>
          <t>05/31/2026</t>
        </is>
      </c>
      <c r="D176" s="25" t="inlineStr">
        <is>
          <t>Yes</t>
        </is>
      </c>
      <c r="E176" s="20" t="inlineStr">
        <is>
          <t>1 Fabens Way</t>
        </is>
      </c>
      <c r="F176" s="20" t="inlineStr"/>
      <c r="G176" s="20" t="inlineStr">
        <is>
          <t>Multiple Locations</t>
        </is>
      </c>
      <c r="H176" s="20" t="inlineStr">
        <is>
          <t>Huron</t>
        </is>
      </c>
      <c r="I176" s="20" t="inlineStr">
        <is>
          <t>Ohio</t>
        </is>
      </c>
      <c r="J176" s="20" t="inlineStr">
        <is>
          <t>44839</t>
        </is>
      </c>
      <c r="K176" s="25" t="inlineStr">
        <is>
          <t>8u</t>
        </is>
      </c>
      <c r="L176" s="21" t="inlineStr">
        <is>
          <t>299.99</t>
        </is>
      </c>
      <c r="M176" s="25" t="inlineStr">
        <is>
          <t>9u</t>
        </is>
      </c>
      <c r="N176" s="21" t="inlineStr">
        <is>
          <t>324.99</t>
        </is>
      </c>
      <c r="O176" s="25" t="inlineStr">
        <is>
          <t>10u</t>
        </is>
      </c>
      <c r="P176" s="21" t="inlineStr">
        <is>
          <t>324.99</t>
        </is>
      </c>
      <c r="Q176" s="25" t="inlineStr">
        <is>
          <t>11u</t>
        </is>
      </c>
      <c r="R176" s="21" t="inlineStr">
        <is>
          <t>324.99</t>
        </is>
      </c>
      <c r="S176" s="25" t="inlineStr">
        <is>
          <t>12u</t>
        </is>
      </c>
      <c r="T176" s="21" t="inlineStr">
        <is>
          <t>324.99</t>
        </is>
      </c>
      <c r="U176" s="25" t="inlineStr">
        <is>
          <t>13u</t>
        </is>
      </c>
      <c r="V176" s="21" t="inlineStr">
        <is>
          <t>324.99</t>
        </is>
      </c>
      <c r="W176" s="25" t="inlineStr">
        <is>
          <t>14u</t>
        </is>
      </c>
      <c r="X176" s="21" t="inlineStr">
        <is>
          <t>324.99</t>
        </is>
      </c>
      <c r="Y176" s="25" t="inlineStr"/>
      <c r="Z176" s="21" t="inlineStr"/>
      <c r="AA176" s="25" t="inlineStr"/>
      <c r="AB176" s="21" t="inlineStr"/>
      <c r="AC176" s="25" t="inlineStr"/>
      <c r="AD176" s="21" t="inlineStr"/>
      <c r="AE176" s="25" t="inlineStr"/>
      <c r="AF176" s="21" t="inlineStr"/>
      <c r="AG176" s="25" t="inlineStr"/>
      <c r="AH176" s="21" t="inlineStr"/>
      <c r="AI176" s="25" t="inlineStr"/>
      <c r="AJ176" s="21" t="inlineStr"/>
      <c r="AK176" s="6" t="inlineStr"/>
      <c r="AL176" s="25" t="inlineStr">
        <is>
          <t>Open</t>
        </is>
      </c>
      <c r="AM176" s="25" t="inlineStr"/>
      <c r="AN176" s="25" t="inlineStr"/>
      <c r="AO176" s="25" t="inlineStr"/>
      <c r="AP176" s="25" t="inlineStr"/>
      <c r="AQ176" s="25" t="inlineStr"/>
      <c r="AR176" s="25" t="inlineStr"/>
      <c r="AS176" s="25" t="inlineStr"/>
      <c r="AT176" s="25" t="inlineStr"/>
      <c r="AU176" s="25" t="inlineStr">
        <is>
          <t>3</t>
        </is>
      </c>
      <c r="AV176" s="19" t="inlineStr">
        <is>
          <t>NA</t>
        </is>
      </c>
      <c r="AW176" s="25" t="inlineStr">
        <is>
          <t>No</t>
        </is>
      </c>
      <c r="AX176" s="25" t="inlineStr">
        <is>
          <t>Team</t>
        </is>
      </c>
      <c r="AY176" s="25" t="inlineStr">
        <is>
          <t>NA</t>
        </is>
      </c>
      <c r="AZ176" s="20" t="inlineStr">
        <is>
          <t>Midwest Tournament Factory</t>
        </is>
      </c>
      <c r="BA176" s="20" t="inlineStr">
        <is>
          <t>567-230-6072</t>
        </is>
      </c>
      <c r="BB176" s="22" t="inlineStr">
        <is>
          <t>ekastner@fivetoolyouth.org</t>
        </is>
      </c>
      <c r="BC176" s="20" t="inlineStr">
        <is>
          <t>https://play.fivetoolyouth.org/events/the-erie-county-slam-power-showcase-9th-annual-fabens-park-huron-baines-park-norwalk-lagrange-community-park-lagrange-05-29-2026</t>
        </is>
      </c>
      <c r="BD176" s="23" t="inlineStr">
        <is>
          <t>Lagrange Community Park - 422 W Main St, LaGrange, Ohio, 44050</t>
        </is>
      </c>
    </row>
    <row r="177" ht="41.25" customHeight="1" s="24">
      <c r="A177" s="16" t="inlineStr">
        <is>
          <t>The Flag City Slam (C-Level)</t>
        </is>
      </c>
      <c r="B177" s="17" t="inlineStr">
        <is>
          <t>06/05/2026</t>
        </is>
      </c>
      <c r="C177" s="18" t="inlineStr">
        <is>
          <t>06/07/2026</t>
        </is>
      </c>
      <c r="D177" s="25" t="inlineStr">
        <is>
          <t>Yes</t>
        </is>
      </c>
      <c r="E177" s="20" t="inlineStr">
        <is>
          <t>3430 N Main St</t>
        </is>
      </c>
      <c r="F177" s="20" t="inlineStr"/>
      <c r="G177" s="20" t="inlineStr">
        <is>
          <t>Multiple Locations</t>
        </is>
      </c>
      <c r="H177" s="20" t="inlineStr">
        <is>
          <t>Findlay</t>
        </is>
      </c>
      <c r="I177" s="20" t="inlineStr">
        <is>
          <t>Ohio</t>
        </is>
      </c>
      <c r="J177" s="20" t="inlineStr">
        <is>
          <t>45840</t>
        </is>
      </c>
      <c r="K177" s="25" t="inlineStr">
        <is>
          <t>8u</t>
        </is>
      </c>
      <c r="L177" s="21" t="inlineStr">
        <is>
          <t>174.99</t>
        </is>
      </c>
      <c r="M177" s="25" t="inlineStr">
        <is>
          <t>10u</t>
        </is>
      </c>
      <c r="N177" s="21" t="inlineStr">
        <is>
          <t>199.99</t>
        </is>
      </c>
      <c r="O177" s="25" t="inlineStr">
        <is>
          <t>12u</t>
        </is>
      </c>
      <c r="P177" s="21" t="inlineStr">
        <is>
          <t>199.99</t>
        </is>
      </c>
      <c r="Q177" s="25" t="inlineStr">
        <is>
          <t>14u</t>
        </is>
      </c>
      <c r="R177" s="21" t="inlineStr">
        <is>
          <t>224.99</t>
        </is>
      </c>
      <c r="S177" s="25" t="inlineStr">
        <is>
          <t>16u</t>
        </is>
      </c>
      <c r="T177" s="21" t="inlineStr">
        <is>
          <t>224.99</t>
        </is>
      </c>
      <c r="U177" s="25" t="inlineStr"/>
      <c r="V177" s="21" t="inlineStr"/>
      <c r="W177" s="25" t="inlineStr"/>
      <c r="X177" s="21" t="inlineStr"/>
      <c r="Y177" s="25" t="inlineStr"/>
      <c r="Z177" s="21" t="inlineStr"/>
      <c r="AA177" s="25" t="inlineStr"/>
      <c r="AB177" s="21" t="inlineStr"/>
      <c r="AC177" s="25" t="inlineStr"/>
      <c r="AD177" s="21" t="inlineStr"/>
      <c r="AE177" s="25" t="inlineStr"/>
      <c r="AF177" s="21" t="inlineStr"/>
      <c r="AG177" s="25" t="inlineStr"/>
      <c r="AH177" s="21" t="inlineStr"/>
      <c r="AI177" s="25" t="inlineStr"/>
      <c r="AJ177" s="21" t="inlineStr"/>
      <c r="AK177" s="6" t="inlineStr"/>
      <c r="AL177" s="25" t="inlineStr">
        <is>
          <t>Open</t>
        </is>
      </c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>
        <is>
          <t>4</t>
        </is>
      </c>
      <c r="AV177" s="19" t="inlineStr">
        <is>
          <t>NA</t>
        </is>
      </c>
      <c r="AW177" s="25" t="inlineStr">
        <is>
          <t>No</t>
        </is>
      </c>
      <c r="AX177" s="25" t="inlineStr">
        <is>
          <t>Team</t>
        </is>
      </c>
      <c r="AY177" s="25" t="inlineStr">
        <is>
          <t>NA</t>
        </is>
      </c>
      <c r="AZ177" s="20" t="inlineStr">
        <is>
          <t>Midwest Tournament Factory</t>
        </is>
      </c>
      <c r="BA177" s="20" t="inlineStr">
        <is>
          <t>567-230-6072</t>
        </is>
      </c>
      <c r="BB177" s="22" t="inlineStr">
        <is>
          <t>ekastner@fivetoolyouth.org</t>
        </is>
      </c>
      <c r="BC177" s="20" t="inlineStr">
        <is>
          <t>https://play.fivetoolyouth.org/events/the-flag-city-slam-c-level-marathon-diamonds-findlay-oh-swale-park-findlay-oh-emory-adams-findlay-oh-06-05-2026</t>
        </is>
      </c>
      <c r="BD177" s="23" t="inlineStr">
        <is>
          <t>Swale Park - 215 Defiance Ave, Findlay, Ohio, 45840</t>
        </is>
      </c>
    </row>
    <row r="178" ht="41.25" customHeight="1" s="24">
      <c r="A178" s="16" t="inlineStr">
        <is>
          <t>The Flag City Slam (D2/D3)</t>
        </is>
      </c>
      <c r="B178" s="17" t="inlineStr">
        <is>
          <t>06/05/2026</t>
        </is>
      </c>
      <c r="C178" s="18" t="inlineStr">
        <is>
          <t>06/07/2026</t>
        </is>
      </c>
      <c r="D178" s="25" t="inlineStr">
        <is>
          <t>Yes</t>
        </is>
      </c>
      <c r="E178" s="20" t="inlineStr">
        <is>
          <t>3430 N Main St</t>
        </is>
      </c>
      <c r="F178" s="20" t="inlineStr"/>
      <c r="G178" s="20" t="inlineStr">
        <is>
          <t>Multiple Locations</t>
        </is>
      </c>
      <c r="H178" s="20" t="inlineStr">
        <is>
          <t>Findlay</t>
        </is>
      </c>
      <c r="I178" s="20" t="inlineStr">
        <is>
          <t>Ohio</t>
        </is>
      </c>
      <c r="J178" s="20" t="inlineStr">
        <is>
          <t>45840</t>
        </is>
      </c>
      <c r="K178" s="25" t="inlineStr">
        <is>
          <t>9u</t>
        </is>
      </c>
      <c r="L178" s="21" t="inlineStr">
        <is>
          <t>199.99</t>
        </is>
      </c>
      <c r="M178" s="25" t="inlineStr">
        <is>
          <t>10u</t>
        </is>
      </c>
      <c r="N178" s="21" t="inlineStr">
        <is>
          <t>199.99</t>
        </is>
      </c>
      <c r="O178" s="25" t="inlineStr">
        <is>
          <t>11u</t>
        </is>
      </c>
      <c r="P178" s="21" t="inlineStr">
        <is>
          <t>224.99</t>
        </is>
      </c>
      <c r="Q178" s="25" t="inlineStr">
        <is>
          <t>12u</t>
        </is>
      </c>
      <c r="R178" s="21" t="inlineStr">
        <is>
          <t>224.99</t>
        </is>
      </c>
      <c r="S178" s="25" t="inlineStr">
        <is>
          <t>13u</t>
        </is>
      </c>
      <c r="T178" s="21" t="inlineStr">
        <is>
          <t>249.99</t>
        </is>
      </c>
      <c r="U178" s="25" t="inlineStr">
        <is>
          <t>14u</t>
        </is>
      </c>
      <c r="V178" s="21" t="inlineStr">
        <is>
          <t>249.99</t>
        </is>
      </c>
      <c r="W178" s="25" t="inlineStr"/>
      <c r="X178" s="21" t="inlineStr"/>
      <c r="Y178" s="25" t="inlineStr"/>
      <c r="Z178" s="21" t="inlineStr"/>
      <c r="AA178" s="25" t="inlineStr"/>
      <c r="AB178" s="21" t="inlineStr"/>
      <c r="AC178" s="25" t="inlineStr"/>
      <c r="AD178" s="21" t="inlineStr"/>
      <c r="AE178" s="25" t="inlineStr"/>
      <c r="AF178" s="21" t="inlineStr"/>
      <c r="AG178" s="25" t="inlineStr"/>
      <c r="AH178" s="21" t="inlineStr"/>
      <c r="AI178" s="25" t="inlineStr"/>
      <c r="AJ178" s="21" t="inlineStr"/>
      <c r="AK178" s="6" t="inlineStr"/>
      <c r="AL178" s="25" t="inlineStr">
        <is>
          <t>Open</t>
        </is>
      </c>
      <c r="AM178" s="25" t="inlineStr">
        <is>
          <t>D2</t>
        </is>
      </c>
      <c r="AN178" s="25" t="inlineStr">
        <is>
          <t>D3</t>
        </is>
      </c>
      <c r="AO178" s="25" t="inlineStr"/>
      <c r="AP178" s="25" t="inlineStr"/>
      <c r="AQ178" s="25" t="inlineStr"/>
      <c r="AR178" s="25" t="inlineStr"/>
      <c r="AS178" s="25" t="inlineStr"/>
      <c r="AT178" s="25" t="inlineStr"/>
      <c r="AU178" s="25" t="inlineStr">
        <is>
          <t>3</t>
        </is>
      </c>
      <c r="AV178" s="19" t="inlineStr">
        <is>
          <t>NA</t>
        </is>
      </c>
      <c r="AW178" s="25" t="inlineStr">
        <is>
          <t>No</t>
        </is>
      </c>
      <c r="AX178" s="25" t="inlineStr">
        <is>
          <t>Team</t>
        </is>
      </c>
      <c r="AY178" s="25" t="inlineStr">
        <is>
          <t>NA</t>
        </is>
      </c>
      <c r="AZ178" s="20" t="inlineStr">
        <is>
          <t>Midwest Tournament Factory</t>
        </is>
      </c>
      <c r="BA178" s="20" t="inlineStr">
        <is>
          <t>567-230-6072</t>
        </is>
      </c>
      <c r="BB178" s="22" t="inlineStr">
        <is>
          <t>ekastner@fivetoolyouth.org</t>
        </is>
      </c>
      <c r="BC178" s="20" t="inlineStr">
        <is>
          <t>https://play.fivetoolyouth.org/events/the-flag-city-slam-d2-d3-marathon-diamonds-findlay-oh-swale-park-findlay-oh-emory-adams-findlay-oh-06-05-2026</t>
        </is>
      </c>
      <c r="BD178" s="23" t="inlineStr">
        <is>
          <t>Swale Park - 215 Defiance Ave, Findlay, Ohio, 45840</t>
        </is>
      </c>
    </row>
    <row r="179" ht="41.25" customHeight="1" s="24">
      <c r="A179" s="16" t="inlineStr">
        <is>
          <t>The Inaugural Dorothy Maguire Rundown (B/C Softball)</t>
        </is>
      </c>
      <c r="B179" s="17" t="inlineStr">
        <is>
          <t>04/24/2026</t>
        </is>
      </c>
      <c r="C179" s="18" t="inlineStr">
        <is>
          <t>04/26/2026</t>
        </is>
      </c>
      <c r="D179" s="25" t="inlineStr">
        <is>
          <t>No</t>
        </is>
      </c>
      <c r="E179" s="20" t="inlineStr">
        <is>
          <t>422 W Main St</t>
        </is>
      </c>
      <c r="F179" s="20" t="inlineStr"/>
      <c r="G179" s="20" t="inlineStr">
        <is>
          <t>Lagrange Community Park</t>
        </is>
      </c>
      <c r="H179" s="20" t="inlineStr">
        <is>
          <t>LaGrange</t>
        </is>
      </c>
      <c r="I179" s="20" t="inlineStr">
        <is>
          <t>Ohio</t>
        </is>
      </c>
      <c r="J179" s="20" t="inlineStr">
        <is>
          <t>44050</t>
        </is>
      </c>
      <c r="K179" s="25" t="inlineStr">
        <is>
          <t>10u</t>
        </is>
      </c>
      <c r="L179" s="21" t="inlineStr">
        <is>
          <t>274.99</t>
        </is>
      </c>
      <c r="M179" s="25" t="inlineStr">
        <is>
          <t>12u</t>
        </is>
      </c>
      <c r="N179" s="21" t="inlineStr">
        <is>
          <t>299.99</t>
        </is>
      </c>
      <c r="O179" s="25" t="inlineStr"/>
      <c r="P179" s="21" t="inlineStr"/>
      <c r="Q179" s="25" t="inlineStr"/>
      <c r="R179" s="21" t="inlineStr"/>
      <c r="S179" s="25" t="inlineStr"/>
      <c r="T179" s="21" t="inlineStr"/>
      <c r="U179" s="25" t="inlineStr"/>
      <c r="V179" s="21" t="inlineStr"/>
      <c r="W179" s="25" t="inlineStr"/>
      <c r="X179" s="21" t="inlineStr"/>
      <c r="Y179" s="25" t="inlineStr"/>
      <c r="Z179" s="21" t="inlineStr"/>
      <c r="AA179" s="25" t="inlineStr"/>
      <c r="AB179" s="21" t="inlineStr"/>
      <c r="AC179" s="25" t="inlineStr"/>
      <c r="AD179" s="21" t="inlineStr"/>
      <c r="AE179" s="25" t="inlineStr"/>
      <c r="AF179" s="21" t="inlineStr"/>
      <c r="AG179" s="25" t="inlineStr"/>
      <c r="AH179" s="21" t="inlineStr"/>
      <c r="AI179" s="25" t="inlineStr"/>
      <c r="AJ179" s="21" t="inlineStr"/>
      <c r="AK179" s="6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  <c r="AV179" s="19" t="inlineStr">
        <is>
          <t>NA</t>
        </is>
      </c>
      <c r="AW179" s="25" t="inlineStr">
        <is>
          <t>No</t>
        </is>
      </c>
      <c r="AX179" s="25" t="inlineStr">
        <is>
          <t>Team</t>
        </is>
      </c>
      <c r="AY179" s="25" t="inlineStr">
        <is>
          <t>NA</t>
        </is>
      </c>
      <c r="AZ179" s="20" t="inlineStr">
        <is>
          <t>Midwest Tournament Factory</t>
        </is>
      </c>
      <c r="BA179" s="20" t="inlineStr">
        <is>
          <t>567-230-6072</t>
        </is>
      </c>
      <c r="BB179" s="22" t="inlineStr">
        <is>
          <t>ekastner@fivetoolyouth.org</t>
        </is>
      </c>
      <c r="BC179" s="20" t="inlineStr">
        <is>
          <t>https://play.fivetoolyouth.org/events/the-inaugural-dorothy-maguire-rundown-b-c-softball-lagrange-community-park-lagrange-oh-04-24-2026</t>
        </is>
      </c>
      <c r="BD179" s="23" t="inlineStr"/>
    </row>
    <row r="180" ht="41.25" customHeight="1" s="24">
      <c r="A180" s="16" t="inlineStr">
        <is>
          <t>The Inaugural Fulton County Clash (C-Level)</t>
        </is>
      </c>
      <c r="B180" s="17" t="inlineStr">
        <is>
          <t>06/05/2026</t>
        </is>
      </c>
      <c r="C180" s="18" t="inlineStr">
        <is>
          <t>06/07/2026</t>
        </is>
      </c>
      <c r="D180" s="25" t="inlineStr">
        <is>
          <t>Yes</t>
        </is>
      </c>
      <c r="E180" s="20" t="inlineStr">
        <is>
          <t>789-899 Ludlow Rd</t>
        </is>
      </c>
      <c r="F180" s="20" t="inlineStr"/>
      <c r="G180" s="20" t="inlineStr">
        <is>
          <t>Multiple Locations</t>
        </is>
      </c>
      <c r="H180" s="20" t="inlineStr">
        <is>
          <t>Bellefontaine</t>
        </is>
      </c>
      <c r="I180" s="20" t="inlineStr">
        <is>
          <t>Ohio</t>
        </is>
      </c>
      <c r="J180" s="20" t="inlineStr">
        <is>
          <t>43311</t>
        </is>
      </c>
      <c r="K180" s="25" t="inlineStr">
        <is>
          <t>10u</t>
        </is>
      </c>
      <c r="L180" s="21" t="inlineStr">
        <is>
          <t>274.99</t>
        </is>
      </c>
      <c r="M180" s="25" t="inlineStr">
        <is>
          <t>12u</t>
        </is>
      </c>
      <c r="N180" s="21" t="inlineStr">
        <is>
          <t>299.99</t>
        </is>
      </c>
      <c r="O180" s="25" t="inlineStr">
        <is>
          <t>14u</t>
        </is>
      </c>
      <c r="P180" s="21" t="inlineStr">
        <is>
          <t>299.99</t>
        </is>
      </c>
      <c r="Q180" s="25" t="inlineStr">
        <is>
          <t>16u</t>
        </is>
      </c>
      <c r="R180" s="21" t="inlineStr">
        <is>
          <t>299.99</t>
        </is>
      </c>
      <c r="S180" s="25" t="inlineStr"/>
      <c r="T180" s="21" t="inlineStr"/>
      <c r="U180" s="25" t="inlineStr"/>
      <c r="V180" s="21" t="inlineStr"/>
      <c r="W180" s="25" t="inlineStr"/>
      <c r="X180" s="21" t="inlineStr"/>
      <c r="Y180" s="25" t="inlineStr"/>
      <c r="Z180" s="21" t="inlineStr"/>
      <c r="AA180" s="25" t="inlineStr"/>
      <c r="AB180" s="21" t="inlineStr"/>
      <c r="AC180" s="25" t="inlineStr"/>
      <c r="AD180" s="21" t="inlineStr"/>
      <c r="AE180" s="25" t="inlineStr"/>
      <c r="AF180" s="21" t="inlineStr"/>
      <c r="AG180" s="25" t="inlineStr"/>
      <c r="AH180" s="21" t="inlineStr"/>
      <c r="AI180" s="25" t="inlineStr"/>
      <c r="AJ180" s="21" t="inlineStr"/>
      <c r="AK180" s="6" t="inlineStr"/>
      <c r="AL180" s="25" t="inlineStr">
        <is>
          <t>Open</t>
        </is>
      </c>
      <c r="AM180" s="25" t="inlineStr"/>
      <c r="AN180" s="25" t="inlineStr"/>
      <c r="AO180" s="25" t="inlineStr"/>
      <c r="AP180" s="25" t="inlineStr"/>
      <c r="AQ180" s="25" t="inlineStr"/>
      <c r="AR180" s="25" t="inlineStr"/>
      <c r="AS180" s="25" t="inlineStr"/>
      <c r="AT180" s="25" t="inlineStr"/>
      <c r="AU180" s="25" t="inlineStr">
        <is>
          <t>4</t>
        </is>
      </c>
      <c r="AV180" s="19" t="inlineStr">
        <is>
          <t>NA</t>
        </is>
      </c>
      <c r="AW180" s="25" t="inlineStr">
        <is>
          <t>No</t>
        </is>
      </c>
      <c r="AX180" s="25" t="inlineStr">
        <is>
          <t>Team</t>
        </is>
      </c>
      <c r="AY180" s="25" t="inlineStr">
        <is>
          <t>NA</t>
        </is>
      </c>
      <c r="AZ180" s="20" t="inlineStr">
        <is>
          <t>Midwest Tournament Factory</t>
        </is>
      </c>
      <c r="BA180" s="20" t="inlineStr">
        <is>
          <t>567-230-6072</t>
        </is>
      </c>
      <c r="BB180" s="22" t="inlineStr">
        <is>
          <t>ekastner@fivetoolyouth.org</t>
        </is>
      </c>
      <c r="BC180" s="20" t="inlineStr">
        <is>
          <t>https://play.fivetoolyouth.org/events/the-inaugural-fulton-county-clash-c-level-biddle-park-wauseon-oh-06-05-2026</t>
        </is>
      </c>
      <c r="BD180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181" ht="41.25" customHeight="1" s="24">
      <c r="A181" s="16" t="inlineStr">
        <is>
          <t>The Mad River RBI, 3rd Annual (C-Level)</t>
        </is>
      </c>
      <c r="B181" s="17" t="inlineStr">
        <is>
          <t>05/01/2026</t>
        </is>
      </c>
      <c r="C181" s="18" t="inlineStr">
        <is>
          <t>05/03/2026</t>
        </is>
      </c>
      <c r="D181" s="25" t="inlineStr">
        <is>
          <t>Yes</t>
        </is>
      </c>
      <c r="E181" s="20" t="inlineStr">
        <is>
          <t>789-899 Ludlow Rd</t>
        </is>
      </c>
      <c r="F181" s="20" t="inlineStr"/>
      <c r="G181" s="20" t="inlineStr">
        <is>
          <t>Multiple Locations</t>
        </is>
      </c>
      <c r="H181" s="20" t="inlineStr">
        <is>
          <t>Bellefontaine</t>
        </is>
      </c>
      <c r="I181" s="20" t="inlineStr">
        <is>
          <t>Ohio</t>
        </is>
      </c>
      <c r="J181" s="20" t="inlineStr">
        <is>
          <t>43311</t>
        </is>
      </c>
      <c r="K181" s="25" t="inlineStr">
        <is>
          <t>10u</t>
        </is>
      </c>
      <c r="L181" s="21" t="inlineStr">
        <is>
          <t>274.99</t>
        </is>
      </c>
      <c r="M181" s="25" t="inlineStr">
        <is>
          <t>12u</t>
        </is>
      </c>
      <c r="N181" s="21" t="inlineStr">
        <is>
          <t>299.99</t>
        </is>
      </c>
      <c r="O181" s="25" t="inlineStr"/>
      <c r="P181" s="21" t="inlineStr"/>
      <c r="Q181" s="25" t="inlineStr"/>
      <c r="R181" s="21" t="inlineStr"/>
      <c r="S181" s="25" t="inlineStr"/>
      <c r="T181" s="21" t="inlineStr"/>
      <c r="U181" s="25" t="inlineStr"/>
      <c r="V181" s="21" t="inlineStr"/>
      <c r="W181" s="25" t="inlineStr"/>
      <c r="X181" s="21" t="inlineStr"/>
      <c r="Y181" s="25" t="inlineStr"/>
      <c r="Z181" s="21" t="inlineStr"/>
      <c r="AA181" s="25" t="inlineStr"/>
      <c r="AB181" s="21" t="inlineStr"/>
      <c r="AC181" s="25" t="inlineStr"/>
      <c r="AD181" s="21" t="inlineStr"/>
      <c r="AE181" s="25" t="inlineStr"/>
      <c r="AF181" s="21" t="inlineStr"/>
      <c r="AG181" s="25" t="inlineStr"/>
      <c r="AH181" s="21" t="inlineStr"/>
      <c r="AI181" s="25" t="inlineStr"/>
      <c r="AJ181" s="21" t="inlineStr"/>
      <c r="AK181" s="6" t="inlineStr"/>
      <c r="AL181" s="25" t="inlineStr"/>
      <c r="AM181" s="25" t="inlineStr"/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>
        <is>
          <t>4</t>
        </is>
      </c>
      <c r="AV181" s="19" t="inlineStr">
        <is>
          <t>NA</t>
        </is>
      </c>
      <c r="AW181" s="25" t="inlineStr">
        <is>
          <t>No</t>
        </is>
      </c>
      <c r="AX181" s="25" t="inlineStr">
        <is>
          <t>Team</t>
        </is>
      </c>
      <c r="AY181" s="25" t="inlineStr">
        <is>
          <t>NA</t>
        </is>
      </c>
      <c r="AZ181" s="20" t="inlineStr">
        <is>
          <t>Midwest Tournament Factory</t>
        </is>
      </c>
      <c r="BA181" s="20" t="inlineStr">
        <is>
          <t>567-230-6072</t>
        </is>
      </c>
      <c r="BB181" s="22" t="inlineStr">
        <is>
          <t>ekastner@fivetoolyouth.org</t>
        </is>
      </c>
      <c r="BC181" s="20" t="inlineStr">
        <is>
          <t>https://play.fivetoolyouth.org/events/the-mad-river-rbi-3rd-annual-c-level-southview-park-bellefontaine-oh-ratleff-park-bellefontaine-oh-blue-jacket-park-bellefontaine-oh-05-01-2026</t>
        </is>
      </c>
      <c r="BD181" s="23" t="inlineStr">
        <is>
          <t>De Graff Park - 101 Pleasant St, De Graff, Ohio, 43318; Lewis Ratleff Park - 300 S Springhills St., Bellefontaine, Ohio, 43311; Logan Hills Community Park - 2568 Sandusky St, Zanesfield, Ohio, 43360; Southview Park - 601 W. Lake Avenue, Bellefontaine, Ohio, 43311</t>
        </is>
      </c>
    </row>
    <row r="182" ht="41.25" customHeight="1" s="24">
      <c r="A182" s="16" t="inlineStr">
        <is>
          <t>The Mad River RBI, 3rd Annual (D3)</t>
        </is>
      </c>
      <c r="B182" s="17" t="inlineStr">
        <is>
          <t>05/01/2026</t>
        </is>
      </c>
      <c r="C182" s="18" t="inlineStr">
        <is>
          <t>05/03/2026</t>
        </is>
      </c>
      <c r="D182" s="25" t="inlineStr">
        <is>
          <t>Yes</t>
        </is>
      </c>
      <c r="E182" s="20" t="inlineStr">
        <is>
          <t>300 S Springhills St.</t>
        </is>
      </c>
      <c r="F182" s="20" t="inlineStr"/>
      <c r="G182" s="20" t="inlineStr">
        <is>
          <t>Multiple Locations</t>
        </is>
      </c>
      <c r="H182" s="20" t="inlineStr">
        <is>
          <t>Bellefontaine</t>
        </is>
      </c>
      <c r="I182" s="20" t="inlineStr">
        <is>
          <t>Ohio</t>
        </is>
      </c>
      <c r="J182" s="20" t="inlineStr">
        <is>
          <t>43311</t>
        </is>
      </c>
      <c r="K182" s="25" t="inlineStr">
        <is>
          <t>8u</t>
        </is>
      </c>
      <c r="L182" s="21" t="inlineStr">
        <is>
          <t>274.99</t>
        </is>
      </c>
      <c r="M182" s="25" t="inlineStr">
        <is>
          <t>10u</t>
        </is>
      </c>
      <c r="N182" s="21" t="inlineStr">
        <is>
          <t>299.99</t>
        </is>
      </c>
      <c r="O182" s="25" t="inlineStr">
        <is>
          <t>11u</t>
        </is>
      </c>
      <c r="P182" s="21" t="inlineStr">
        <is>
          <t>299.99</t>
        </is>
      </c>
      <c r="Q182" s="25" t="inlineStr">
        <is>
          <t>12u</t>
        </is>
      </c>
      <c r="R182" s="21" t="inlineStr">
        <is>
          <t>299.99</t>
        </is>
      </c>
      <c r="S182" s="25" t="inlineStr">
        <is>
          <t>13u</t>
        </is>
      </c>
      <c r="T182" s="21" t="inlineStr">
        <is>
          <t>299.99</t>
        </is>
      </c>
      <c r="U182" s="25" t="inlineStr">
        <is>
          <t>14u</t>
        </is>
      </c>
      <c r="V182" s="21" t="inlineStr">
        <is>
          <t>299.99</t>
        </is>
      </c>
      <c r="W182" s="25" t="inlineStr"/>
      <c r="X182" s="21" t="inlineStr"/>
      <c r="Y182" s="25" t="inlineStr"/>
      <c r="Z182" s="21" t="inlineStr"/>
      <c r="AA182" s="25" t="inlineStr"/>
      <c r="AB182" s="21" t="inlineStr"/>
      <c r="AC182" s="25" t="inlineStr"/>
      <c r="AD182" s="21" t="inlineStr"/>
      <c r="AE182" s="25" t="inlineStr"/>
      <c r="AF182" s="21" t="inlineStr"/>
      <c r="AG182" s="25" t="inlineStr"/>
      <c r="AH182" s="21" t="inlineStr"/>
      <c r="AI182" s="25" t="inlineStr"/>
      <c r="AJ182" s="21" t="inlineStr"/>
      <c r="AK182" s="6" t="inlineStr"/>
      <c r="AL182" s="25" t="inlineStr">
        <is>
          <t>Open</t>
        </is>
      </c>
      <c r="AM182" s="25" t="inlineStr">
        <is>
          <t>D3</t>
        </is>
      </c>
      <c r="AN182" s="25" t="inlineStr"/>
      <c r="AO182" s="25" t="inlineStr"/>
      <c r="AP182" s="25" t="inlineStr"/>
      <c r="AQ182" s="25" t="inlineStr"/>
      <c r="AR182" s="25" t="inlineStr"/>
      <c r="AS182" s="25" t="inlineStr"/>
      <c r="AT182" s="25" t="inlineStr"/>
      <c r="AU182" s="25" t="inlineStr">
        <is>
          <t>3</t>
        </is>
      </c>
      <c r="AV182" s="19" t="inlineStr">
        <is>
          <t>NA</t>
        </is>
      </c>
      <c r="AW182" s="25" t="inlineStr">
        <is>
          <t>No</t>
        </is>
      </c>
      <c r="AX182" s="25" t="inlineStr">
        <is>
          <t>Team</t>
        </is>
      </c>
      <c r="AY182" s="25" t="inlineStr">
        <is>
          <t>NA</t>
        </is>
      </c>
      <c r="AZ182" s="20" t="inlineStr">
        <is>
          <t>Midwest Tournament Factory</t>
        </is>
      </c>
      <c r="BA182" s="20" t="inlineStr">
        <is>
          <t>567-230-6072</t>
        </is>
      </c>
      <c r="BB182" s="22" t="inlineStr">
        <is>
          <t>ekastner@fivetoolyouth.org</t>
        </is>
      </c>
      <c r="BC182" s="20" t="inlineStr">
        <is>
          <t>https://play.fivetoolyouth.org/events/the-mad-river-rbi-3rd-annual-d3-bellefontaine-oh-05-01-2026</t>
        </is>
      </c>
      <c r="BD182" s="23" t="inlineStr">
        <is>
          <t>Southview Park - 601 W. Lake Avenue, Bellefontaine, Ohio, 43311; UCJRD Complex - 16000 County Home Rd, Marysville, Ohio, 43040</t>
        </is>
      </c>
    </row>
    <row r="183" ht="41.25" customHeight="1" s="24">
      <c r="A183" s="16" t="inlineStr">
        <is>
          <t>The Muggy Midwest Mania, 3rd Annual (B/C)</t>
        </is>
      </c>
      <c r="B183" s="17" t="inlineStr">
        <is>
          <t>07/17/2026</t>
        </is>
      </c>
      <c r="C183" s="18" t="inlineStr">
        <is>
          <t>07/19/2026</t>
        </is>
      </c>
      <c r="D183" s="25" t="inlineStr">
        <is>
          <t>Yes</t>
        </is>
      </c>
      <c r="E183" s="20" t="inlineStr">
        <is>
          <t>1101 N. Romulus St</t>
        </is>
      </c>
      <c r="F183" s="20" t="inlineStr"/>
      <c r="G183" s="20" t="inlineStr">
        <is>
          <t>Multiple Locations</t>
        </is>
      </c>
      <c r="H183" s="20" t="inlineStr">
        <is>
          <t>Baltimore</t>
        </is>
      </c>
      <c r="I183" s="20" t="inlineStr">
        <is>
          <t>Ohio</t>
        </is>
      </c>
      <c r="J183" s="20" t="inlineStr">
        <is>
          <t>43105</t>
        </is>
      </c>
      <c r="K183" s="25" t="inlineStr">
        <is>
          <t>8u</t>
        </is>
      </c>
      <c r="L183" s="21" t="inlineStr">
        <is>
          <t>274.99</t>
        </is>
      </c>
      <c r="M183" s="25" t="inlineStr">
        <is>
          <t>10u</t>
        </is>
      </c>
      <c r="N183" s="21" t="inlineStr">
        <is>
          <t>274.99</t>
        </is>
      </c>
      <c r="O183" s="25" t="inlineStr">
        <is>
          <t>12u</t>
        </is>
      </c>
      <c r="P183" s="21" t="inlineStr">
        <is>
          <t>299.99</t>
        </is>
      </c>
      <c r="Q183" s="25" t="inlineStr">
        <is>
          <t>14u</t>
        </is>
      </c>
      <c r="R183" s="21" t="inlineStr">
        <is>
          <t>299.99</t>
        </is>
      </c>
      <c r="S183" s="25" t="inlineStr">
        <is>
          <t>16u</t>
        </is>
      </c>
      <c r="T183" s="21" t="inlineStr">
        <is>
          <t>299.99</t>
        </is>
      </c>
      <c r="U183" s="25" t="inlineStr">
        <is>
          <t>18u</t>
        </is>
      </c>
      <c r="V183" s="21" t="inlineStr">
        <is>
          <t>299.99</t>
        </is>
      </c>
      <c r="W183" s="25" t="inlineStr"/>
      <c r="X183" s="21" t="inlineStr"/>
      <c r="Y183" s="25" t="inlineStr"/>
      <c r="Z183" s="21" t="inlineStr"/>
      <c r="AA183" s="25" t="inlineStr"/>
      <c r="AB183" s="21" t="inlineStr"/>
      <c r="AC183" s="25" t="inlineStr"/>
      <c r="AD183" s="21" t="inlineStr"/>
      <c r="AE183" s="25" t="inlineStr"/>
      <c r="AF183" s="21" t="inlineStr"/>
      <c r="AG183" s="25" t="inlineStr"/>
      <c r="AH183" s="21" t="inlineStr"/>
      <c r="AI183" s="25" t="inlineStr"/>
      <c r="AJ183" s="21" t="inlineStr"/>
      <c r="AK183" s="6" t="inlineStr"/>
      <c r="AL183" s="25" t="inlineStr"/>
      <c r="AM183" s="25" t="inlineStr"/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>
        <is>
          <t>4</t>
        </is>
      </c>
      <c r="AV183" s="19" t="inlineStr">
        <is>
          <t>NA</t>
        </is>
      </c>
      <c r="AW183" s="25" t="inlineStr">
        <is>
          <t>No</t>
        </is>
      </c>
      <c r="AX183" s="25" t="inlineStr">
        <is>
          <t>Team</t>
        </is>
      </c>
      <c r="AY183" s="25" t="inlineStr">
        <is>
          <t>NA</t>
        </is>
      </c>
      <c r="AZ183" s="20" t="inlineStr">
        <is>
          <t>Midwest Tournament Factory</t>
        </is>
      </c>
      <c r="BA183" s="20" t="inlineStr">
        <is>
          <t>567-230-6072</t>
        </is>
      </c>
      <c r="BB183" s="22" t="inlineStr">
        <is>
          <t>ekastner@fivetoolyouth.org</t>
        </is>
      </c>
      <c r="BC183" s="20" t="inlineStr">
        <is>
          <t>https://play.fivetoolyouth.org/events/the-muggy-midwest-mania-3rd-annual-c-level-softball-baltimore-oh-07-17-2026</t>
        </is>
      </c>
      <c r="BD183" s="23" t="inlineStr">
        <is>
          <t>Johnson Park - Johnson Park, 240 Summers Choice Dr, Baltimore, Ohio, 43105</t>
        </is>
      </c>
    </row>
    <row r="184" ht="41.25" customHeight="1" s="24">
      <c r="A184" s="16" t="inlineStr">
        <is>
          <t>The Muggy Midwest Mania, 3rd Annual (D3 &amp; Community Based)</t>
        </is>
      </c>
      <c r="B184" s="17" t="inlineStr">
        <is>
          <t>07/17/2026</t>
        </is>
      </c>
      <c r="C184" s="18" t="inlineStr">
        <is>
          <t>07/19/2026</t>
        </is>
      </c>
      <c r="D184" s="25" t="inlineStr">
        <is>
          <t>Yes</t>
        </is>
      </c>
      <c r="E184" s="20" t="inlineStr">
        <is>
          <t>1101 N. Romulus St</t>
        </is>
      </c>
      <c r="F184" s="20" t="inlineStr"/>
      <c r="G184" s="20" t="inlineStr">
        <is>
          <t>Multiple Locations</t>
        </is>
      </c>
      <c r="H184" s="20" t="inlineStr">
        <is>
          <t>Baltimore</t>
        </is>
      </c>
      <c r="I184" s="20" t="inlineStr">
        <is>
          <t>Ohio</t>
        </is>
      </c>
      <c r="J184" s="20" t="inlineStr">
        <is>
          <t>43105</t>
        </is>
      </c>
      <c r="K184" s="25" t="inlineStr">
        <is>
          <t>8u</t>
        </is>
      </c>
      <c r="L184" s="21" t="inlineStr">
        <is>
          <t>249.99</t>
        </is>
      </c>
      <c r="M184" s="25" t="inlineStr">
        <is>
          <t>9u</t>
        </is>
      </c>
      <c r="N184" s="21" t="inlineStr">
        <is>
          <t>274.99</t>
        </is>
      </c>
      <c r="O184" s="25" t="inlineStr">
        <is>
          <t>11u</t>
        </is>
      </c>
      <c r="P184" s="21" t="inlineStr">
        <is>
          <t>299.99</t>
        </is>
      </c>
      <c r="Q184" s="25" t="inlineStr"/>
      <c r="R184" s="21" t="inlineStr"/>
      <c r="S184" s="25" t="inlineStr"/>
      <c r="T184" s="21" t="inlineStr"/>
      <c r="U184" s="25" t="inlineStr"/>
      <c r="V184" s="21" t="inlineStr"/>
      <c r="W184" s="25" t="inlineStr"/>
      <c r="X184" s="21" t="inlineStr"/>
      <c r="Y184" s="25" t="inlineStr"/>
      <c r="Z184" s="21" t="inlineStr"/>
      <c r="AA184" s="25" t="inlineStr"/>
      <c r="AB184" s="21" t="inlineStr"/>
      <c r="AC184" s="25" t="inlineStr"/>
      <c r="AD184" s="21" t="inlineStr"/>
      <c r="AE184" s="25" t="inlineStr"/>
      <c r="AF184" s="21" t="inlineStr"/>
      <c r="AG184" s="25" t="inlineStr"/>
      <c r="AH184" s="21" t="inlineStr"/>
      <c r="AI184" s="25" t="inlineStr"/>
      <c r="AJ184" s="21" t="inlineStr"/>
      <c r="AK184" s="6" t="inlineStr"/>
      <c r="AL184" s="25" t="inlineStr">
        <is>
          <t>D3</t>
        </is>
      </c>
      <c r="AM184" s="25" t="inlineStr"/>
      <c r="AN184" s="25" t="inlineStr"/>
      <c r="AO184" s="25" t="inlineStr"/>
      <c r="AP184" s="25" t="inlineStr"/>
      <c r="AQ184" s="25" t="inlineStr"/>
      <c r="AR184" s="25" t="inlineStr"/>
      <c r="AS184" s="25" t="inlineStr"/>
      <c r="AT184" s="25" t="inlineStr"/>
      <c r="AU184" s="25" t="inlineStr">
        <is>
          <t>4</t>
        </is>
      </c>
      <c r="AV184" s="19" t="inlineStr">
        <is>
          <t>NA</t>
        </is>
      </c>
      <c r="AW184" s="25" t="inlineStr">
        <is>
          <t>No</t>
        </is>
      </c>
      <c r="AX184" s="25" t="inlineStr">
        <is>
          <t>Team</t>
        </is>
      </c>
      <c r="AY184" s="25" t="inlineStr">
        <is>
          <t>NA</t>
        </is>
      </c>
      <c r="AZ184" s="20" t="inlineStr">
        <is>
          <t>Midwest Tournament Factory</t>
        </is>
      </c>
      <c r="BA184" s="20" t="inlineStr">
        <is>
          <t>567-230-6072</t>
        </is>
      </c>
      <c r="BB184" s="22" t="inlineStr">
        <is>
          <t>ekastner@fivetoolyouth.org</t>
        </is>
      </c>
      <c r="BC184" s="20" t="inlineStr">
        <is>
          <t>https://play.fivetoolyouth.org/events/the-muggy-midwest-mania-3rd-annual-d3-community-based-alt-park-baltimore-oh-johnson-park-baltimore-oh-07-17-2026</t>
        </is>
      </c>
      <c r="BD184" s="23" t="inlineStr">
        <is>
          <t>Johnson Park - Johnson Park, 240 Summers Choice Dr, Baltimore, Ohio, 43105</t>
        </is>
      </c>
    </row>
    <row r="185" ht="41.25" customHeight="1" s="24">
      <c r="A185" s="16" t="inlineStr">
        <is>
          <t>The North Newark Pennant Chase, 4th Annual (B/C)</t>
        </is>
      </c>
      <c r="B185" s="17" t="inlineStr">
        <is>
          <t>07/03/2026</t>
        </is>
      </c>
      <c r="C185" s="18" t="inlineStr">
        <is>
          <t>07/05/2026</t>
        </is>
      </c>
      <c r="D185" s="25" t="inlineStr">
        <is>
          <t>Yes</t>
        </is>
      </c>
      <c r="E185" s="20" t="inlineStr">
        <is>
          <t>429 Ohio St.</t>
        </is>
      </c>
      <c r="F185" s="20" t="inlineStr"/>
      <c r="G185" s="20" t="inlineStr">
        <is>
          <t>Multiple Locations</t>
        </is>
      </c>
      <c r="H185" s="20" t="inlineStr">
        <is>
          <t>Newark</t>
        </is>
      </c>
      <c r="I185" s="20" t="inlineStr">
        <is>
          <t>Ohio</t>
        </is>
      </c>
      <c r="J185" s="20" t="inlineStr">
        <is>
          <t>43025</t>
        </is>
      </c>
      <c r="K185" s="25" t="inlineStr">
        <is>
          <t>8u</t>
        </is>
      </c>
      <c r="L185" s="21" t="inlineStr">
        <is>
          <t>249.99</t>
        </is>
      </c>
      <c r="M185" s="25" t="inlineStr">
        <is>
          <t>9u</t>
        </is>
      </c>
      <c r="N185" s="21" t="inlineStr">
        <is>
          <t>274.99</t>
        </is>
      </c>
      <c r="O185" s="25" t="inlineStr">
        <is>
          <t>10u</t>
        </is>
      </c>
      <c r="P185" s="21" t="inlineStr">
        <is>
          <t>274.99</t>
        </is>
      </c>
      <c r="Q185" s="25" t="inlineStr">
        <is>
          <t>12u</t>
        </is>
      </c>
      <c r="R185" s="21" t="inlineStr">
        <is>
          <t>299.99</t>
        </is>
      </c>
      <c r="S185" s="25" t="inlineStr">
        <is>
          <t>14u</t>
        </is>
      </c>
      <c r="T185" s="21" t="inlineStr">
        <is>
          <t>299.99</t>
        </is>
      </c>
      <c r="U185" s="25" t="inlineStr">
        <is>
          <t>16u</t>
        </is>
      </c>
      <c r="V185" s="21" t="inlineStr">
        <is>
          <t>299.99</t>
        </is>
      </c>
      <c r="W185" s="25" t="inlineStr"/>
      <c r="X185" s="21" t="inlineStr"/>
      <c r="Y185" s="25" t="inlineStr"/>
      <c r="Z185" s="21" t="inlineStr"/>
      <c r="AA185" s="25" t="inlineStr"/>
      <c r="AB185" s="21" t="inlineStr"/>
      <c r="AC185" s="25" t="inlineStr"/>
      <c r="AD185" s="21" t="inlineStr"/>
      <c r="AE185" s="25" t="inlineStr"/>
      <c r="AF185" s="21" t="inlineStr"/>
      <c r="AG185" s="25" t="inlineStr"/>
      <c r="AH185" s="21" t="inlineStr"/>
      <c r="AI185" s="25" t="inlineStr"/>
      <c r="AJ185" s="21" t="inlineStr"/>
      <c r="AK185" s="6" t="inlineStr"/>
      <c r="AL185" s="25" t="inlineStr">
        <is>
          <t>Open</t>
        </is>
      </c>
      <c r="AM185" s="25" t="inlineStr"/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/>
      <c r="AV185" s="19" t="inlineStr">
        <is>
          <t>NA</t>
        </is>
      </c>
      <c r="AW185" s="25" t="inlineStr">
        <is>
          <t>No</t>
        </is>
      </c>
      <c r="AX185" s="25" t="inlineStr">
        <is>
          <t>Team</t>
        </is>
      </c>
      <c r="AY185" s="25" t="inlineStr">
        <is>
          <t>NA</t>
        </is>
      </c>
      <c r="AZ185" s="20" t="inlineStr"/>
      <c r="BA185" s="20" t="inlineStr"/>
      <c r="BB185" s="22" t="inlineStr"/>
      <c r="BC185" s="20" t="inlineStr">
        <is>
          <t>https://play.fivetoolyouth.org/events/the-north-newark-pennant-chase-4th-annual-b-c-kiwanis-park-newark-oh-07-03-2026</t>
        </is>
      </c>
      <c r="BD185" s="23" t="inlineStr">
        <is>
          <t>Kiwanis Ball Park - 9688 Butler Road, Newark, Ohio, 43055; Levin Park - 1266 Sharon Valley Rd, Newark, Ohio, 43055; North Newark Little League - 949 Sharon Valley Rd, Newark, Ohio, 43055</t>
        </is>
      </c>
    </row>
    <row r="186" ht="41.25" customHeight="1" s="24">
      <c r="A186" s="16" t="inlineStr">
        <is>
          <t>The North Newark Pennant Chase (D3), 4th Annual</t>
        </is>
      </c>
      <c r="B186" s="17" t="inlineStr">
        <is>
          <t>07/03/2026</t>
        </is>
      </c>
      <c r="C186" s="18" t="inlineStr">
        <is>
          <t>07/05/2026</t>
        </is>
      </c>
      <c r="D186" s="25" t="inlineStr">
        <is>
          <t>Yes</t>
        </is>
      </c>
      <c r="E186" s="20" t="inlineStr">
        <is>
          <t>429 Ohio St.</t>
        </is>
      </c>
      <c r="F186" s="20" t="inlineStr"/>
      <c r="G186" s="20" t="inlineStr">
        <is>
          <t>Multiple Locations</t>
        </is>
      </c>
      <c r="H186" s="20" t="inlineStr">
        <is>
          <t>Newark</t>
        </is>
      </c>
      <c r="I186" s="20" t="inlineStr">
        <is>
          <t>Ohio</t>
        </is>
      </c>
      <c r="J186" s="20" t="inlineStr">
        <is>
          <t>43025</t>
        </is>
      </c>
      <c r="K186" s="25" t="inlineStr">
        <is>
          <t>8u</t>
        </is>
      </c>
      <c r="L186" s="21" t="inlineStr">
        <is>
          <t>274.99</t>
        </is>
      </c>
      <c r="M186" s="25" t="inlineStr">
        <is>
          <t>9u</t>
        </is>
      </c>
      <c r="N186" s="21" t="inlineStr">
        <is>
          <t>299.99</t>
        </is>
      </c>
      <c r="O186" s="25" t="inlineStr">
        <is>
          <t>10u</t>
        </is>
      </c>
      <c r="P186" s="21" t="inlineStr">
        <is>
          <t>299.99</t>
        </is>
      </c>
      <c r="Q186" s="25" t="inlineStr">
        <is>
          <t>11u</t>
        </is>
      </c>
      <c r="R186" s="21" t="inlineStr">
        <is>
          <t>299.99</t>
        </is>
      </c>
      <c r="S186" s="25" t="inlineStr"/>
      <c r="T186" s="21" t="inlineStr"/>
      <c r="U186" s="25" t="inlineStr"/>
      <c r="V186" s="21" t="inlineStr"/>
      <c r="W186" s="25" t="inlineStr"/>
      <c r="X186" s="21" t="inlineStr"/>
      <c r="Y186" s="25" t="inlineStr"/>
      <c r="Z186" s="21" t="inlineStr"/>
      <c r="AA186" s="25" t="inlineStr"/>
      <c r="AB186" s="21" t="inlineStr"/>
      <c r="AC186" s="25" t="inlineStr"/>
      <c r="AD186" s="21" t="inlineStr"/>
      <c r="AE186" s="25" t="inlineStr"/>
      <c r="AF186" s="21" t="inlineStr"/>
      <c r="AG186" s="25" t="inlineStr"/>
      <c r="AH186" s="21" t="inlineStr"/>
      <c r="AI186" s="25" t="inlineStr"/>
      <c r="AJ186" s="21" t="inlineStr"/>
      <c r="AK186" s="6" t="inlineStr"/>
      <c r="AL186" s="25" t="inlineStr">
        <is>
          <t>Open</t>
        </is>
      </c>
      <c r="AM186" s="25" t="inlineStr">
        <is>
          <t>D3</t>
        </is>
      </c>
      <c r="AN186" s="25" t="inlineStr"/>
      <c r="AO186" s="25" t="inlineStr"/>
      <c r="AP186" s="25" t="inlineStr"/>
      <c r="AQ186" s="25" t="inlineStr"/>
      <c r="AR186" s="25" t="inlineStr"/>
      <c r="AS186" s="25" t="inlineStr"/>
      <c r="AT186" s="25" t="inlineStr"/>
      <c r="AU186" s="25" t="inlineStr"/>
      <c r="AV186" s="19" t="inlineStr">
        <is>
          <t>NA</t>
        </is>
      </c>
      <c r="AW186" s="25" t="inlineStr">
        <is>
          <t>No</t>
        </is>
      </c>
      <c r="AX186" s="25" t="inlineStr">
        <is>
          <t>Team</t>
        </is>
      </c>
      <c r="AY186" s="25" t="inlineStr">
        <is>
          <t>NA</t>
        </is>
      </c>
      <c r="AZ186" s="20" t="inlineStr"/>
      <c r="BA186" s="20" t="inlineStr"/>
      <c r="BB186" s="22" t="inlineStr"/>
      <c r="BC186" s="20" t="inlineStr">
        <is>
          <t>https://play.fivetoolyouth.org/events/the-north-newark-pennant-chase-d3-4th-annual-newark-oh-07-03-2026</t>
        </is>
      </c>
      <c r="BD186" s="23" t="inlineStr">
        <is>
          <t>Kiwanis Ball Park - 9688 Butler Road, Newark, Ohio, 43055; Levin Park - 1266 Sharon Valley Rd, Newark, Ohio, 43055; North Newark Little League - 949 Sharon Valley Rd, Newark, Ohio, 43055</t>
        </is>
      </c>
    </row>
    <row r="187" ht="41.25" customHeight="1" s="24">
      <c r="A187" s="16" t="inlineStr">
        <is>
          <t>The Odd Ball Klassic, 2nd Annual (B/C)</t>
        </is>
      </c>
      <c r="B187" s="17" t="inlineStr">
        <is>
          <t>06/12/2026</t>
        </is>
      </c>
      <c r="C187" s="18" t="inlineStr">
        <is>
          <t>06/14/2026</t>
        </is>
      </c>
      <c r="D187" s="25" t="inlineStr">
        <is>
          <t>No</t>
        </is>
      </c>
      <c r="E187" s="20" t="inlineStr">
        <is>
          <t>9688 Butler Road</t>
        </is>
      </c>
      <c r="F187" s="20" t="inlineStr"/>
      <c r="G187" s="20" t="inlineStr">
        <is>
          <t>Kiwanis Ball Park</t>
        </is>
      </c>
      <c r="H187" s="20" t="inlineStr">
        <is>
          <t>Newark</t>
        </is>
      </c>
      <c r="I187" s="20" t="inlineStr">
        <is>
          <t>Ohio</t>
        </is>
      </c>
      <c r="J187" s="20" t="inlineStr">
        <is>
          <t>43055</t>
        </is>
      </c>
      <c r="K187" s="25" t="inlineStr">
        <is>
          <t>8u</t>
        </is>
      </c>
      <c r="L187" s="21" t="inlineStr">
        <is>
          <t>249.99</t>
        </is>
      </c>
      <c r="M187" s="25" t="inlineStr">
        <is>
          <t>9u</t>
        </is>
      </c>
      <c r="N187" s="21" t="inlineStr">
        <is>
          <t>274.99</t>
        </is>
      </c>
      <c r="O187" s="25" t="inlineStr">
        <is>
          <t>10u</t>
        </is>
      </c>
      <c r="P187" s="21" t="inlineStr">
        <is>
          <t>274.99</t>
        </is>
      </c>
      <c r="Q187" s="25" t="inlineStr">
        <is>
          <t>12u</t>
        </is>
      </c>
      <c r="R187" s="21" t="inlineStr">
        <is>
          <t>299.99</t>
        </is>
      </c>
      <c r="S187" s="25" t="inlineStr">
        <is>
          <t>14u</t>
        </is>
      </c>
      <c r="T187" s="21" t="inlineStr">
        <is>
          <t>299.99</t>
        </is>
      </c>
      <c r="U187" s="25" t="inlineStr">
        <is>
          <t>16u</t>
        </is>
      </c>
      <c r="V187" s="21" t="inlineStr">
        <is>
          <t>299.99</t>
        </is>
      </c>
      <c r="W187" s="25" t="inlineStr"/>
      <c r="X187" s="21" t="inlineStr"/>
      <c r="Y187" s="25" t="inlineStr"/>
      <c r="Z187" s="21" t="inlineStr"/>
      <c r="AA187" s="25" t="inlineStr"/>
      <c r="AB187" s="21" t="inlineStr"/>
      <c r="AC187" s="25" t="inlineStr"/>
      <c r="AD187" s="21" t="inlineStr"/>
      <c r="AE187" s="25" t="inlineStr"/>
      <c r="AF187" s="21" t="inlineStr"/>
      <c r="AG187" s="25" t="inlineStr"/>
      <c r="AH187" s="21" t="inlineStr"/>
      <c r="AI187" s="25" t="inlineStr"/>
      <c r="AJ187" s="21" t="inlineStr"/>
      <c r="AK187" s="6" t="inlineStr"/>
      <c r="AL187" s="25" t="inlineStr"/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>
        <is>
          <t>4</t>
        </is>
      </c>
      <c r="AV187" s="19" t="inlineStr">
        <is>
          <t>NA</t>
        </is>
      </c>
      <c r="AW187" s="25" t="inlineStr">
        <is>
          <t>No</t>
        </is>
      </c>
      <c r="AX187" s="25" t="inlineStr">
        <is>
          <t>Team</t>
        </is>
      </c>
      <c r="AY187" s="25" t="inlineStr">
        <is>
          <t>NA</t>
        </is>
      </c>
      <c r="AZ187" s="20" t="inlineStr">
        <is>
          <t>Midwest Tournament Factory</t>
        </is>
      </c>
      <c r="BA187" s="20" t="inlineStr">
        <is>
          <t>567-230-6072</t>
        </is>
      </c>
      <c r="BB187" s="22" t="inlineStr">
        <is>
          <t>ekastner@fivetoolyouth.org</t>
        </is>
      </c>
      <c r="BC187" s="20" t="inlineStr">
        <is>
          <t>https://play.fivetoolyouth.org/events/the-odd-ball-klassic-2nd-annual-b-c-kiwanis-park-newark-oh-06-12-2026</t>
        </is>
      </c>
      <c r="BD187" s="23" t="inlineStr"/>
    </row>
    <row r="188" ht="41.25" customHeight="1" s="24">
      <c r="A188" s="16" t="inlineStr">
        <is>
          <t>The Pickaway County Poke, 2nd Annual (D3)</t>
        </is>
      </c>
      <c r="B188" s="17" t="inlineStr">
        <is>
          <t>05/08/2026</t>
        </is>
      </c>
      <c r="C188" s="18" t="inlineStr">
        <is>
          <t>05/10/2026</t>
        </is>
      </c>
      <c r="D188" s="25" t="inlineStr">
        <is>
          <t>Yes</t>
        </is>
      </c>
      <c r="E188" s="20" t="inlineStr">
        <is>
          <t>1101 N. Romulus St</t>
        </is>
      </c>
      <c r="F188" s="20" t="inlineStr"/>
      <c r="G188" s="20" t="inlineStr">
        <is>
          <t>Multiple Locations</t>
        </is>
      </c>
      <c r="H188" s="20" t="inlineStr">
        <is>
          <t>Baltimore</t>
        </is>
      </c>
      <c r="I188" s="20" t="inlineStr">
        <is>
          <t>Ohio</t>
        </is>
      </c>
      <c r="J188" s="20" t="inlineStr">
        <is>
          <t>43105</t>
        </is>
      </c>
      <c r="K188" s="25" t="inlineStr">
        <is>
          <t>9u</t>
        </is>
      </c>
      <c r="L188" s="21" t="inlineStr">
        <is>
          <t>299.99</t>
        </is>
      </c>
      <c r="M188" s="25" t="inlineStr">
        <is>
          <t>10u</t>
        </is>
      </c>
      <c r="N188" s="21" t="inlineStr">
        <is>
          <t>299.99</t>
        </is>
      </c>
      <c r="O188" s="25" t="inlineStr">
        <is>
          <t>11u</t>
        </is>
      </c>
      <c r="P188" s="21" t="inlineStr">
        <is>
          <t>299.99</t>
        </is>
      </c>
      <c r="Q188" s="25" t="inlineStr">
        <is>
          <t>12u</t>
        </is>
      </c>
      <c r="R188" s="21" t="inlineStr">
        <is>
          <t>299.99</t>
        </is>
      </c>
      <c r="S188" s="25" t="inlineStr">
        <is>
          <t>13u</t>
        </is>
      </c>
      <c r="T188" s="21" t="inlineStr">
        <is>
          <t>299.99</t>
        </is>
      </c>
      <c r="U188" s="25" t="inlineStr"/>
      <c r="V188" s="21" t="inlineStr"/>
      <c r="W188" s="25" t="inlineStr"/>
      <c r="X188" s="21" t="inlineStr"/>
      <c r="Y188" s="25" t="inlineStr"/>
      <c r="Z188" s="21" t="inlineStr"/>
      <c r="AA188" s="25" t="inlineStr"/>
      <c r="AB188" s="21" t="inlineStr"/>
      <c r="AC188" s="25" t="inlineStr"/>
      <c r="AD188" s="21" t="inlineStr"/>
      <c r="AE188" s="25" t="inlineStr"/>
      <c r="AF188" s="21" t="inlineStr"/>
      <c r="AG188" s="25" t="inlineStr"/>
      <c r="AH188" s="21" t="inlineStr"/>
      <c r="AI188" s="25" t="inlineStr"/>
      <c r="AJ188" s="21" t="inlineStr"/>
      <c r="AK188" s="6" t="inlineStr"/>
      <c r="AL188" s="25" t="inlineStr">
        <is>
          <t>D3</t>
        </is>
      </c>
      <c r="AM188" s="25" t="inlineStr"/>
      <c r="AN188" s="25" t="inlineStr"/>
      <c r="AO188" s="25" t="inlineStr"/>
      <c r="AP188" s="25" t="inlineStr"/>
      <c r="AQ188" s="25" t="inlineStr"/>
      <c r="AR188" s="25" t="inlineStr"/>
      <c r="AS188" s="25" t="inlineStr"/>
      <c r="AT188" s="25" t="inlineStr"/>
      <c r="AU188" s="25" t="inlineStr">
        <is>
          <t>3</t>
        </is>
      </c>
      <c r="AV188" s="19" t="inlineStr">
        <is>
          <t>NA</t>
        </is>
      </c>
      <c r="AW188" s="25" t="inlineStr">
        <is>
          <t>No</t>
        </is>
      </c>
      <c r="AX188" s="25" t="inlineStr">
        <is>
          <t>Team</t>
        </is>
      </c>
      <c r="AY188" s="25" t="inlineStr">
        <is>
          <t>NA</t>
        </is>
      </c>
      <c r="AZ188" s="20" t="inlineStr">
        <is>
          <t>Midwest Tournament Factory</t>
        </is>
      </c>
      <c r="BA188" s="20" t="inlineStr">
        <is>
          <t>567-230-6072</t>
        </is>
      </c>
      <c r="BB188" s="22" t="inlineStr">
        <is>
          <t>ekastner@fivetoolyouth.org</t>
        </is>
      </c>
      <c r="BC188" s="20" t="inlineStr">
        <is>
          <t>https://play.fivetoolyouth.org/events/the-pickaway-county-poke-2nd-annual-d3-ashville-oh-05-08-2026</t>
        </is>
      </c>
      <c r="BD188" s="23" t="inlineStr">
        <is>
          <t>Canal Winchester High School - 300 Washington St, Canal Winchester, Ohio, 43110; Hamilton Township Youth Athletics - 1098 Saxony Rd, Columbus, Ohio, 43207; Teays Valley Youth Baseball League Complex - 13695 Lockbourne Eastern Rd., Ashville, Ohio, 43103</t>
        </is>
      </c>
    </row>
    <row r="189" ht="41.25" customHeight="1" s="24">
      <c r="A189" s="16" t="inlineStr">
        <is>
          <t>The Tournament Factory Take Back, 3rd Annual (4-Turf Infields)</t>
        </is>
      </c>
      <c r="B189" s="17" t="inlineStr">
        <is>
          <t>04/04/2026</t>
        </is>
      </c>
      <c r="C189" s="18" t="inlineStr">
        <is>
          <t>04/04/2026</t>
        </is>
      </c>
      <c r="D189" s="25" t="inlineStr">
        <is>
          <t>Yes</t>
        </is>
      </c>
      <c r="E189" s="20" t="inlineStr">
        <is>
          <t>3375 Milligan Rd</t>
        </is>
      </c>
      <c r="F189" s="20" t="inlineStr"/>
      <c r="G189" s="20" t="inlineStr">
        <is>
          <t>Multiple Locations</t>
        </is>
      </c>
      <c r="H189" s="20" t="inlineStr">
        <is>
          <t>Ontario</t>
        </is>
      </c>
      <c r="I189" s="20" t="inlineStr">
        <is>
          <t>Ohio</t>
        </is>
      </c>
      <c r="J189" s="20" t="inlineStr">
        <is>
          <t>44906</t>
        </is>
      </c>
      <c r="K189" s="25" t="inlineStr">
        <is>
          <t>12u</t>
        </is>
      </c>
      <c r="L189" s="21" t="inlineStr">
        <is>
          <t>299.99</t>
        </is>
      </c>
      <c r="M189" s="25" t="inlineStr"/>
      <c r="N189" s="21" t="inlineStr"/>
      <c r="O189" s="25" t="inlineStr"/>
      <c r="P189" s="21" t="inlineStr"/>
      <c r="Q189" s="25" t="inlineStr"/>
      <c r="R189" s="21" t="inlineStr"/>
      <c r="S189" s="25" t="inlineStr"/>
      <c r="T189" s="21" t="inlineStr"/>
      <c r="U189" s="25" t="inlineStr"/>
      <c r="V189" s="21" t="inlineStr"/>
      <c r="W189" s="25" t="inlineStr"/>
      <c r="X189" s="21" t="inlineStr"/>
      <c r="Y189" s="25" t="inlineStr"/>
      <c r="Z189" s="21" t="inlineStr"/>
      <c r="AA189" s="25" t="inlineStr"/>
      <c r="AB189" s="21" t="inlineStr"/>
      <c r="AC189" s="25" t="inlineStr"/>
      <c r="AD189" s="21" t="inlineStr"/>
      <c r="AE189" s="25" t="inlineStr"/>
      <c r="AF189" s="21" t="inlineStr"/>
      <c r="AG189" s="25" t="inlineStr"/>
      <c r="AH189" s="21" t="inlineStr"/>
      <c r="AI189" s="25" t="inlineStr"/>
      <c r="AJ189" s="21" t="inlineStr"/>
      <c r="AK189" s="6" t="inlineStr"/>
      <c r="AL189" s="25" t="inlineStr">
        <is>
          <t>Open</t>
        </is>
      </c>
      <c r="AM189" s="25" t="inlineStr"/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>
        <is>
          <t>3</t>
        </is>
      </c>
      <c r="AV189" s="19" t="inlineStr">
        <is>
          <t>NA</t>
        </is>
      </c>
      <c r="AW189" s="25" t="inlineStr">
        <is>
          <t>No</t>
        </is>
      </c>
      <c r="AX189" s="25" t="inlineStr">
        <is>
          <t>Team</t>
        </is>
      </c>
      <c r="AY189" s="25" t="inlineStr">
        <is>
          <t>NA</t>
        </is>
      </c>
      <c r="AZ189" s="20" t="inlineStr">
        <is>
          <t>Midwest Tournament Factory</t>
        </is>
      </c>
      <c r="BA189" s="20" t="inlineStr">
        <is>
          <t>567-230-6072</t>
        </is>
      </c>
      <c r="BB189" s="22" t="inlineStr">
        <is>
          <t>ekastner@fivetoolyouth.org</t>
        </is>
      </c>
      <c r="BC189" s="20" t="inlineStr">
        <is>
          <t>https://play.fivetoolyouth.org/events/the-tournament-factory-take-back-3rd-annual-4-turf-infields-marshall-park-ontario-oh-sterkel-park-mansfield-oh-04-04-2026</t>
        </is>
      </c>
      <c r="BD189" s="23" t="inlineStr">
        <is>
          <t>Sterkel Park - 703 Scholl Rd, Mansfield, Ohio, 44907</t>
        </is>
      </c>
    </row>
    <row r="190" ht="41.25" customHeight="1" s="24">
      <c r="A190" s="16" t="inlineStr">
        <is>
          <t>The Tournament Factory Take Back, 3rd Annual</t>
        </is>
      </c>
      <c r="B190" s="17" t="inlineStr">
        <is>
          <t>04/04/2026</t>
        </is>
      </c>
      <c r="C190" s="18" t="inlineStr">
        <is>
          <t>04/04/2026</t>
        </is>
      </c>
      <c r="D190" s="25" t="inlineStr">
        <is>
          <t>Yes</t>
        </is>
      </c>
      <c r="E190" s="20" t="inlineStr">
        <is>
          <t>3375 Milligan Rd</t>
        </is>
      </c>
      <c r="F190" s="20" t="inlineStr"/>
      <c r="G190" s="20" t="inlineStr">
        <is>
          <t>Multiple Locations</t>
        </is>
      </c>
      <c r="H190" s="20" t="inlineStr">
        <is>
          <t>Ontario</t>
        </is>
      </c>
      <c r="I190" s="20" t="inlineStr">
        <is>
          <t>Ohio</t>
        </is>
      </c>
      <c r="J190" s="20" t="inlineStr">
        <is>
          <t>44906</t>
        </is>
      </c>
      <c r="K190" s="25" t="inlineStr">
        <is>
          <t>12u</t>
        </is>
      </c>
      <c r="L190" s="21" t="inlineStr">
        <is>
          <t>299.99</t>
        </is>
      </c>
      <c r="M190" s="25" t="inlineStr">
        <is>
          <t>13u</t>
        </is>
      </c>
      <c r="N190" s="21" t="inlineStr">
        <is>
          <t>299.99</t>
        </is>
      </c>
      <c r="O190" s="25" t="inlineStr">
        <is>
          <t>14u</t>
        </is>
      </c>
      <c r="P190" s="21" t="inlineStr">
        <is>
          <t>299.99</t>
        </is>
      </c>
      <c r="Q190" s="25" t="inlineStr"/>
      <c r="R190" s="21" t="inlineStr"/>
      <c r="S190" s="25" t="inlineStr"/>
      <c r="T190" s="21" t="inlineStr"/>
      <c r="U190" s="25" t="inlineStr"/>
      <c r="V190" s="21" t="inlineStr"/>
      <c r="W190" s="25" t="inlineStr"/>
      <c r="X190" s="21" t="inlineStr"/>
      <c r="Y190" s="25" t="inlineStr"/>
      <c r="Z190" s="21" t="inlineStr"/>
      <c r="AA190" s="25" t="inlineStr"/>
      <c r="AB190" s="21" t="inlineStr"/>
      <c r="AC190" s="25" t="inlineStr"/>
      <c r="AD190" s="21" t="inlineStr"/>
      <c r="AE190" s="25" t="inlineStr"/>
      <c r="AF190" s="21" t="inlineStr"/>
      <c r="AG190" s="25" t="inlineStr"/>
      <c r="AH190" s="21" t="inlineStr"/>
      <c r="AI190" s="25" t="inlineStr"/>
      <c r="AJ190" s="21" t="inlineStr"/>
      <c r="AK190" s="6" t="inlineStr"/>
      <c r="AL190" s="25" t="inlineStr">
        <is>
          <t>Open</t>
        </is>
      </c>
      <c r="AM190" s="25" t="inlineStr"/>
      <c r="AN190" s="25" t="inlineStr"/>
      <c r="AO190" s="25" t="inlineStr"/>
      <c r="AP190" s="25" t="inlineStr"/>
      <c r="AQ190" s="25" t="inlineStr"/>
      <c r="AR190" s="25" t="inlineStr"/>
      <c r="AS190" s="25" t="inlineStr"/>
      <c r="AT190" s="25" t="inlineStr"/>
      <c r="AU190" s="25" t="inlineStr">
        <is>
          <t>3</t>
        </is>
      </c>
      <c r="AV190" s="19" t="inlineStr">
        <is>
          <t>NA</t>
        </is>
      </c>
      <c r="AW190" s="25" t="inlineStr">
        <is>
          <t>No</t>
        </is>
      </c>
      <c r="AX190" s="25" t="inlineStr">
        <is>
          <t>Team</t>
        </is>
      </c>
      <c r="AY190" s="25" t="inlineStr">
        <is>
          <t>NA</t>
        </is>
      </c>
      <c r="AZ190" s="20" t="inlineStr">
        <is>
          <t>Midwest Tournament Factory</t>
        </is>
      </c>
      <c r="BA190" s="20" t="inlineStr">
        <is>
          <t>567-230-6072</t>
        </is>
      </c>
      <c r="BB190" s="22" t="inlineStr">
        <is>
          <t>ekastner@fivetoolyouth.org</t>
        </is>
      </c>
      <c r="BC190" s="20" t="inlineStr">
        <is>
          <t>https://play.fivetoolyouth.org/events/the-tournament-factory-take-back-3rd-annual-marshall-park-ontario-oh-sterkel-park-mansfield-oh-04-04-2026</t>
        </is>
      </c>
      <c r="BD190" s="23" t="inlineStr">
        <is>
          <t>Sterkel Park - 703 Scholl Rd, Mansfield, Ohio, 44907</t>
        </is>
      </c>
    </row>
    <row r="191" ht="41.25" customHeight="1" s="24">
      <c r="A191" s="16" t="inlineStr">
        <is>
          <t>Tournament Factory Jr. Mayhem 6th Annual (D2/D3)</t>
        </is>
      </c>
      <c r="B191" s="17" t="inlineStr">
        <is>
          <t>05/22/2026</t>
        </is>
      </c>
      <c r="C191" s="18" t="inlineStr">
        <is>
          <t>05/24/2026</t>
        </is>
      </c>
      <c r="D191" s="25" t="inlineStr">
        <is>
          <t>No</t>
        </is>
      </c>
      <c r="E191" s="20" t="inlineStr">
        <is>
          <t>16000 County Home Rd</t>
        </is>
      </c>
      <c r="F191" s="20" t="inlineStr"/>
      <c r="G191" s="20" t="inlineStr">
        <is>
          <t>UCJRD Complex</t>
        </is>
      </c>
      <c r="H191" s="20" t="inlineStr">
        <is>
          <t>Marysville</t>
        </is>
      </c>
      <c r="I191" s="20" t="inlineStr">
        <is>
          <t>Ohio</t>
        </is>
      </c>
      <c r="J191" s="20" t="inlineStr">
        <is>
          <t>43040</t>
        </is>
      </c>
      <c r="K191" s="25" t="inlineStr">
        <is>
          <t>8u</t>
        </is>
      </c>
      <c r="L191" s="21" t="inlineStr">
        <is>
          <t>274.99</t>
        </is>
      </c>
      <c r="M191" s="25" t="inlineStr">
        <is>
          <t>9u</t>
        </is>
      </c>
      <c r="N191" s="21" t="inlineStr">
        <is>
          <t>299.99</t>
        </is>
      </c>
      <c r="O191" s="25" t="inlineStr">
        <is>
          <t>10u</t>
        </is>
      </c>
      <c r="P191" s="21" t="inlineStr">
        <is>
          <t>299.99</t>
        </is>
      </c>
      <c r="Q191" s="25" t="inlineStr">
        <is>
          <t>11u</t>
        </is>
      </c>
      <c r="R191" s="21" t="inlineStr">
        <is>
          <t>299.99</t>
        </is>
      </c>
      <c r="S191" s="25" t="inlineStr">
        <is>
          <t>12u</t>
        </is>
      </c>
      <c r="T191" s="21" t="inlineStr">
        <is>
          <t>299.99</t>
        </is>
      </c>
      <c r="U191" s="25" t="inlineStr"/>
      <c r="V191" s="21" t="inlineStr"/>
      <c r="W191" s="25" t="inlineStr"/>
      <c r="X191" s="21" t="inlineStr"/>
      <c r="Y191" s="25" t="inlineStr"/>
      <c r="Z191" s="21" t="inlineStr"/>
      <c r="AA191" s="25" t="inlineStr"/>
      <c r="AB191" s="21" t="inlineStr"/>
      <c r="AC191" s="25" t="inlineStr"/>
      <c r="AD191" s="21" t="inlineStr"/>
      <c r="AE191" s="25" t="inlineStr"/>
      <c r="AF191" s="21" t="inlineStr"/>
      <c r="AG191" s="25" t="inlineStr"/>
      <c r="AH191" s="21" t="inlineStr"/>
      <c r="AI191" s="25" t="inlineStr"/>
      <c r="AJ191" s="21" t="inlineStr"/>
      <c r="AK191" s="6" t="inlineStr"/>
      <c r="AL191" s="25" t="inlineStr">
        <is>
          <t>Open</t>
        </is>
      </c>
      <c r="AM191" s="25" t="inlineStr">
        <is>
          <t>D2</t>
        </is>
      </c>
      <c r="AN191" s="25" t="inlineStr">
        <is>
          <t>D3</t>
        </is>
      </c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>
        <is>
          <t>3</t>
        </is>
      </c>
      <c r="AV191" s="19" t="inlineStr">
        <is>
          <t>NA</t>
        </is>
      </c>
      <c r="AW191" s="25" t="inlineStr">
        <is>
          <t>No</t>
        </is>
      </c>
      <c r="AX191" s="25" t="inlineStr">
        <is>
          <t>Team</t>
        </is>
      </c>
      <c r="AY191" s="25" t="inlineStr">
        <is>
          <t>NA</t>
        </is>
      </c>
      <c r="AZ191" s="20" t="inlineStr">
        <is>
          <t>Midwest Tournament Factory</t>
        </is>
      </c>
      <c r="BA191" s="20" t="inlineStr">
        <is>
          <t>567-230-6072</t>
        </is>
      </c>
      <c r="BB191" s="22" t="inlineStr">
        <is>
          <t>ekastner@fivetoolyouth.org</t>
        </is>
      </c>
      <c r="BC191" s="20" t="inlineStr">
        <is>
          <t>https://play.fivetoolyouth.org/events/tournament-factory-jr-mayhem-6th-annual-d2-d3-ucjrd-complex-marysville-oh-05-22-2026</t>
        </is>
      </c>
      <c r="BD191" s="23" t="inlineStr"/>
    </row>
    <row r="192" ht="41.25" customHeight="1" s="24">
      <c r="A192" s="16" t="inlineStr">
        <is>
          <t>Tournament Factory Jr. Mayhem - Softball, 6th Annual (B/C)</t>
        </is>
      </c>
      <c r="B192" s="17" t="inlineStr">
        <is>
          <t>05/22/2026</t>
        </is>
      </c>
      <c r="C192" s="18" t="inlineStr">
        <is>
          <t>05/24/2026</t>
        </is>
      </c>
      <c r="D192" s="25" t="inlineStr">
        <is>
          <t>No</t>
        </is>
      </c>
      <c r="E192" s="20" t="inlineStr">
        <is>
          <t>16000 County Home Rd</t>
        </is>
      </c>
      <c r="F192" s="20" t="inlineStr"/>
      <c r="G192" s="20" t="inlineStr">
        <is>
          <t>UCJRD Complex</t>
        </is>
      </c>
      <c r="H192" s="20" t="inlineStr">
        <is>
          <t>Marysville</t>
        </is>
      </c>
      <c r="I192" s="20" t="inlineStr">
        <is>
          <t>Ohio</t>
        </is>
      </c>
      <c r="J192" s="20" t="inlineStr">
        <is>
          <t>43040</t>
        </is>
      </c>
      <c r="K192" s="25" t="inlineStr">
        <is>
          <t>8u</t>
        </is>
      </c>
      <c r="L192" s="21" t="inlineStr">
        <is>
          <t>249.99</t>
        </is>
      </c>
      <c r="M192" s="25" t="inlineStr">
        <is>
          <t>9u</t>
        </is>
      </c>
      <c r="N192" s="21" t="inlineStr">
        <is>
          <t>399.99</t>
        </is>
      </c>
      <c r="O192" s="25" t="inlineStr">
        <is>
          <t>10u</t>
        </is>
      </c>
      <c r="P192" s="21" t="inlineStr">
        <is>
          <t>399.99</t>
        </is>
      </c>
      <c r="Q192" s="25" t="inlineStr">
        <is>
          <t>11u</t>
        </is>
      </c>
      <c r="R192" s="21" t="inlineStr">
        <is>
          <t>299.99</t>
        </is>
      </c>
      <c r="S192" s="25" t="inlineStr">
        <is>
          <t>12u</t>
        </is>
      </c>
      <c r="T192" s="21" t="inlineStr">
        <is>
          <t>299.99</t>
        </is>
      </c>
      <c r="U192" s="25" t="inlineStr"/>
      <c r="V192" s="21" t="inlineStr"/>
      <c r="W192" s="25" t="inlineStr"/>
      <c r="X192" s="21" t="inlineStr"/>
      <c r="Y192" s="25" t="inlineStr"/>
      <c r="Z192" s="21" t="inlineStr"/>
      <c r="AA192" s="25" t="inlineStr"/>
      <c r="AB192" s="21" t="inlineStr"/>
      <c r="AC192" s="25" t="inlineStr"/>
      <c r="AD192" s="21" t="inlineStr"/>
      <c r="AE192" s="25" t="inlineStr"/>
      <c r="AF192" s="21" t="inlineStr"/>
      <c r="AG192" s="25" t="inlineStr"/>
      <c r="AH192" s="21" t="inlineStr"/>
      <c r="AI192" s="25" t="inlineStr"/>
      <c r="AJ192" s="21" t="inlineStr"/>
      <c r="AK192" s="6" t="inlineStr"/>
      <c r="AL192" s="25" t="inlineStr">
        <is>
          <t>Open</t>
        </is>
      </c>
      <c r="AM192" s="25" t="inlineStr"/>
      <c r="AN192" s="25" t="inlineStr"/>
      <c r="AO192" s="25" t="inlineStr"/>
      <c r="AP192" s="25" t="inlineStr"/>
      <c r="AQ192" s="25" t="inlineStr"/>
      <c r="AR192" s="25" t="inlineStr"/>
      <c r="AS192" s="25" t="inlineStr"/>
      <c r="AT192" s="25" t="inlineStr"/>
      <c r="AU192" s="25" t="inlineStr">
        <is>
          <t>4</t>
        </is>
      </c>
      <c r="AV192" s="19" t="inlineStr">
        <is>
          <t>NA</t>
        </is>
      </c>
      <c r="AW192" s="25" t="inlineStr">
        <is>
          <t>No</t>
        </is>
      </c>
      <c r="AX192" s="25" t="inlineStr">
        <is>
          <t>Team</t>
        </is>
      </c>
      <c r="AY192" s="25" t="inlineStr">
        <is>
          <t>NA</t>
        </is>
      </c>
      <c r="AZ192" s="20" t="inlineStr">
        <is>
          <t>Midwest Tournament Factory</t>
        </is>
      </c>
      <c r="BA192" s="20" t="inlineStr">
        <is>
          <t>567-230-6072</t>
        </is>
      </c>
      <c r="BB192" s="22" t="inlineStr">
        <is>
          <t>ekastner@fivetoolyouth.org</t>
        </is>
      </c>
      <c r="BC192" s="20" t="inlineStr">
        <is>
          <t>https://play.fivetoolyouth.org/events/tournament-factory-jr-mayhem-softball-6th-annual-b-c-ucjrd-complex-marysville-oh-05-22-2026</t>
        </is>
      </c>
      <c r="BD192" s="23" t="inlineStr"/>
    </row>
    <row r="193" ht="41.25" customHeight="1" s="24">
      <c r="A193" s="16" t="inlineStr">
        <is>
          <t>Tournament Factory Summer Sizzler, 2nd Annual (B/C)</t>
        </is>
      </c>
      <c r="B193" s="17" t="inlineStr">
        <is>
          <t>07/24/2026</t>
        </is>
      </c>
      <c r="C193" s="18" t="inlineStr">
        <is>
          <t>07/26/2026</t>
        </is>
      </c>
      <c r="D193" s="25" t="inlineStr">
        <is>
          <t>No</t>
        </is>
      </c>
      <c r="E193" s="20" t="inlineStr">
        <is>
          <t>9688 Butler Road</t>
        </is>
      </c>
      <c r="F193" s="20" t="inlineStr"/>
      <c r="G193" s="20" t="inlineStr">
        <is>
          <t>Kiwanis Ball Park</t>
        </is>
      </c>
      <c r="H193" s="20" t="inlineStr">
        <is>
          <t>Newark</t>
        </is>
      </c>
      <c r="I193" s="20" t="inlineStr">
        <is>
          <t>Ohio</t>
        </is>
      </c>
      <c r="J193" s="20" t="inlineStr">
        <is>
          <t>43055</t>
        </is>
      </c>
      <c r="K193" s="25" t="inlineStr">
        <is>
          <t>8u</t>
        </is>
      </c>
      <c r="L193" s="21" t="inlineStr">
        <is>
          <t>249.99</t>
        </is>
      </c>
      <c r="M193" s="25" t="inlineStr">
        <is>
          <t>10u</t>
        </is>
      </c>
      <c r="N193" s="21" t="inlineStr">
        <is>
          <t>274.99</t>
        </is>
      </c>
      <c r="O193" s="25" t="inlineStr">
        <is>
          <t>12u</t>
        </is>
      </c>
      <c r="P193" s="21" t="inlineStr">
        <is>
          <t>299.99</t>
        </is>
      </c>
      <c r="Q193" s="25" t="inlineStr">
        <is>
          <t>14u</t>
        </is>
      </c>
      <c r="R193" s="21" t="inlineStr">
        <is>
          <t>299.99</t>
        </is>
      </c>
      <c r="S193" s="25" t="inlineStr">
        <is>
          <t>16u</t>
        </is>
      </c>
      <c r="T193" s="21" t="inlineStr">
        <is>
          <t>299.99</t>
        </is>
      </c>
      <c r="U193" s="25" t="inlineStr"/>
      <c r="V193" s="21" t="inlineStr"/>
      <c r="W193" s="25" t="inlineStr"/>
      <c r="X193" s="21" t="inlineStr"/>
      <c r="Y193" s="25" t="inlineStr"/>
      <c r="Z193" s="21" t="inlineStr"/>
      <c r="AA193" s="25" t="inlineStr"/>
      <c r="AB193" s="21" t="inlineStr"/>
      <c r="AC193" s="25" t="inlineStr"/>
      <c r="AD193" s="21" t="inlineStr"/>
      <c r="AE193" s="25" t="inlineStr"/>
      <c r="AF193" s="21" t="inlineStr"/>
      <c r="AG193" s="25" t="inlineStr"/>
      <c r="AH193" s="21" t="inlineStr"/>
      <c r="AI193" s="25" t="inlineStr"/>
      <c r="AJ193" s="21" t="inlineStr"/>
      <c r="AK193" s="6" t="inlineStr"/>
      <c r="AL193" s="25" t="inlineStr"/>
      <c r="AM193" s="25" t="inlineStr"/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>
        <is>
          <t>4</t>
        </is>
      </c>
      <c r="AV193" s="19" t="inlineStr">
        <is>
          <t>NA</t>
        </is>
      </c>
      <c r="AW193" s="25" t="inlineStr">
        <is>
          <t>No</t>
        </is>
      </c>
      <c r="AX193" s="25" t="inlineStr">
        <is>
          <t>Team</t>
        </is>
      </c>
      <c r="AY193" s="25" t="inlineStr">
        <is>
          <t>NA</t>
        </is>
      </c>
      <c r="AZ193" s="20" t="inlineStr">
        <is>
          <t>Midwest Tournament Factory</t>
        </is>
      </c>
      <c r="BA193" s="20" t="inlineStr">
        <is>
          <t>567-230-6072</t>
        </is>
      </c>
      <c r="BB193" s="22" t="inlineStr">
        <is>
          <t>ekastner@fivetoolyouth.org</t>
        </is>
      </c>
      <c r="BC193" s="20" t="inlineStr">
        <is>
          <t>https://play.fivetoolyouth.org/events/tournament-factory-summer-sizzler-2nd-annual-b-c-newark-oh-07-24-2026</t>
        </is>
      </c>
      <c r="BD193" s="23" t="inlineStr"/>
    </row>
    <row r="194" ht="41.25" customHeight="1" s="24">
      <c r="A194" s="16" t="inlineStr">
        <is>
          <t>Tournament Factory Touch 'Em All, 7th Annual (Softball B/C)</t>
        </is>
      </c>
      <c r="B194" s="17" t="inlineStr">
        <is>
          <t>06/12/2026</t>
        </is>
      </c>
      <c r="C194" s="18" t="inlineStr">
        <is>
          <t>06/14/2026</t>
        </is>
      </c>
      <c r="D194" s="25" t="inlineStr">
        <is>
          <t>Yes</t>
        </is>
      </c>
      <c r="E194" s="20" t="inlineStr">
        <is>
          <t>1 Fabens Way</t>
        </is>
      </c>
      <c r="F194" s="20" t="inlineStr"/>
      <c r="G194" s="20" t="inlineStr">
        <is>
          <t>Multiple Locations</t>
        </is>
      </c>
      <c r="H194" s="20" t="inlineStr">
        <is>
          <t>Huron</t>
        </is>
      </c>
      <c r="I194" s="20" t="inlineStr">
        <is>
          <t>Ohio</t>
        </is>
      </c>
      <c r="J194" s="20" t="inlineStr">
        <is>
          <t>44839</t>
        </is>
      </c>
      <c r="K194" s="25" t="inlineStr">
        <is>
          <t>10u</t>
        </is>
      </c>
      <c r="L194" s="21" t="inlineStr">
        <is>
          <t>274.99</t>
        </is>
      </c>
      <c r="M194" s="25" t="inlineStr">
        <is>
          <t>12u</t>
        </is>
      </c>
      <c r="N194" s="21" t="inlineStr">
        <is>
          <t>299.99</t>
        </is>
      </c>
      <c r="O194" s="25" t="inlineStr">
        <is>
          <t>14u</t>
        </is>
      </c>
      <c r="P194" s="21" t="inlineStr">
        <is>
          <t>299.99</t>
        </is>
      </c>
      <c r="Q194" s="25" t="inlineStr"/>
      <c r="R194" s="21" t="inlineStr"/>
      <c r="S194" s="25" t="inlineStr"/>
      <c r="T194" s="21" t="inlineStr"/>
      <c r="U194" s="25" t="inlineStr"/>
      <c r="V194" s="21" t="inlineStr"/>
      <c r="W194" s="25" t="inlineStr"/>
      <c r="X194" s="21" t="inlineStr"/>
      <c r="Y194" s="25" t="inlineStr"/>
      <c r="Z194" s="21" t="inlineStr"/>
      <c r="AA194" s="25" t="inlineStr"/>
      <c r="AB194" s="21" t="inlineStr"/>
      <c r="AC194" s="25" t="inlineStr"/>
      <c r="AD194" s="21" t="inlineStr"/>
      <c r="AE194" s="25" t="inlineStr"/>
      <c r="AF194" s="21" t="inlineStr"/>
      <c r="AG194" s="25" t="inlineStr"/>
      <c r="AH194" s="21" t="inlineStr"/>
      <c r="AI194" s="25" t="inlineStr"/>
      <c r="AJ194" s="21" t="inlineStr"/>
      <c r="AK194" s="6" t="inlineStr"/>
      <c r="AL194" s="25" t="inlineStr"/>
      <c r="AM194" s="25" t="inlineStr"/>
      <c r="AN194" s="25" t="inlineStr"/>
      <c r="AO194" s="25" t="inlineStr"/>
      <c r="AP194" s="25" t="inlineStr"/>
      <c r="AQ194" s="25" t="inlineStr"/>
      <c r="AR194" s="25" t="inlineStr"/>
      <c r="AS194" s="25" t="inlineStr"/>
      <c r="AT194" s="25" t="inlineStr"/>
      <c r="AU194" s="25" t="inlineStr">
        <is>
          <t>4</t>
        </is>
      </c>
      <c r="AV194" s="19" t="inlineStr">
        <is>
          <t>NA</t>
        </is>
      </c>
      <c r="AW194" s="25" t="inlineStr">
        <is>
          <t>No</t>
        </is>
      </c>
      <c r="AX194" s="25" t="inlineStr">
        <is>
          <t>Team</t>
        </is>
      </c>
      <c r="AY194" s="25" t="inlineStr">
        <is>
          <t>NA</t>
        </is>
      </c>
      <c r="AZ194" s="20" t="inlineStr">
        <is>
          <t>Midwest Tournament Factory</t>
        </is>
      </c>
      <c r="BA194" s="20" t="inlineStr">
        <is>
          <t>567-230-6072</t>
        </is>
      </c>
      <c r="BB194" s="22" t="inlineStr">
        <is>
          <t>ekastner@fivetoolyouth.org</t>
        </is>
      </c>
      <c r="BC194" s="20" t="inlineStr">
        <is>
          <t>https://play.fivetoolyouth.org/events/tournament-factory-touch-em-all-7th-annual-softball-b-c-fabens-park-huron-baines-park-norwalk-lagrange-community-park-lagrange-06-12-2026</t>
        </is>
      </c>
      <c r="BD194" s="23" t="inlineStr">
        <is>
          <t>Lagrange Community Park - 422 W Main St, LaGrange, Ohio, 44050</t>
        </is>
      </c>
    </row>
    <row r="195" ht="41.25" customHeight="1" s="24">
      <c r="A195" s="16" t="inlineStr">
        <is>
          <t>Tournament Factory Touch 'Em All (D3), 7th Annual</t>
        </is>
      </c>
      <c r="B195" s="17" t="inlineStr">
        <is>
          <t>06/12/2026</t>
        </is>
      </c>
      <c r="C195" s="18" t="inlineStr">
        <is>
          <t>06/14/2026</t>
        </is>
      </c>
      <c r="D195" s="25" t="inlineStr">
        <is>
          <t>Yes</t>
        </is>
      </c>
      <c r="E195" s="20" t="inlineStr">
        <is>
          <t>1 Fabens Way</t>
        </is>
      </c>
      <c r="F195" s="20" t="inlineStr"/>
      <c r="G195" s="20" t="inlineStr">
        <is>
          <t>Multiple Locations</t>
        </is>
      </c>
      <c r="H195" s="20" t="inlineStr">
        <is>
          <t>Huron</t>
        </is>
      </c>
      <c r="I195" s="20" t="inlineStr">
        <is>
          <t>Ohio</t>
        </is>
      </c>
      <c r="J195" s="20" t="inlineStr">
        <is>
          <t>44839</t>
        </is>
      </c>
      <c r="K195" s="25" t="inlineStr">
        <is>
          <t>8u</t>
        </is>
      </c>
      <c r="L195" s="21" t="inlineStr">
        <is>
          <t>299.99</t>
        </is>
      </c>
      <c r="M195" s="25" t="inlineStr">
        <is>
          <t>9u</t>
        </is>
      </c>
      <c r="N195" s="21" t="inlineStr">
        <is>
          <t>324.99</t>
        </is>
      </c>
      <c r="O195" s="25" t="inlineStr">
        <is>
          <t>10u</t>
        </is>
      </c>
      <c r="P195" s="21" t="inlineStr">
        <is>
          <t>324.99</t>
        </is>
      </c>
      <c r="Q195" s="25" t="inlineStr">
        <is>
          <t>11u</t>
        </is>
      </c>
      <c r="R195" s="21" t="inlineStr">
        <is>
          <t>324.99</t>
        </is>
      </c>
      <c r="S195" s="25" t="inlineStr">
        <is>
          <t>12u</t>
        </is>
      </c>
      <c r="T195" s="21" t="inlineStr">
        <is>
          <t>324.99</t>
        </is>
      </c>
      <c r="U195" s="25" t="inlineStr">
        <is>
          <t>13u</t>
        </is>
      </c>
      <c r="V195" s="21" t="inlineStr">
        <is>
          <t>324.99</t>
        </is>
      </c>
      <c r="W195" s="25" t="inlineStr">
        <is>
          <t>14u</t>
        </is>
      </c>
      <c r="X195" s="21" t="inlineStr">
        <is>
          <t>324.99</t>
        </is>
      </c>
      <c r="Y195" s="25" t="inlineStr"/>
      <c r="Z195" s="21" t="inlineStr"/>
      <c r="AA195" s="25" t="inlineStr"/>
      <c r="AB195" s="21" t="inlineStr"/>
      <c r="AC195" s="25" t="inlineStr"/>
      <c r="AD195" s="21" t="inlineStr"/>
      <c r="AE195" s="25" t="inlineStr"/>
      <c r="AF195" s="21" t="inlineStr"/>
      <c r="AG195" s="25" t="inlineStr"/>
      <c r="AH195" s="21" t="inlineStr"/>
      <c r="AI195" s="25" t="inlineStr"/>
      <c r="AJ195" s="21" t="inlineStr"/>
      <c r="AK195" s="6" t="inlineStr"/>
      <c r="AL195" s="25" t="inlineStr">
        <is>
          <t>Open</t>
        </is>
      </c>
      <c r="AM195" s="25" t="inlineStr">
        <is>
          <t>D3</t>
        </is>
      </c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>
        <is>
          <t>3</t>
        </is>
      </c>
      <c r="AV195" s="19" t="inlineStr">
        <is>
          <t>NA</t>
        </is>
      </c>
      <c r="AW195" s="25" t="inlineStr">
        <is>
          <t>No</t>
        </is>
      </c>
      <c r="AX195" s="25" t="inlineStr">
        <is>
          <t>Team</t>
        </is>
      </c>
      <c r="AY195" s="25" t="inlineStr">
        <is>
          <t>NA</t>
        </is>
      </c>
      <c r="AZ195" s="20" t="inlineStr">
        <is>
          <t>Midwest Tournament Factory</t>
        </is>
      </c>
      <c r="BA195" s="20" t="inlineStr">
        <is>
          <t>567-230-6072</t>
        </is>
      </c>
      <c r="BB195" s="22" t="inlineStr">
        <is>
          <t>ekastner@fivetoolyouth.org</t>
        </is>
      </c>
      <c r="BC195" s="20" t="inlineStr">
        <is>
          <t>https://play.fivetoolyouth.org/events/tournament-factory-touch-em-all-d3-7th-annual-fabens-park-huron-baines-park-norwalk-lagrange-community-park-lagrange-06-12-2026</t>
        </is>
      </c>
      <c r="BD195" s="23" t="inlineStr">
        <is>
          <t>Lagrange Community Park - 422 W Main St, LaGrange, Ohio, 44050</t>
        </is>
      </c>
    </row>
    <row r="196" ht="41.25" customHeight="1" s="24">
      <c r="A196" s="16" t="inlineStr">
        <is>
          <t>Tournament Factory Turf Wars, 6th Annual</t>
        </is>
      </c>
      <c r="B196" s="17" t="inlineStr">
        <is>
          <t>04/10/2026</t>
        </is>
      </c>
      <c r="C196" s="18" t="inlineStr">
        <is>
          <t>04/12/2026</t>
        </is>
      </c>
      <c r="D196" s="25" t="inlineStr">
        <is>
          <t>No</t>
        </is>
      </c>
      <c r="E196" s="20" t="inlineStr">
        <is>
          <t>16000 County Home Rd</t>
        </is>
      </c>
      <c r="F196" s="20" t="inlineStr"/>
      <c r="G196" s="20" t="inlineStr">
        <is>
          <t>UCJRD Complex</t>
        </is>
      </c>
      <c r="H196" s="20" t="inlineStr">
        <is>
          <t>Marysville</t>
        </is>
      </c>
      <c r="I196" s="20" t="inlineStr">
        <is>
          <t>Ohio</t>
        </is>
      </c>
      <c r="J196" s="20" t="inlineStr">
        <is>
          <t>43040</t>
        </is>
      </c>
      <c r="K196" s="25" t="inlineStr">
        <is>
          <t>9u</t>
        </is>
      </c>
      <c r="L196" s="21" t="inlineStr">
        <is>
          <t>299.99</t>
        </is>
      </c>
      <c r="M196" s="25" t="inlineStr">
        <is>
          <t>10u</t>
        </is>
      </c>
      <c r="N196" s="21" t="inlineStr">
        <is>
          <t>299.99</t>
        </is>
      </c>
      <c r="O196" s="25" t="inlineStr">
        <is>
          <t>11u</t>
        </is>
      </c>
      <c r="P196" s="21" t="inlineStr">
        <is>
          <t>299.99</t>
        </is>
      </c>
      <c r="Q196" s="25" t="inlineStr">
        <is>
          <t>12u</t>
        </is>
      </c>
      <c r="R196" s="21" t="inlineStr">
        <is>
          <t>299.99</t>
        </is>
      </c>
      <c r="S196" s="25" t="inlineStr">
        <is>
          <t>13u</t>
        </is>
      </c>
      <c r="T196" s="21" t="inlineStr">
        <is>
          <t>299.99</t>
        </is>
      </c>
      <c r="U196" s="25" t="inlineStr"/>
      <c r="V196" s="21" t="inlineStr"/>
      <c r="W196" s="25" t="inlineStr"/>
      <c r="X196" s="21" t="inlineStr"/>
      <c r="Y196" s="25" t="inlineStr"/>
      <c r="Z196" s="21" t="inlineStr"/>
      <c r="AA196" s="25" t="inlineStr"/>
      <c r="AB196" s="21" t="inlineStr"/>
      <c r="AC196" s="25" t="inlineStr"/>
      <c r="AD196" s="21" t="inlineStr"/>
      <c r="AE196" s="25" t="inlineStr"/>
      <c r="AF196" s="21" t="inlineStr"/>
      <c r="AG196" s="25" t="inlineStr"/>
      <c r="AH196" s="21" t="inlineStr"/>
      <c r="AI196" s="25" t="inlineStr"/>
      <c r="AJ196" s="21" t="inlineStr"/>
      <c r="AK196" s="6" t="inlineStr"/>
      <c r="AL196" s="25" t="inlineStr">
        <is>
          <t>Open</t>
        </is>
      </c>
      <c r="AM196" s="25" t="inlineStr"/>
      <c r="AN196" s="25" t="inlineStr"/>
      <c r="AO196" s="25" t="inlineStr"/>
      <c r="AP196" s="25" t="inlineStr"/>
      <c r="AQ196" s="25" t="inlineStr"/>
      <c r="AR196" s="25" t="inlineStr"/>
      <c r="AS196" s="25" t="inlineStr"/>
      <c r="AT196" s="25" t="inlineStr"/>
      <c r="AU196" s="25" t="inlineStr">
        <is>
          <t>3</t>
        </is>
      </c>
      <c r="AV196" s="19" t="inlineStr">
        <is>
          <t>NA</t>
        </is>
      </c>
      <c r="AW196" s="25" t="inlineStr">
        <is>
          <t>No</t>
        </is>
      </c>
      <c r="AX196" s="25" t="inlineStr">
        <is>
          <t>Team</t>
        </is>
      </c>
      <c r="AY196" s="25" t="inlineStr">
        <is>
          <t>NA</t>
        </is>
      </c>
      <c r="AZ196" s="20" t="inlineStr">
        <is>
          <t>Midwest Tournament Factory</t>
        </is>
      </c>
      <c r="BA196" s="20" t="inlineStr">
        <is>
          <t>567-230-6072</t>
        </is>
      </c>
      <c r="BB196" s="22" t="inlineStr">
        <is>
          <t>ekastner@fivetoolyouth.org</t>
        </is>
      </c>
      <c r="BC196" s="20" t="inlineStr">
        <is>
          <t>https://play.fivetoolyouth.org/events/tournament-factory-turf-wars-6th-annual-ucjrd-complex-marysville-oh-04-10-2026</t>
        </is>
      </c>
      <c r="BD196" s="23" t="inlineStr"/>
    </row>
    <row r="197" ht="41.25" customHeight="1" s="24">
      <c r="A197" s="16" t="inlineStr">
        <is>
          <t>Turn Two Classic Community Teams</t>
        </is>
      </c>
      <c r="B197" s="17" t="inlineStr">
        <is>
          <t>05/29/2026</t>
        </is>
      </c>
      <c r="C197" s="18" t="inlineStr">
        <is>
          <t>05/31/2026</t>
        </is>
      </c>
      <c r="D197" s="25" t="inlineStr">
        <is>
          <t>Yes</t>
        </is>
      </c>
      <c r="E197" s="20" t="inlineStr">
        <is>
          <t>2840 Meister Rd</t>
        </is>
      </c>
      <c r="F197" s="20" t="inlineStr"/>
      <c r="G197" s="20" t="inlineStr">
        <is>
          <t>Multiple Locations</t>
        </is>
      </c>
      <c r="H197" s="20" t="inlineStr">
        <is>
          <t>Lorain</t>
        </is>
      </c>
      <c r="I197" s="20" t="inlineStr">
        <is>
          <t>Ohio</t>
        </is>
      </c>
      <c r="J197" s="20" t="inlineStr">
        <is>
          <t>44053</t>
        </is>
      </c>
      <c r="K197" s="25" t="inlineStr">
        <is>
          <t>8u</t>
        </is>
      </c>
      <c r="L197" s="21" t="inlineStr">
        <is>
          <t>0.00</t>
        </is>
      </c>
      <c r="M197" s="25" t="inlineStr">
        <is>
          <t>9u</t>
        </is>
      </c>
      <c r="N197" s="21" t="inlineStr">
        <is>
          <t>0.00</t>
        </is>
      </c>
      <c r="O197" s="25" t="inlineStr">
        <is>
          <t>10u</t>
        </is>
      </c>
      <c r="P197" s="21" t="inlineStr">
        <is>
          <t>0.00</t>
        </is>
      </c>
      <c r="Q197" s="25" t="inlineStr">
        <is>
          <t>11u</t>
        </is>
      </c>
      <c r="R197" s="21" t="inlineStr">
        <is>
          <t>0.00</t>
        </is>
      </c>
      <c r="S197" s="25" t="inlineStr">
        <is>
          <t>12u</t>
        </is>
      </c>
      <c r="T197" s="21" t="inlineStr">
        <is>
          <t>0.00</t>
        </is>
      </c>
      <c r="U197" s="25" t="inlineStr">
        <is>
          <t>13u</t>
        </is>
      </c>
      <c r="V197" s="21" t="inlineStr">
        <is>
          <t>0.00</t>
        </is>
      </c>
      <c r="W197" s="25" t="inlineStr">
        <is>
          <t>14u</t>
        </is>
      </c>
      <c r="X197" s="21" t="inlineStr">
        <is>
          <t>0.00</t>
        </is>
      </c>
      <c r="Y197" s="25" t="inlineStr">
        <is>
          <t>16u</t>
        </is>
      </c>
      <c r="Z197" s="21" t="inlineStr">
        <is>
          <t>0.00</t>
        </is>
      </c>
      <c r="AA197" s="25" t="inlineStr"/>
      <c r="AB197" s="21" t="inlineStr"/>
      <c r="AC197" s="25" t="inlineStr"/>
      <c r="AD197" s="21" t="inlineStr"/>
      <c r="AE197" s="25" t="inlineStr"/>
      <c r="AF197" s="21" t="inlineStr"/>
      <c r="AG197" s="25" t="inlineStr"/>
      <c r="AH197" s="21" t="inlineStr"/>
      <c r="AI197" s="25" t="inlineStr"/>
      <c r="AJ197" s="21" t="inlineStr"/>
      <c r="AK197" s="6" t="inlineStr"/>
      <c r="AL197" s="25" t="inlineStr">
        <is>
          <t>Open</t>
        </is>
      </c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/>
      <c r="AV197" s="19" t="inlineStr">
        <is>
          <t>NA</t>
        </is>
      </c>
      <c r="AW197" s="25" t="inlineStr">
        <is>
          <t>No</t>
        </is>
      </c>
      <c r="AX197" s="25" t="inlineStr">
        <is>
          <t>Team</t>
        </is>
      </c>
      <c r="AY197" s="25" t="inlineStr">
        <is>
          <t>NA</t>
        </is>
      </c>
      <c r="AZ197" s="20" t="inlineStr">
        <is>
          <t>Neil Lindgren</t>
        </is>
      </c>
      <c r="BA197" s="20" t="inlineStr">
        <is>
          <t>330-604-0533</t>
        </is>
      </c>
      <c r="BB197" s="22" t="inlineStr">
        <is>
          <t>ohiobaseballtournaments965@gmail.com</t>
        </is>
      </c>
      <c r="BC197" s="20" t="inlineStr">
        <is>
          <t>https://play.fivetoolyouth.org/events/turn-two-classic-community-teams-lorain-oh-05-29-2026</t>
        </is>
      </c>
      <c r="BD197" s="23" t="inlineStr">
        <is>
          <t>Lorain Pipe Yard - 2840 Meister Road, Lorain, Ohio, 44053; Maplewood Fields - 18026 Cleveland Pkwy, Cleveland, Ohio, 44135; Oakwood Park - 1398 Oakwood Avenue, Napoleon, Ohio, 43545</t>
        </is>
      </c>
    </row>
    <row r="198" ht="41.25" customHeight="1" s="24">
      <c r="A198" s="16" t="inlineStr">
        <is>
          <t>War on the Shore, 4th Annual (B/C)</t>
        </is>
      </c>
      <c r="B198" s="17" t="inlineStr">
        <is>
          <t>05/29/2026</t>
        </is>
      </c>
      <c r="C198" s="18" t="inlineStr">
        <is>
          <t>05/31/2026</t>
        </is>
      </c>
      <c r="D198" s="25" t="inlineStr">
        <is>
          <t>Yes</t>
        </is>
      </c>
      <c r="E198" s="20" t="inlineStr">
        <is>
          <t>37077 Shady Dr</t>
        </is>
      </c>
      <c r="F198" s="20" t="inlineStr"/>
      <c r="G198" s="20" t="inlineStr">
        <is>
          <t>Multiple Locations</t>
        </is>
      </c>
      <c r="H198" s="20" t="inlineStr">
        <is>
          <t>North Ridgeville</t>
        </is>
      </c>
      <c r="I198" s="20" t="inlineStr">
        <is>
          <t>Ohio</t>
        </is>
      </c>
      <c r="J198" s="20" t="inlineStr">
        <is>
          <t>44039</t>
        </is>
      </c>
      <c r="K198" s="25" t="inlineStr">
        <is>
          <t>8u</t>
        </is>
      </c>
      <c r="L198" s="21" t="inlineStr">
        <is>
          <t>274.99</t>
        </is>
      </c>
      <c r="M198" s="25" t="inlineStr">
        <is>
          <t>9u</t>
        </is>
      </c>
      <c r="N198" s="21" t="inlineStr">
        <is>
          <t>274.99</t>
        </is>
      </c>
      <c r="O198" s="25" t="inlineStr">
        <is>
          <t>10u</t>
        </is>
      </c>
      <c r="P198" s="21" t="inlineStr">
        <is>
          <t>274.99</t>
        </is>
      </c>
      <c r="Q198" s="25" t="inlineStr">
        <is>
          <t>12u</t>
        </is>
      </c>
      <c r="R198" s="21" t="inlineStr">
        <is>
          <t>299.99</t>
        </is>
      </c>
      <c r="S198" s="25" t="inlineStr">
        <is>
          <t>14u</t>
        </is>
      </c>
      <c r="T198" s="21" t="inlineStr">
        <is>
          <t>324.99</t>
        </is>
      </c>
      <c r="U198" s="25" t="inlineStr">
        <is>
          <t>16u</t>
        </is>
      </c>
      <c r="V198" s="21" t="inlineStr">
        <is>
          <t>324.99</t>
        </is>
      </c>
      <c r="W198" s="25" t="inlineStr"/>
      <c r="X198" s="21" t="inlineStr"/>
      <c r="Y198" s="25" t="inlineStr"/>
      <c r="Z198" s="21" t="inlineStr"/>
      <c r="AA198" s="25" t="inlineStr"/>
      <c r="AB198" s="21" t="inlineStr"/>
      <c r="AC198" s="25" t="inlineStr"/>
      <c r="AD198" s="21" t="inlineStr"/>
      <c r="AE198" s="25" t="inlineStr"/>
      <c r="AF198" s="21" t="inlineStr"/>
      <c r="AG198" s="25" t="inlineStr"/>
      <c r="AH198" s="21" t="inlineStr"/>
      <c r="AI198" s="25" t="inlineStr"/>
      <c r="AJ198" s="21" t="inlineStr"/>
      <c r="AK198" s="6" t="inlineStr"/>
      <c r="AL198" s="25" t="inlineStr"/>
      <c r="AM198" s="25" t="inlineStr"/>
      <c r="AN198" s="25" t="inlineStr"/>
      <c r="AO198" s="25" t="inlineStr"/>
      <c r="AP198" s="25" t="inlineStr"/>
      <c r="AQ198" s="25" t="inlineStr"/>
      <c r="AR198" s="25" t="inlineStr"/>
      <c r="AS198" s="25" t="inlineStr"/>
      <c r="AT198" s="25" t="inlineStr"/>
      <c r="AU198" s="25" t="inlineStr"/>
      <c r="AV198" s="19" t="inlineStr">
        <is>
          <t>NA</t>
        </is>
      </c>
      <c r="AW198" s="25" t="inlineStr">
        <is>
          <t>No</t>
        </is>
      </c>
      <c r="AX198" s="25" t="inlineStr">
        <is>
          <t>Team</t>
        </is>
      </c>
      <c r="AY198" s="25" t="inlineStr">
        <is>
          <t>NA</t>
        </is>
      </c>
      <c r="AZ198" s="20" t="inlineStr">
        <is>
          <t>Midwest Tournament Factory</t>
        </is>
      </c>
      <c r="BA198" s="20" t="inlineStr">
        <is>
          <t>567-230-6072</t>
        </is>
      </c>
      <c r="BB198" s="22" t="inlineStr">
        <is>
          <t>ekastner@fivetoolyouth.org</t>
        </is>
      </c>
      <c r="BC198" s="20" t="inlineStr">
        <is>
          <t>https://play.fivetoolyouth.org/events/war-on-the-shore-4th-annual-b-c-victory-sports-park-north-ridgeville-oh-05-29-2026</t>
        </is>
      </c>
      <c r="BD198" s="23" t="inlineStr">
        <is>
          <t>Victory Sports Park - 7777 Victory Ln, North Ridgeville, Ohio, 44039</t>
        </is>
      </c>
    </row>
    <row r="199" ht="41.25" customHeight="1" s="24">
      <c r="A199" s="16" t="inlineStr">
        <is>
          <t>War on the Shore, 4th Annual (D3)</t>
        </is>
      </c>
      <c r="B199" s="17" t="inlineStr">
        <is>
          <t>05/29/2026</t>
        </is>
      </c>
      <c r="C199" s="18" t="inlineStr">
        <is>
          <t>05/31/2026</t>
        </is>
      </c>
      <c r="D199" s="25" t="inlineStr">
        <is>
          <t>Yes</t>
        </is>
      </c>
      <c r="E199" s="20" t="inlineStr">
        <is>
          <t>37077 Shady Dr</t>
        </is>
      </c>
      <c r="F199" s="20" t="inlineStr"/>
      <c r="G199" s="20" t="inlineStr">
        <is>
          <t>Multiple Locations</t>
        </is>
      </c>
      <c r="H199" s="20" t="inlineStr">
        <is>
          <t>North Ridgeville</t>
        </is>
      </c>
      <c r="I199" s="20" t="inlineStr">
        <is>
          <t>Ohio</t>
        </is>
      </c>
      <c r="J199" s="20" t="inlineStr">
        <is>
          <t>44039</t>
        </is>
      </c>
      <c r="K199" s="25" t="inlineStr">
        <is>
          <t>10u</t>
        </is>
      </c>
      <c r="L199" s="21" t="inlineStr">
        <is>
          <t>349.99</t>
        </is>
      </c>
      <c r="M199" s="25" t="inlineStr">
        <is>
          <t>11u</t>
        </is>
      </c>
      <c r="N199" s="21" t="inlineStr">
        <is>
          <t>349.99</t>
        </is>
      </c>
      <c r="O199" s="25" t="inlineStr">
        <is>
          <t>12u</t>
        </is>
      </c>
      <c r="P199" s="21" t="inlineStr">
        <is>
          <t>349.99</t>
        </is>
      </c>
      <c r="Q199" s="25" t="inlineStr">
        <is>
          <t>13u</t>
        </is>
      </c>
      <c r="R199" s="21" t="inlineStr">
        <is>
          <t>349.99</t>
        </is>
      </c>
      <c r="S199" s="25" t="inlineStr">
        <is>
          <t>14u</t>
        </is>
      </c>
      <c r="T199" s="21" t="inlineStr">
        <is>
          <t>349.99</t>
        </is>
      </c>
      <c r="U199" s="25" t="inlineStr"/>
      <c r="V199" s="21" t="inlineStr"/>
      <c r="W199" s="25" t="inlineStr"/>
      <c r="X199" s="21" t="inlineStr"/>
      <c r="Y199" s="25" t="inlineStr"/>
      <c r="Z199" s="21" t="inlineStr"/>
      <c r="AA199" s="25" t="inlineStr"/>
      <c r="AB199" s="21" t="inlineStr"/>
      <c r="AC199" s="25" t="inlineStr"/>
      <c r="AD199" s="21" t="inlineStr"/>
      <c r="AE199" s="25" t="inlineStr"/>
      <c r="AF199" s="21" t="inlineStr"/>
      <c r="AG199" s="25" t="inlineStr"/>
      <c r="AH199" s="21" t="inlineStr"/>
      <c r="AI199" s="25" t="inlineStr"/>
      <c r="AJ199" s="21" t="inlineStr"/>
      <c r="AK199" s="6" t="inlineStr"/>
      <c r="AL199" s="25" t="inlineStr">
        <is>
          <t>D3</t>
        </is>
      </c>
      <c r="AM199" s="25" t="inlineStr">
        <is>
          <t>Open</t>
        </is>
      </c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/>
      <c r="AV199" s="19" t="inlineStr">
        <is>
          <t>NA</t>
        </is>
      </c>
      <c r="AW199" s="25" t="inlineStr">
        <is>
          <t>No</t>
        </is>
      </c>
      <c r="AX199" s="25" t="inlineStr">
        <is>
          <t>Team</t>
        </is>
      </c>
      <c r="AY199" s="25" t="inlineStr">
        <is>
          <t>NA</t>
        </is>
      </c>
      <c r="AZ199" s="20" t="inlineStr">
        <is>
          <t>Midwest Tournament Factory</t>
        </is>
      </c>
      <c r="BA199" s="20" t="inlineStr">
        <is>
          <t>567-230-6072</t>
        </is>
      </c>
      <c r="BB199" s="22" t="inlineStr">
        <is>
          <t>ekastner@fivetoolyouth.org</t>
        </is>
      </c>
      <c r="BC199" s="20" t="inlineStr">
        <is>
          <t>https://play.fivetoolyouth.org/events/war-on-the-shore-4th-annual-d3-victory-sports-park-shady-drive-complex-north-ridgeville-05-29-2026</t>
        </is>
      </c>
      <c r="BD199" s="23" t="inlineStr">
        <is>
          <t>Victory Sports Park - 7777 Victory Ln, North Ridgeville, Ohio, 44039</t>
        </is>
      </c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2026-03-31T01:11:42Z</dcterms:created>
  <dcterms:modified xsi:type="dcterms:W3CDTF">2026-03-31T01:11:57Z</dcterms:modified>
</cp:coreProperties>
</file>