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Tucson Winter League</t>
        </is>
      </c>
      <c r="B3" s="17" t="inlineStr">
        <is>
          <t>Dec 9 2025</t>
        </is>
      </c>
      <c r="C3" s="18" t="inlineStr">
        <is>
          <t>Feb 25 2025</t>
        </is>
      </c>
      <c r="D3" s="19" t="inlineStr">
        <is>
          <t>No</t>
        </is>
      </c>
      <c r="E3" s="20" t="inlineStr">
        <is>
          <t>6901 N Casa Grande Hwy</t>
        </is>
      </c>
      <c r="F3" s="20" t="inlineStr"/>
      <c r="G3" s="20" t="inlineStr">
        <is>
          <t>Mike Jacobs Sports Park</t>
        </is>
      </c>
      <c r="H3" s="20" t="inlineStr">
        <is>
          <t>Tucson</t>
        </is>
      </c>
      <c r="I3" s="20" t="inlineStr">
        <is>
          <t>AZ</t>
        </is>
      </c>
      <c r="J3" s="20" t="inlineStr">
        <is>
          <t>85743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13U</t>
        </is>
      </c>
      <c r="P3" s="21" t="inlineStr"/>
      <c r="Q3" s="19" t="inlineStr">
        <is>
          <t>14U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https://playncs.com/baseball/Events/Details/11543/tucson-winter-league</t>
        </is>
      </c>
      <c r="BD3" s="23" t="inlineStr"/>
    </row>
    <row r="4" ht="41.25" customHeight="1" s="24">
      <c r="A4" s="16" t="inlineStr">
        <is>
          <t>Tucson Classic  - OPEN | D3</t>
        </is>
      </c>
      <c r="B4" s="17" t="inlineStr">
        <is>
          <t>Jan 17 2026</t>
        </is>
      </c>
      <c r="C4" s="18" t="inlineStr">
        <is>
          <t>Jan 18 2026</t>
        </is>
      </c>
      <c r="D4" s="19" t="inlineStr">
        <is>
          <t>Yes</t>
        </is>
      </c>
      <c r="E4" s="20" t="inlineStr">
        <is>
          <t>13250 N Lou Adam Rd</t>
        </is>
      </c>
      <c r="F4" s="20" t="inlineStr"/>
      <c r="G4" s="20" t="inlineStr">
        <is>
          <t>Multiple Locations</t>
        </is>
      </c>
      <c r="H4" s="20" t="inlineStr">
        <is>
          <t>Marana</t>
        </is>
      </c>
      <c r="I4" s="20" t="inlineStr">
        <is>
          <t>AZ</t>
        </is>
      </c>
      <c r="J4" s="20" t="inlineStr">
        <is>
          <t>85653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16U</t>
        </is>
      </c>
      <c r="V4" s="21" t="inlineStr"/>
      <c r="W4" s="19" t="inlineStr">
        <is>
          <t>18U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Luis Tovar</t>
        </is>
      </c>
      <c r="BA4" s="20" t="inlineStr">
        <is>
          <t>928-817-2423</t>
        </is>
      </c>
      <c r="BB4" s="22" t="inlineStr">
        <is>
          <t>ncstournaments@gmail.com</t>
        </is>
      </c>
      <c r="BC4" s="20" t="inlineStr">
        <is>
          <t>https://playncs.com/baseball/Events/Details/10501/tucson-classic-open-d3</t>
        </is>
      </c>
      <c r="BD4" s="23" t="inlineStr"/>
    </row>
    <row r="5" ht="41.25" customHeight="1" s="24">
      <c r="A5" s="16" t="inlineStr">
        <is>
          <t>Yuma Frozen Ropes</t>
        </is>
      </c>
      <c r="B5" s="17" t="inlineStr">
        <is>
          <t>Jan 24 2026</t>
        </is>
      </c>
      <c r="C5" s="18" t="inlineStr">
        <is>
          <t>Jan 25 2026</t>
        </is>
      </c>
      <c r="D5" s="19" t="inlineStr">
        <is>
          <t>Yes</t>
        </is>
      </c>
      <c r="E5" s="20" t="inlineStr">
        <is>
          <t>1700 E 8th St</t>
        </is>
      </c>
      <c r="F5" s="20" t="inlineStr"/>
      <c r="G5" s="20" t="inlineStr">
        <is>
          <t>Multiple Locations</t>
        </is>
      </c>
      <c r="H5" s="20" t="inlineStr">
        <is>
          <t>Yuma</t>
        </is>
      </c>
      <c r="I5" s="20" t="inlineStr">
        <is>
          <t>AZ</t>
        </is>
      </c>
      <c r="J5" s="20" t="inlineStr">
        <is>
          <t>85364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>
        <is>
          <t>16U</t>
        </is>
      </c>
      <c r="AB5" s="21" t="inlineStr"/>
      <c r="AC5" s="19" t="inlineStr">
        <is>
          <t>18U</t>
        </is>
      </c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Francisco Rios</t>
        </is>
      </c>
      <c r="BA5" s="20" t="inlineStr">
        <is>
          <t>928-955-9609</t>
        </is>
      </c>
      <c r="BB5" s="22" t="inlineStr">
        <is>
          <t>ncstournaments@gmail.com</t>
        </is>
      </c>
      <c r="BC5" s="20" t="inlineStr">
        <is>
          <t>https://playncs.com/baseball/Events/Details/12502/yuma-frozen-ropes</t>
        </is>
      </c>
      <c r="BD5" s="23" t="inlineStr"/>
    </row>
    <row r="6" ht="41.25" customHeight="1" s="24">
      <c r="A6" s="16" t="inlineStr">
        <is>
          <t>Tucson Winter Slugfest (D3/Open)</t>
        </is>
      </c>
      <c r="B6" s="17" t="inlineStr">
        <is>
          <t>Jan 31 2026</t>
        </is>
      </c>
      <c r="C6" s="18" t="inlineStr">
        <is>
          <t>Feb 1 2026</t>
        </is>
      </c>
      <c r="D6" s="19" t="inlineStr">
        <is>
          <t>Yes</t>
        </is>
      </c>
      <c r="E6" s="20" t="inlineStr">
        <is>
          <t>6901 N Casa Grande Hwy</t>
        </is>
      </c>
      <c r="F6" s="20" t="inlineStr"/>
      <c r="G6" s="20" t="inlineStr">
        <is>
          <t>Multiple Locations</t>
        </is>
      </c>
      <c r="H6" s="20" t="inlineStr">
        <is>
          <t>Tucson</t>
        </is>
      </c>
      <c r="I6" s="20" t="inlineStr">
        <is>
          <t>AZ</t>
        </is>
      </c>
      <c r="J6" s="20" t="inlineStr">
        <is>
          <t>85743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12U</t>
        </is>
      </c>
      <c r="Z6" s="21" t="inlineStr"/>
      <c r="AA6" s="19" t="inlineStr">
        <is>
          <t>13U</t>
        </is>
      </c>
      <c r="AB6" s="21" t="inlineStr"/>
      <c r="AC6" s="19" t="inlineStr">
        <is>
          <t>13U</t>
        </is>
      </c>
      <c r="AD6" s="21" t="inlineStr"/>
      <c r="AE6" s="19" t="inlineStr">
        <is>
          <t>14U</t>
        </is>
      </c>
      <c r="AF6" s="21" t="inlineStr"/>
      <c r="AG6" s="19" t="inlineStr">
        <is>
          <t>14U</t>
        </is>
      </c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D3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https://playncs.com/baseball/Events/Details/11599/tucson-winter-slugfest-d3-open</t>
        </is>
      </c>
      <c r="BD6" s="23" t="inlineStr"/>
    </row>
    <row r="7" ht="41.25" customHeight="1" s="24">
      <c r="A7" s="16" t="inlineStr">
        <is>
          <t>Yuma Baseball Spring League</t>
        </is>
      </c>
      <c r="B7" s="17" t="inlineStr">
        <is>
          <t>Feb 1 2026</t>
        </is>
      </c>
      <c r="C7" s="18" t="inlineStr">
        <is>
          <t>Apr 26 2026</t>
        </is>
      </c>
      <c r="D7" s="19" t="inlineStr">
        <is>
          <t>Yes</t>
        </is>
      </c>
      <c r="E7" s="20" t="inlineStr">
        <is>
          <t>1700 E 8th St</t>
        </is>
      </c>
      <c r="F7" s="20" t="inlineStr"/>
      <c r="G7" s="20" t="inlineStr">
        <is>
          <t>Multiple Locations</t>
        </is>
      </c>
      <c r="H7" s="20" t="inlineStr">
        <is>
          <t>Yuma</t>
        </is>
      </c>
      <c r="I7" s="20" t="inlineStr">
        <is>
          <t>AZ</t>
        </is>
      </c>
      <c r="J7" s="20" t="inlineStr">
        <is>
          <t>85364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10U</t>
        </is>
      </c>
      <c r="P7" s="21" t="inlineStr"/>
      <c r="Q7" s="19" t="inlineStr">
        <is>
          <t>12U</t>
        </is>
      </c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Francisco Rios</t>
        </is>
      </c>
      <c r="BA7" s="20" t="inlineStr">
        <is>
          <t>928-955-9609</t>
        </is>
      </c>
      <c r="BB7" s="22" t="inlineStr">
        <is>
          <t>ncstournaments@gmail.com</t>
        </is>
      </c>
      <c r="BC7" s="20" t="inlineStr">
        <is>
          <t>https://playncs.com/baseball/Events/Details/11888/yuma-baseball-spring-league</t>
        </is>
      </c>
      <c r="BD7" s="23" t="inlineStr"/>
    </row>
    <row r="8" ht="41.25" customHeight="1" s="24">
      <c r="A8" s="16" t="inlineStr">
        <is>
          <t>Super Bowl Saturday</t>
        </is>
      </c>
      <c r="B8" s="17" t="inlineStr">
        <is>
          <t>Feb 7 2026</t>
        </is>
      </c>
      <c r="C8" s="18" t="inlineStr">
        <is>
          <t>Feb 7 2026</t>
        </is>
      </c>
      <c r="D8" s="19" t="inlineStr">
        <is>
          <t>Yes</t>
        </is>
      </c>
      <c r="E8" s="20" t="inlineStr">
        <is>
          <t>44345 MLK Jr Blvd</t>
        </is>
      </c>
      <c r="F8" s="20" t="inlineStr"/>
      <c r="G8" s="20" t="inlineStr">
        <is>
          <t>Multiple Locations</t>
        </is>
      </c>
      <c r="H8" s="20" t="inlineStr">
        <is>
          <t>Maricopa</t>
        </is>
      </c>
      <c r="I8" s="20" t="inlineStr">
        <is>
          <t>AZ</t>
        </is>
      </c>
      <c r="J8" s="20" t="inlineStr">
        <is>
          <t>85138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12U</t>
        </is>
      </c>
      <c r="Z8" s="21" t="inlineStr"/>
      <c r="AA8" s="19" t="inlineStr">
        <is>
          <t>13U</t>
        </is>
      </c>
      <c r="AB8" s="21" t="inlineStr"/>
      <c r="AC8" s="19" t="inlineStr">
        <is>
          <t>13U</t>
        </is>
      </c>
      <c r="AD8" s="21" t="inlineStr"/>
      <c r="AE8" s="19" t="inlineStr">
        <is>
          <t>14U</t>
        </is>
      </c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D3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Bruno Cafarelli</t>
        </is>
      </c>
      <c r="BA8" s="20" t="inlineStr">
        <is>
          <t>623-882-6285</t>
        </is>
      </c>
      <c r="BB8" s="22" t="inlineStr">
        <is>
          <t>bruno.cafarelli@playncs.com</t>
        </is>
      </c>
      <c r="BC8" s="20" t="inlineStr">
        <is>
          <t>https://playncs.com/baseball/Events/Details/12007/super-bowl-saturday</t>
        </is>
      </c>
      <c r="BD8" s="23" t="inlineStr"/>
    </row>
    <row r="9" ht="41.25" customHeight="1" s="24">
      <c r="A9" s="16" t="inlineStr">
        <is>
          <t>10th Annual Tucson Presidents Day Classic  - OPEN | D3</t>
        </is>
      </c>
      <c r="B9" s="17" t="inlineStr">
        <is>
          <t>Feb 14 2026</t>
        </is>
      </c>
      <c r="C9" s="18" t="inlineStr">
        <is>
          <t>Feb 15 2026</t>
        </is>
      </c>
      <c r="D9" s="19" t="inlineStr">
        <is>
          <t>Yes</t>
        </is>
      </c>
      <c r="E9" s="20" t="inlineStr">
        <is>
          <t>2110 W Curtis Rd</t>
        </is>
      </c>
      <c r="F9" s="20" t="inlineStr"/>
      <c r="G9" s="20" t="inlineStr">
        <is>
          <t>Multiple Locations</t>
        </is>
      </c>
      <c r="H9" s="20" t="inlineStr">
        <is>
          <t>Tucson</t>
        </is>
      </c>
      <c r="I9" s="20" t="inlineStr">
        <is>
          <t>AZ</t>
        </is>
      </c>
      <c r="J9" s="20" t="inlineStr">
        <is>
          <t>85705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>
        <is>
          <t>16U</t>
        </is>
      </c>
      <c r="Z9" s="21" t="inlineStr"/>
      <c r="AA9" s="19" t="inlineStr">
        <is>
          <t>18U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Luis Tovar</t>
        </is>
      </c>
      <c r="BA9" s="20" t="inlineStr">
        <is>
          <t>928-817-2423</t>
        </is>
      </c>
      <c r="BB9" s="22" t="inlineStr">
        <is>
          <t>ncstournaments@gmail.com</t>
        </is>
      </c>
      <c r="BC9" s="20" t="inlineStr">
        <is>
          <t>https://playncs.com/baseball/Events/Details/10502/10th-annual-tucson-presidents-day-classic-open-d3</t>
        </is>
      </c>
      <c r="BD9" s="23" t="inlineStr"/>
    </row>
    <row r="10" ht="41.25" customHeight="1" s="24">
      <c r="A10" s="16" t="inlineStr">
        <is>
          <t>Bullhead City Diamond Hearts Classic</t>
        </is>
      </c>
      <c r="B10" s="17" t="inlineStr">
        <is>
          <t>Feb 14 2026</t>
        </is>
      </c>
      <c r="C10" s="18" t="inlineStr">
        <is>
          <t>Feb 15 2026</t>
        </is>
      </c>
      <c r="D10" s="19" t="inlineStr">
        <is>
          <t>No</t>
        </is>
      </c>
      <c r="E10" s="20" t="inlineStr">
        <is>
          <t>2315 Balboa Dr.</t>
        </is>
      </c>
      <c r="F10" s="20" t="inlineStr"/>
      <c r="G10" s="20" t="inlineStr">
        <is>
          <t>Rotary Park</t>
        </is>
      </c>
      <c r="H10" s="20" t="inlineStr">
        <is>
          <t>Bullhead City</t>
        </is>
      </c>
      <c r="I10" s="20" t="inlineStr">
        <is>
          <t>AZ</t>
        </is>
      </c>
      <c r="J10" s="20" t="inlineStr">
        <is>
          <t>86442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Bruno Cafarelli</t>
        </is>
      </c>
      <c r="BA10" s="20" t="inlineStr">
        <is>
          <t>623-882-6285</t>
        </is>
      </c>
      <c r="BB10" s="22" t="inlineStr">
        <is>
          <t>bruno.cafarelli@playncs.com</t>
        </is>
      </c>
      <c r="BC10" s="20" t="inlineStr">
        <is>
          <t>https://playncs.com/baseball/Events/Details/11830/bullhead-city-diamond-hearts-classic</t>
        </is>
      </c>
      <c r="BD10" s="23" t="inlineStr"/>
    </row>
    <row r="11" ht="41.25" customHeight="1" s="24">
      <c r="A11" s="16" t="inlineStr">
        <is>
          <t>Presidents Day Classic</t>
        </is>
      </c>
      <c r="B11" s="17" t="inlineStr">
        <is>
          <t>Feb 14 2026</t>
        </is>
      </c>
      <c r="C11" s="18" t="inlineStr">
        <is>
          <t>Feb 15 2026</t>
        </is>
      </c>
      <c r="D11" s="19" t="inlineStr">
        <is>
          <t>Yes</t>
        </is>
      </c>
      <c r="E11" s="20" t="inlineStr">
        <is>
          <t>1631 E Hadley Ave</t>
        </is>
      </c>
      <c r="F11" s="20" t="inlineStr"/>
      <c r="G11" s="20" t="inlineStr">
        <is>
          <t>Multiple Locations</t>
        </is>
      </c>
      <c r="H11" s="20" t="inlineStr">
        <is>
          <t>Las Cruces</t>
        </is>
      </c>
      <c r="I11" s="20" t="inlineStr">
        <is>
          <t>NM</t>
        </is>
      </c>
      <c r="J11" s="20" t="inlineStr">
        <is>
          <t>88001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>
        <is>
          <t>16U</t>
        </is>
      </c>
      <c r="AD11" s="21" t="inlineStr"/>
      <c r="AE11" s="19" t="inlineStr">
        <is>
          <t>18U</t>
        </is>
      </c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Luis Tovar</t>
        </is>
      </c>
      <c r="BA11" s="20" t="inlineStr">
        <is>
          <t>928-817-2423</t>
        </is>
      </c>
      <c r="BB11" s="22" t="inlineStr">
        <is>
          <t>ncstournaments@gmail.com</t>
        </is>
      </c>
      <c r="BC11" s="20" t="inlineStr">
        <is>
          <t>https://playncs.com/baseball/Events/Details/12703/presidents-day-classic</t>
        </is>
      </c>
      <c r="BD11" s="23" t="inlineStr"/>
    </row>
    <row r="12" ht="41.25" customHeight="1" s="24">
      <c r="A12" s="16" t="inlineStr">
        <is>
          <t>Presidents Day Classic (D3/Open)</t>
        </is>
      </c>
      <c r="B12" s="17" t="inlineStr">
        <is>
          <t>Feb 14 2026</t>
        </is>
      </c>
      <c r="C12" s="18" t="inlineStr">
        <is>
          <t>Feb 15 2026</t>
        </is>
      </c>
      <c r="D12" s="19" t="inlineStr">
        <is>
          <t>Yes</t>
        </is>
      </c>
      <c r="E12" s="20" t="inlineStr">
        <is>
          <t>4500 S. Basha Rd</t>
        </is>
      </c>
      <c r="F12" s="20" t="inlineStr"/>
      <c r="G12" s="20" t="inlineStr">
        <is>
          <t>Multiple Locations</t>
        </is>
      </c>
      <c r="H12" s="20" t="inlineStr">
        <is>
          <t>Chandler</t>
        </is>
      </c>
      <c r="I12" s="20" t="inlineStr">
        <is>
          <t>AZ</t>
        </is>
      </c>
      <c r="J12" s="20" t="inlineStr">
        <is>
          <t>85248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>
        <is>
          <t>12U</t>
        </is>
      </c>
      <c r="Z12" s="21" t="inlineStr"/>
      <c r="AA12" s="19" t="inlineStr">
        <is>
          <t>13U</t>
        </is>
      </c>
      <c r="AB12" s="21" t="inlineStr"/>
      <c r="AC12" s="19" t="inlineStr">
        <is>
          <t>13U</t>
        </is>
      </c>
      <c r="AD12" s="21" t="inlineStr"/>
      <c r="AE12" s="19" t="inlineStr">
        <is>
          <t>14U</t>
        </is>
      </c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D3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Bruno Cafarelli</t>
        </is>
      </c>
      <c r="BA12" s="20" t="inlineStr">
        <is>
          <t>623-882-6285</t>
        </is>
      </c>
      <c r="BB12" s="22" t="inlineStr">
        <is>
          <t>bruno.cafarelli@playncs.com</t>
        </is>
      </c>
      <c r="BC12" s="20" t="inlineStr">
        <is>
          <t>https://playncs.com/baseball/Events/Details/11340/presidents-day-classic-d3-open</t>
        </is>
      </c>
      <c r="BD12" s="23" t="inlineStr"/>
    </row>
    <row r="13" ht="41.25" customHeight="1" s="24">
      <c r="A13" s="16" t="inlineStr">
        <is>
          <t>Elite Stars</t>
        </is>
      </c>
      <c r="B13" s="17" t="inlineStr">
        <is>
          <t>Feb 21 2026</t>
        </is>
      </c>
      <c r="C13" s="18" t="inlineStr">
        <is>
          <t>Feb 22 2026</t>
        </is>
      </c>
      <c r="D13" s="19" t="inlineStr">
        <is>
          <t>No</t>
        </is>
      </c>
      <c r="E13" s="20" t="inlineStr">
        <is>
          <t>Robert Damon park walking trail</t>
        </is>
      </c>
      <c r="F13" s="20" t="inlineStr"/>
      <c r="G13" s="20" t="inlineStr">
        <is>
          <t>Robert Damon Park</t>
        </is>
      </c>
      <c r="H13" s="20" t="inlineStr">
        <is>
          <t>Rio Rico</t>
        </is>
      </c>
      <c r="I13" s="20" t="inlineStr">
        <is>
          <t>AZ</t>
        </is>
      </c>
      <c r="J13" s="20" t="inlineStr">
        <is>
          <t>85648</t>
        </is>
      </c>
      <c r="K13" s="19" t="inlineStr">
        <is>
          <t>9U</t>
        </is>
      </c>
      <c r="L13" s="21" t="inlineStr"/>
      <c r="M13" s="19" t="inlineStr">
        <is>
          <t>13U</t>
        </is>
      </c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Bruno Cafarelli</t>
        </is>
      </c>
      <c r="BA13" s="20" t="inlineStr">
        <is>
          <t>623-882-6285</t>
        </is>
      </c>
      <c r="BB13" s="22" t="inlineStr">
        <is>
          <t>bruno.cafarelli@playncs.com</t>
        </is>
      </c>
      <c r="BC13" s="20" t="inlineStr">
        <is>
          <t>https://playncs.com/baseball/Events/Details/12541/elite-stars</t>
        </is>
      </c>
      <c r="BD13" s="23" t="inlineStr"/>
    </row>
    <row r="14" ht="41.25" customHeight="1" s="24">
      <c r="A14" s="16" t="inlineStr">
        <is>
          <t>Tucson Spring Training Classic</t>
        </is>
      </c>
      <c r="B14" s="17" t="inlineStr">
        <is>
          <t>Feb 21 2026</t>
        </is>
      </c>
      <c r="C14" s="18" t="inlineStr">
        <is>
          <t>Feb 22 2026</t>
        </is>
      </c>
      <c r="D14" s="19" t="inlineStr">
        <is>
          <t>Yes</t>
        </is>
      </c>
      <c r="E14" s="20" t="inlineStr">
        <is>
          <t>8116 E Escalante Rd</t>
        </is>
      </c>
      <c r="F14" s="20" t="inlineStr"/>
      <c r="G14" s="20" t="inlineStr">
        <is>
          <t>Multiple Locations</t>
        </is>
      </c>
      <c r="H14" s="20" t="inlineStr">
        <is>
          <t>Tucson</t>
        </is>
      </c>
      <c r="I14" s="20" t="inlineStr">
        <is>
          <t>AZ</t>
        </is>
      </c>
      <c r="J14" s="20" t="inlineStr">
        <is>
          <t>85730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Luis Tovar</t>
        </is>
      </c>
      <c r="BA14" s="20" t="inlineStr">
        <is>
          <t>928-817-2423</t>
        </is>
      </c>
      <c r="BB14" s="22" t="inlineStr">
        <is>
          <t>ncstournaments@gmail.com</t>
        </is>
      </c>
      <c r="BC14" s="20" t="inlineStr">
        <is>
          <t>https://playncs.com/baseball/Events/Details/11549/tucson-spring-training-classic</t>
        </is>
      </c>
      <c r="BD14" s="23" t="inlineStr"/>
    </row>
    <row r="15" ht="41.25" customHeight="1" s="24">
      <c r="A15" s="16" t="inlineStr">
        <is>
          <t>Spring Training Tuneup (D3/Open)</t>
        </is>
      </c>
      <c r="B15" s="17" t="inlineStr">
        <is>
          <t>Feb 28 2026</t>
        </is>
      </c>
      <c r="C15" s="18" t="inlineStr">
        <is>
          <t>Mar 1 2026</t>
        </is>
      </c>
      <c r="D15" s="19" t="inlineStr">
        <is>
          <t>Yes</t>
        </is>
      </c>
      <c r="E15" s="20" t="inlineStr">
        <is>
          <t>44345 MLK Jr Blvd</t>
        </is>
      </c>
      <c r="F15" s="20" t="inlineStr"/>
      <c r="G15" s="20" t="inlineStr">
        <is>
          <t>Multiple Locations</t>
        </is>
      </c>
      <c r="H15" s="20" t="inlineStr">
        <is>
          <t>Maricopa</t>
        </is>
      </c>
      <c r="I15" s="20" t="inlineStr">
        <is>
          <t>AZ</t>
        </is>
      </c>
      <c r="J15" s="20" t="inlineStr">
        <is>
          <t>85138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>
        <is>
          <t>13U</t>
        </is>
      </c>
      <c r="Z15" s="21" t="inlineStr"/>
      <c r="AA15" s="19" t="inlineStr">
        <is>
          <t>13U</t>
        </is>
      </c>
      <c r="AB15" s="21" t="inlineStr"/>
      <c r="AC15" s="19" t="inlineStr">
        <is>
          <t>14U</t>
        </is>
      </c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D3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Bruno Cafarelli</t>
        </is>
      </c>
      <c r="BA15" s="20" t="inlineStr">
        <is>
          <t>623-882-6285</t>
        </is>
      </c>
      <c r="BB15" s="22" t="inlineStr">
        <is>
          <t>bruno.cafarelli@playncs.com</t>
        </is>
      </c>
      <c r="BC15" s="20" t="inlineStr">
        <is>
          <t>https://playncs.com/baseball/Events/Details/12721/spring-training-tuneup-d3-open</t>
        </is>
      </c>
      <c r="BD15" s="23" t="inlineStr"/>
    </row>
    <row r="16" ht="41.25" customHeight="1" s="24">
      <c r="A16" s="16" t="inlineStr">
        <is>
          <t>Spring Training Classic / Qualifier for NW Spring World Series Boise, ID (D3/Open)</t>
        </is>
      </c>
      <c r="B16" s="17" t="inlineStr">
        <is>
          <t>Mar 7 2026</t>
        </is>
      </c>
      <c r="C16" s="18" t="inlineStr">
        <is>
          <t>Mar 8 2026</t>
        </is>
      </c>
      <c r="D16" s="19" t="inlineStr">
        <is>
          <t>Yes</t>
        </is>
      </c>
      <c r="E16" s="20" t="inlineStr">
        <is>
          <t>15550 N Parkview Pl</t>
        </is>
      </c>
      <c r="F16" s="20" t="inlineStr"/>
      <c r="G16" s="20" t="inlineStr">
        <is>
          <t>Multiple Locations</t>
        </is>
      </c>
      <c r="H16" s="20" t="inlineStr">
        <is>
          <t>Surprise</t>
        </is>
      </c>
      <c r="I16" s="20" t="inlineStr">
        <is>
          <t>AZ</t>
        </is>
      </c>
      <c r="J16" s="20" t="inlineStr">
        <is>
          <t>85374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>
        <is>
          <t>12U</t>
        </is>
      </c>
      <c r="Z16" s="21" t="inlineStr"/>
      <c r="AA16" s="19" t="inlineStr">
        <is>
          <t>13U</t>
        </is>
      </c>
      <c r="AB16" s="21" t="inlineStr"/>
      <c r="AC16" s="19" t="inlineStr">
        <is>
          <t>14U</t>
        </is>
      </c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D3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Bruno Cafarelli</t>
        </is>
      </c>
      <c r="BA16" s="20" t="inlineStr">
        <is>
          <t>623-882-6285</t>
        </is>
      </c>
      <c r="BB16" s="22" t="inlineStr">
        <is>
          <t>bruno.cafarelli@playncs.com</t>
        </is>
      </c>
      <c r="BC16" s="20" t="inlineStr">
        <is>
          <t>https://playncs.com/baseball/Events/Details/12091/spring-training-classic-qualifier-for-nw-spring-world-series-boise-id-d3-open</t>
        </is>
      </c>
      <c r="BD16" s="23" t="inlineStr"/>
    </row>
    <row r="17" ht="41.25" customHeight="1" s="24">
      <c r="A17" s="16" t="inlineStr">
        <is>
          <t>San Patrick’s Special Elite Stars</t>
        </is>
      </c>
      <c r="B17" s="17" t="inlineStr">
        <is>
          <t>Mar 14 2026</t>
        </is>
      </c>
      <c r="C17" s="18" t="inlineStr">
        <is>
          <t>Mar 15 2026</t>
        </is>
      </c>
      <c r="D17" s="19" t="inlineStr">
        <is>
          <t>No</t>
        </is>
      </c>
      <c r="E17" s="20" t="inlineStr">
        <is>
          <t>Robert Damon park walking trail</t>
        </is>
      </c>
      <c r="F17" s="20" t="inlineStr"/>
      <c r="G17" s="20" t="inlineStr">
        <is>
          <t>Robert Damon Park</t>
        </is>
      </c>
      <c r="H17" s="20" t="inlineStr">
        <is>
          <t>Rio Rico</t>
        </is>
      </c>
      <c r="I17" s="20" t="inlineStr">
        <is>
          <t>AZ</t>
        </is>
      </c>
      <c r="J17" s="20" t="inlineStr">
        <is>
          <t>85648</t>
        </is>
      </c>
      <c r="K17" s="19" t="inlineStr">
        <is>
          <t>13U</t>
        </is>
      </c>
      <c r="L17" s="21" t="inlineStr"/>
      <c r="M17" s="19" t="inlineStr">
        <is>
          <t>14U</t>
        </is>
      </c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Rick Melendrez</t>
        </is>
      </c>
      <c r="BA17" s="20" t="inlineStr">
        <is>
          <t>951-538-2100</t>
        </is>
      </c>
      <c r="BB17" s="22" t="inlineStr">
        <is>
          <t>rick.melendrez.jr@playncs.com</t>
        </is>
      </c>
      <c r="BC17" s="20" t="inlineStr">
        <is>
          <t>https://playncs.com/baseball/Events/Details/12659/san-patricks-special-elite-stars</t>
        </is>
      </c>
      <c r="BD17" s="23" t="inlineStr"/>
    </row>
    <row r="18" ht="41.25" customHeight="1" s="24">
      <c r="A18" s="16" t="inlineStr">
        <is>
          <t>Spring Classic</t>
        </is>
      </c>
      <c r="B18" s="17" t="inlineStr">
        <is>
          <t>Mar 14 2026</t>
        </is>
      </c>
      <c r="C18" s="18" t="inlineStr">
        <is>
          <t>Mar 15 2026</t>
        </is>
      </c>
      <c r="D18" s="19" t="inlineStr">
        <is>
          <t>Yes</t>
        </is>
      </c>
      <c r="E18" s="20" t="inlineStr">
        <is>
          <t>6901 N Casa Grande Hwy</t>
        </is>
      </c>
      <c r="F18" s="20" t="inlineStr"/>
      <c r="G18" s="20" t="inlineStr">
        <is>
          <t>Multiple Locations</t>
        </is>
      </c>
      <c r="H18" s="20" t="inlineStr">
        <is>
          <t>Tucson</t>
        </is>
      </c>
      <c r="I18" s="20" t="inlineStr">
        <is>
          <t>AZ</t>
        </is>
      </c>
      <c r="J18" s="20" t="inlineStr">
        <is>
          <t>85743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Bruno Cafarelli</t>
        </is>
      </c>
      <c r="BA18" s="20" t="inlineStr">
        <is>
          <t>623-882-6285</t>
        </is>
      </c>
      <c r="BB18" s="22" t="inlineStr">
        <is>
          <t>bruno.cafarelli@playncs.com</t>
        </is>
      </c>
      <c r="BC18" s="20" t="inlineStr">
        <is>
          <t>https://playncs.com/baseball/Events/Details/11841/spring-classic</t>
        </is>
      </c>
      <c r="BD18" s="23" t="inlineStr"/>
    </row>
    <row r="19" ht="41.25" customHeight="1" s="24">
      <c r="A19" s="16" t="inlineStr">
        <is>
          <t>Spring Training Classic II / Qualifier for NW Spring World Series Boise, ID</t>
        </is>
      </c>
      <c r="B19" s="17" t="inlineStr">
        <is>
          <t>Mar 21 2026</t>
        </is>
      </c>
      <c r="C19" s="18" t="inlineStr">
        <is>
          <t>Mar 22 2026</t>
        </is>
      </c>
      <c r="D19" s="19" t="inlineStr">
        <is>
          <t>Yes</t>
        </is>
      </c>
      <c r="E19" s="20" t="inlineStr">
        <is>
          <t>15550 N Parkview Pl</t>
        </is>
      </c>
      <c r="F19" s="20" t="inlineStr"/>
      <c r="G19" s="20" t="inlineStr">
        <is>
          <t>Multiple Locations</t>
        </is>
      </c>
      <c r="H19" s="20" t="inlineStr">
        <is>
          <t>Surprise</t>
        </is>
      </c>
      <c r="I19" s="20" t="inlineStr">
        <is>
          <t>AZ</t>
        </is>
      </c>
      <c r="J19" s="20" t="inlineStr">
        <is>
          <t>85374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Bruno Cafarelli</t>
        </is>
      </c>
      <c r="BA19" s="20" t="inlineStr">
        <is>
          <t>623-882-6285</t>
        </is>
      </c>
      <c r="BB19" s="22" t="inlineStr">
        <is>
          <t>bruno.cafarelli@playncs.com</t>
        </is>
      </c>
      <c r="BC19" s="20" t="inlineStr">
        <is>
          <t>https://playncs.com/baseball/Events/Details/12092/spring-training-classic-ii-qualifier-for-nw-spring-world-series-boise-id</t>
        </is>
      </c>
      <c r="BD19" s="23" t="inlineStr"/>
    </row>
    <row r="20" ht="41.25" customHeight="1" s="24">
      <c r="A20" s="16" t="inlineStr">
        <is>
          <t>1 Day Easter Classic</t>
        </is>
      </c>
      <c r="B20" s="17" t="inlineStr">
        <is>
          <t>Apr 4 2026</t>
        </is>
      </c>
      <c r="C20" s="18" t="inlineStr">
        <is>
          <t>Apr 4 2026</t>
        </is>
      </c>
      <c r="D20" s="19" t="inlineStr">
        <is>
          <t>Yes</t>
        </is>
      </c>
      <c r="E20" s="20" t="inlineStr">
        <is>
          <t>15550 N Parkview Pl</t>
        </is>
      </c>
      <c r="F20" s="20" t="inlineStr"/>
      <c r="G20" s="20" t="inlineStr">
        <is>
          <t>Multiple Locations</t>
        </is>
      </c>
      <c r="H20" s="20" t="inlineStr">
        <is>
          <t>Surprise</t>
        </is>
      </c>
      <c r="I20" s="20" t="inlineStr">
        <is>
          <t>AZ</t>
        </is>
      </c>
      <c r="J20" s="20" t="inlineStr">
        <is>
          <t>85374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Bruno Cafarelli</t>
        </is>
      </c>
      <c r="BA20" s="20" t="inlineStr">
        <is>
          <t>623-882-6285</t>
        </is>
      </c>
      <c r="BB20" s="22" t="inlineStr">
        <is>
          <t>bruno.cafarelli@playncs.com</t>
        </is>
      </c>
      <c r="BC20" s="20" t="inlineStr">
        <is>
          <t>https://playncs.com/baseball/Events/Details/12093/1-day-easter-classic</t>
        </is>
      </c>
      <c r="BD20" s="23" t="inlineStr"/>
    </row>
    <row r="21" ht="41.25" customHeight="1" s="24">
      <c r="A21" s="16" t="inlineStr">
        <is>
          <t>NCS Spring Fling</t>
        </is>
      </c>
      <c r="B21" s="17" t="inlineStr">
        <is>
          <t>Apr 11 2026</t>
        </is>
      </c>
      <c r="C21" s="18" t="inlineStr">
        <is>
          <t>Apr 12 2026</t>
        </is>
      </c>
      <c r="D21" s="19" t="inlineStr">
        <is>
          <t>Yes</t>
        </is>
      </c>
      <c r="E21" s="20" t="inlineStr">
        <is>
          <t>15550 N Parkview Pl</t>
        </is>
      </c>
      <c r="F21" s="20" t="inlineStr"/>
      <c r="G21" s="20" t="inlineStr">
        <is>
          <t>Multiple Locations</t>
        </is>
      </c>
      <c r="H21" s="20" t="inlineStr">
        <is>
          <t>Surprise</t>
        </is>
      </c>
      <c r="I21" s="20" t="inlineStr">
        <is>
          <t>AZ</t>
        </is>
      </c>
      <c r="J21" s="20" t="inlineStr">
        <is>
          <t>85374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/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Bruno Cafarelli</t>
        </is>
      </c>
      <c r="BA21" s="20" t="inlineStr">
        <is>
          <t>623-882-6285</t>
        </is>
      </c>
      <c r="BB21" s="22" t="inlineStr">
        <is>
          <t>bruno.cafarelli@playncs.com</t>
        </is>
      </c>
      <c r="BC21" s="20" t="inlineStr">
        <is>
          <t>https://playncs.com/baseball/Events/Details/12094/ncs-spring-fling</t>
        </is>
      </c>
      <c r="BD21" s="23" t="inlineStr"/>
    </row>
    <row r="22" ht="41.25" customHeight="1" s="24">
      <c r="A22" s="16" t="inlineStr">
        <is>
          <t>NCS Spring Fling ll</t>
        </is>
      </c>
      <c r="B22" s="17" t="inlineStr">
        <is>
          <t>Apr 25 2026</t>
        </is>
      </c>
      <c r="C22" s="18" t="inlineStr">
        <is>
          <t>Apr 26 2026</t>
        </is>
      </c>
      <c r="D22" s="19" t="inlineStr">
        <is>
          <t>Yes</t>
        </is>
      </c>
      <c r="E22" s="20" t="inlineStr">
        <is>
          <t>3000 S Apache Rd</t>
        </is>
      </c>
      <c r="F22" s="20" t="inlineStr"/>
      <c r="G22" s="20" t="inlineStr">
        <is>
          <t>Multiple Locations</t>
        </is>
      </c>
      <c r="H22" s="20" t="inlineStr">
        <is>
          <t>Buckeye</t>
        </is>
      </c>
      <c r="I22" s="20" t="inlineStr">
        <is>
          <t>AZ</t>
        </is>
      </c>
      <c r="J22" s="20" t="inlineStr">
        <is>
          <t>85326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11U</t>
        </is>
      </c>
      <c r="V22" s="21" t="inlineStr"/>
      <c r="W22" s="19" t="inlineStr">
        <is>
          <t>12U</t>
        </is>
      </c>
      <c r="X22" s="21" t="inlineStr"/>
      <c r="Y22" s="19" t="inlineStr">
        <is>
          <t>12U</t>
        </is>
      </c>
      <c r="Z22" s="21" t="inlineStr"/>
      <c r="AA22" s="19" t="inlineStr">
        <is>
          <t>13U</t>
        </is>
      </c>
      <c r="AB22" s="21" t="inlineStr"/>
      <c r="AC22" s="19" t="inlineStr">
        <is>
          <t>14U</t>
        </is>
      </c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D3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Bruno Cafarelli</t>
        </is>
      </c>
      <c r="BA22" s="20" t="inlineStr">
        <is>
          <t>623-882-6285</t>
        </is>
      </c>
      <c r="BB22" s="22" t="inlineStr">
        <is>
          <t>bruno.cafarelli@playncs.com</t>
        </is>
      </c>
      <c r="BC22" s="20" t="inlineStr">
        <is>
          <t>https://playncs.com/baseball/Events/Details/12748/ncs-spring-fling-ll</t>
        </is>
      </c>
      <c r="BD22" s="23" t="inlineStr"/>
    </row>
    <row r="23" ht="41.25" customHeight="1" s="24">
      <c r="A23" s="16" t="inlineStr">
        <is>
          <t>Tucson Spring Championship</t>
        </is>
      </c>
      <c r="B23" s="17" t="inlineStr">
        <is>
          <t>Apr 25 2026</t>
        </is>
      </c>
      <c r="C23" s="18" t="inlineStr">
        <is>
          <t>Apr 26 2026</t>
        </is>
      </c>
      <c r="D23" s="19" t="inlineStr">
        <is>
          <t>Yes</t>
        </is>
      </c>
      <c r="E23" s="20" t="inlineStr">
        <is>
          <t>4325 S Pantano RD</t>
        </is>
      </c>
      <c r="F23" s="20" t="inlineStr"/>
      <c r="G23" s="20" t="inlineStr">
        <is>
          <t>Multiple Locations</t>
        </is>
      </c>
      <c r="H23" s="20" t="inlineStr">
        <is>
          <t>Tucson</t>
        </is>
      </c>
      <c r="I23" s="20" t="inlineStr">
        <is>
          <t>AZ</t>
        </is>
      </c>
      <c r="J23" s="20" t="inlineStr">
        <is>
          <t>85730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Luis Tovar</t>
        </is>
      </c>
      <c r="BA23" s="20" t="inlineStr">
        <is>
          <t>928-817-2423</t>
        </is>
      </c>
      <c r="BB23" s="22" t="inlineStr">
        <is>
          <t>ncstournaments@gmail.com</t>
        </is>
      </c>
      <c r="BC23" s="20" t="inlineStr">
        <is>
          <t>https://playncs.com/baseball/Events/Details/11551/tucson-spring-championship</t>
        </is>
      </c>
      <c r="BD23" s="23" t="inlineStr"/>
    </row>
    <row r="24" ht="41.25" customHeight="1" s="24">
      <c r="A24" s="16" t="inlineStr">
        <is>
          <t>3rd Annual Cinco De Mayo Classic (D3 / Open)</t>
        </is>
      </c>
      <c r="B24" s="17" t="inlineStr">
        <is>
          <t>May 2 2026</t>
        </is>
      </c>
      <c r="C24" s="18" t="inlineStr">
        <is>
          <t>May 3 2026</t>
        </is>
      </c>
      <c r="D24" s="19" t="inlineStr">
        <is>
          <t>Yes</t>
        </is>
      </c>
      <c r="E24" s="20" t="inlineStr">
        <is>
          <t>4500 S. Basha Rd</t>
        </is>
      </c>
      <c r="F24" s="20" t="inlineStr"/>
      <c r="G24" s="20" t="inlineStr">
        <is>
          <t>Multiple Locations</t>
        </is>
      </c>
      <c r="H24" s="20" t="inlineStr">
        <is>
          <t>Chandler</t>
        </is>
      </c>
      <c r="I24" s="20" t="inlineStr">
        <is>
          <t>AZ</t>
        </is>
      </c>
      <c r="J24" s="20" t="inlineStr">
        <is>
          <t>85248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11U</t>
        </is>
      </c>
      <c r="V24" s="21" t="inlineStr"/>
      <c r="W24" s="19" t="inlineStr">
        <is>
          <t>12U</t>
        </is>
      </c>
      <c r="X24" s="21" t="inlineStr"/>
      <c r="Y24" s="19" t="inlineStr">
        <is>
          <t>12U</t>
        </is>
      </c>
      <c r="Z24" s="21" t="inlineStr"/>
      <c r="AA24" s="19" t="inlineStr">
        <is>
          <t>13U</t>
        </is>
      </c>
      <c r="AB24" s="21" t="inlineStr"/>
      <c r="AC24" s="19" t="inlineStr">
        <is>
          <t>13U</t>
        </is>
      </c>
      <c r="AD24" s="21" t="inlineStr"/>
      <c r="AE24" s="19" t="inlineStr">
        <is>
          <t>14U</t>
        </is>
      </c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D3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Bruno Cafarelli</t>
        </is>
      </c>
      <c r="BA24" s="20" t="inlineStr">
        <is>
          <t>623-882-6285</t>
        </is>
      </c>
      <c r="BB24" s="22" t="inlineStr">
        <is>
          <t>bruno.cafarelli@playncs.com</t>
        </is>
      </c>
      <c r="BC24" s="20" t="inlineStr">
        <is>
          <t>https://playncs.com/baseball/Events/Details/11335/3rd-annual-cinco-de-mayo-classic-d3-open</t>
        </is>
      </c>
      <c r="BD24" s="23" t="inlineStr"/>
    </row>
    <row r="25" ht="41.25" customHeight="1" s="24">
      <c r="A25" s="16" t="inlineStr">
        <is>
          <t>2nd Annual Mothers Day Classic</t>
        </is>
      </c>
      <c r="B25" s="17" t="inlineStr">
        <is>
          <t>May 9 2026</t>
        </is>
      </c>
      <c r="C25" s="18" t="inlineStr">
        <is>
          <t>May 10 2026</t>
        </is>
      </c>
      <c r="D25" s="19" t="inlineStr">
        <is>
          <t>Yes</t>
        </is>
      </c>
      <c r="E25" s="20" t="inlineStr">
        <is>
          <t>4500 S. Basha Rd</t>
        </is>
      </c>
      <c r="F25" s="20" t="inlineStr"/>
      <c r="G25" s="20" t="inlineStr">
        <is>
          <t>Multiple Locations</t>
        </is>
      </c>
      <c r="H25" s="20" t="inlineStr">
        <is>
          <t>Chandler</t>
        </is>
      </c>
      <c r="I25" s="20" t="inlineStr">
        <is>
          <t>AZ</t>
        </is>
      </c>
      <c r="J25" s="20" t="inlineStr">
        <is>
          <t>85248</t>
        </is>
      </c>
      <c r="K25" s="19" t="inlineStr">
        <is>
          <t>9U</t>
        </is>
      </c>
      <c r="L25" s="21" t="inlineStr"/>
      <c r="M25" s="19" t="inlineStr">
        <is>
          <t>10U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13U</t>
        </is>
      </c>
      <c r="AB25" s="21" t="inlineStr"/>
      <c r="AC25" s="19" t="inlineStr">
        <is>
          <t>14U</t>
        </is>
      </c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D3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Bruno Cafarelli</t>
        </is>
      </c>
      <c r="BA25" s="20" t="inlineStr">
        <is>
          <t>623-882-6285</t>
        </is>
      </c>
      <c r="BB25" s="22" t="inlineStr">
        <is>
          <t>bruno.cafarelli@playncs.com</t>
        </is>
      </c>
      <c r="BC25" s="20" t="inlineStr">
        <is>
          <t>https://playncs.com/baseball/Events/Details/12297/2nd-annual-mothers-day-classic</t>
        </is>
      </c>
      <c r="BD25" s="23" t="inlineStr"/>
    </row>
    <row r="26" ht="41.25" customHeight="1" s="24">
      <c r="A26" s="16" t="inlineStr">
        <is>
          <t>Mothers Day Classic</t>
        </is>
      </c>
      <c r="B26" s="17" t="inlineStr">
        <is>
          <t>May 9 2026</t>
        </is>
      </c>
      <c r="C26" s="18" t="inlineStr">
        <is>
          <t>May 10 2026</t>
        </is>
      </c>
      <c r="D26" s="19" t="inlineStr">
        <is>
          <t>Yes</t>
        </is>
      </c>
      <c r="E26" s="20" t="inlineStr">
        <is>
          <t>8116 E Escalante Rd</t>
        </is>
      </c>
      <c r="F26" s="20" t="inlineStr"/>
      <c r="G26" s="20" t="inlineStr">
        <is>
          <t>Multiple Locations</t>
        </is>
      </c>
      <c r="H26" s="20" t="inlineStr">
        <is>
          <t>Tucson</t>
        </is>
      </c>
      <c r="I26" s="20" t="inlineStr">
        <is>
          <t>AZ</t>
        </is>
      </c>
      <c r="J26" s="20" t="inlineStr">
        <is>
          <t>85730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Luis Tovar</t>
        </is>
      </c>
      <c r="BA26" s="20" t="inlineStr">
        <is>
          <t>928-817-2423</t>
        </is>
      </c>
      <c r="BB26" s="22" t="inlineStr">
        <is>
          <t>ncstournaments@gmail.com</t>
        </is>
      </c>
      <c r="BC26" s="20" t="inlineStr">
        <is>
          <t>https://playncs.com/baseball/Events/Details/11552/mothers-day-classic</t>
        </is>
      </c>
      <c r="BD26" s="23" t="inlineStr"/>
    </row>
    <row r="27" ht="41.25" customHeight="1" s="24">
      <c r="A27" s="16" t="inlineStr">
        <is>
          <t>4th Annual Memorial Day Classic in Payson (4GG)</t>
        </is>
      </c>
      <c r="B27" s="17" t="inlineStr">
        <is>
          <t>May 23 2026</t>
        </is>
      </c>
      <c r="C27" s="18" t="inlineStr">
        <is>
          <t>May 25 2026</t>
        </is>
      </c>
      <c r="D27" s="19" t="inlineStr">
        <is>
          <t>Yes</t>
        </is>
      </c>
      <c r="E27" s="20" t="inlineStr">
        <is>
          <t>400 N Mc Lane Rd</t>
        </is>
      </c>
      <c r="F27" s="20" t="inlineStr"/>
      <c r="G27" s="20" t="inlineStr">
        <is>
          <t>Multiple Locations</t>
        </is>
      </c>
      <c r="H27" s="20" t="inlineStr">
        <is>
          <t>Payson</t>
        </is>
      </c>
      <c r="I27" s="20" t="inlineStr">
        <is>
          <t>AZ</t>
        </is>
      </c>
      <c r="J27" s="20" t="inlineStr">
        <is>
          <t>85541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Bruno Cafarelli</t>
        </is>
      </c>
      <c r="BA27" s="20" t="inlineStr">
        <is>
          <t>623-882-6285</t>
        </is>
      </c>
      <c r="BB27" s="22" t="inlineStr">
        <is>
          <t>bruno.cafarelli@playncs.com</t>
        </is>
      </c>
      <c r="BC27" s="20" t="inlineStr">
        <is>
          <t>https://playncs.com/baseball/Events/Details/11334/4th-annual-memorial-day-classic-in-payson-4gg</t>
        </is>
      </c>
      <c r="BD27" s="23" t="inlineStr"/>
    </row>
    <row r="28" ht="41.25" customHeight="1" s="24">
      <c r="A28" s="16" t="inlineStr">
        <is>
          <t>Arizona Memorial Day Championship</t>
        </is>
      </c>
      <c r="B28" s="17" t="inlineStr">
        <is>
          <t>May 23 2026</t>
        </is>
      </c>
      <c r="C28" s="18" t="inlineStr">
        <is>
          <t>May 25 2026</t>
        </is>
      </c>
      <c r="D28" s="19" t="inlineStr">
        <is>
          <t>Yes</t>
        </is>
      </c>
      <c r="E28" s="20" t="inlineStr">
        <is>
          <t>8116 E Escalante Rd</t>
        </is>
      </c>
      <c r="F28" s="20" t="inlineStr"/>
      <c r="G28" s="20" t="inlineStr">
        <is>
          <t>Multiple Locations</t>
        </is>
      </c>
      <c r="H28" s="20" t="inlineStr">
        <is>
          <t>Tucson</t>
        </is>
      </c>
      <c r="I28" s="20" t="inlineStr">
        <is>
          <t>AZ</t>
        </is>
      </c>
      <c r="J28" s="20" t="inlineStr">
        <is>
          <t>85730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Luis Tovar</t>
        </is>
      </c>
      <c r="BA28" s="20" t="inlineStr">
        <is>
          <t>928-817-2423</t>
        </is>
      </c>
      <c r="BB28" s="22" t="inlineStr">
        <is>
          <t>ncstournaments@gmail.com</t>
        </is>
      </c>
      <c r="BC28" s="20" t="inlineStr">
        <is>
          <t>https://playncs.com/baseball/Events/Details/11553/arizona-memorial-day-championship</t>
        </is>
      </c>
      <c r="BD28" s="23" t="inlineStr"/>
    </row>
    <row r="29" ht="41.25" customHeight="1" s="24">
      <c r="A29" s="16" t="inlineStr">
        <is>
          <t>Bullhead City River Rumble</t>
        </is>
      </c>
      <c r="B29" s="17" t="inlineStr">
        <is>
          <t>May 30 2026</t>
        </is>
      </c>
      <c r="C29" s="18" t="inlineStr">
        <is>
          <t>May 31 2026</t>
        </is>
      </c>
      <c r="D29" s="19" t="inlineStr">
        <is>
          <t>No</t>
        </is>
      </c>
      <c r="E29" s="20" t="inlineStr">
        <is>
          <t>2315 Balboa Dr.</t>
        </is>
      </c>
      <c r="F29" s="20" t="inlineStr"/>
      <c r="G29" s="20" t="inlineStr">
        <is>
          <t>Rotary Park</t>
        </is>
      </c>
      <c r="H29" s="20" t="inlineStr">
        <is>
          <t>Bullhead City</t>
        </is>
      </c>
      <c r="I29" s="20" t="inlineStr">
        <is>
          <t>AZ</t>
        </is>
      </c>
      <c r="J29" s="20" t="inlineStr">
        <is>
          <t>86442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Bruno Cafarelli</t>
        </is>
      </c>
      <c r="BA29" s="20" t="inlineStr">
        <is>
          <t>623-882-6285</t>
        </is>
      </c>
      <c r="BB29" s="22" t="inlineStr">
        <is>
          <t>bruno.cafarelli@playncs.com</t>
        </is>
      </c>
      <c r="BC29" s="20" t="inlineStr">
        <is>
          <t>https://playncs.com/baseball/Events/Details/11843/bullhead-city-river-rumble</t>
        </is>
      </c>
      <c r="BD29" s="23" t="inlineStr"/>
    </row>
    <row r="30" ht="41.25" customHeight="1" s="24">
      <c r="A30" s="16" t="inlineStr">
        <is>
          <t>Tucson Sandlot Showdown</t>
        </is>
      </c>
      <c r="B30" s="17" t="inlineStr">
        <is>
          <t>May 30 2026</t>
        </is>
      </c>
      <c r="C30" s="18" t="inlineStr">
        <is>
          <t>May 31 2026</t>
        </is>
      </c>
      <c r="D30" s="19" t="inlineStr">
        <is>
          <t>Yes</t>
        </is>
      </c>
      <c r="E30" s="20" t="inlineStr">
        <is>
          <t>6901 N Casa Grande Hwy</t>
        </is>
      </c>
      <c r="F30" s="20" t="inlineStr"/>
      <c r="G30" s="20" t="inlineStr">
        <is>
          <t>Multiple Locations</t>
        </is>
      </c>
      <c r="H30" s="20" t="inlineStr">
        <is>
          <t>Tucson</t>
        </is>
      </c>
      <c r="I30" s="20" t="inlineStr">
        <is>
          <t>AZ</t>
        </is>
      </c>
      <c r="J30" s="20" t="inlineStr">
        <is>
          <t>85743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12U</t>
        </is>
      </c>
      <c r="Z30" s="21" t="inlineStr"/>
      <c r="AA30" s="19" t="inlineStr">
        <is>
          <t>13U</t>
        </is>
      </c>
      <c r="AB30" s="21" t="inlineStr"/>
      <c r="AC30" s="19" t="inlineStr">
        <is>
          <t>13U</t>
        </is>
      </c>
      <c r="AD30" s="21" t="inlineStr"/>
      <c r="AE30" s="19" t="inlineStr">
        <is>
          <t>14U</t>
        </is>
      </c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D3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Bruno Cafarelli</t>
        </is>
      </c>
      <c r="BA30" s="20" t="inlineStr">
        <is>
          <t>623-882-6285</t>
        </is>
      </c>
      <c r="BB30" s="22" t="inlineStr">
        <is>
          <t>bruno.cafarelli@playncs.com</t>
        </is>
      </c>
      <c r="BC30" s="20" t="inlineStr">
        <is>
          <t>https://playncs.com/baseball/Events/Details/11842/tucson-sandlot-showdown</t>
        </is>
      </c>
      <c r="BD30" s="23" t="inlineStr"/>
    </row>
    <row r="31" ht="41.25" customHeight="1" s="24">
      <c r="A31" s="16" t="inlineStr">
        <is>
          <t>Southwest World Series</t>
        </is>
      </c>
      <c r="B31" s="17" t="inlineStr">
        <is>
          <t>Jun 11 2026</t>
        </is>
      </c>
      <c r="C31" s="18" t="inlineStr">
        <is>
          <t>Jun 16 2026</t>
        </is>
      </c>
      <c r="D31" s="19" t="inlineStr">
        <is>
          <t>Yes</t>
        </is>
      </c>
      <c r="E31" s="20" t="inlineStr">
        <is>
          <t>1631 E Hadley Ave</t>
        </is>
      </c>
      <c r="F31" s="20" t="inlineStr"/>
      <c r="G31" s="20" t="inlineStr">
        <is>
          <t>Multiple Locations</t>
        </is>
      </c>
      <c r="H31" s="20" t="inlineStr">
        <is>
          <t>Las Cruces</t>
        </is>
      </c>
      <c r="I31" s="20" t="inlineStr">
        <is>
          <t>NM</t>
        </is>
      </c>
      <c r="J31" s="20" t="inlineStr">
        <is>
          <t>88001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9U</t>
        </is>
      </c>
      <c r="R31" s="21" t="inlineStr"/>
      <c r="S31" s="19" t="inlineStr">
        <is>
          <t>10U</t>
        </is>
      </c>
      <c r="T31" s="21" t="inlineStr"/>
      <c r="U31" s="19" t="inlineStr">
        <is>
          <t>11U</t>
        </is>
      </c>
      <c r="V31" s="21" t="inlineStr"/>
      <c r="W31" s="19" t="inlineStr">
        <is>
          <t>12U</t>
        </is>
      </c>
      <c r="X31" s="21" t="inlineStr"/>
      <c r="Y31" s="19" t="inlineStr">
        <is>
          <t>13U</t>
        </is>
      </c>
      <c r="Z31" s="21" t="inlineStr"/>
      <c r="AA31" s="19" t="inlineStr">
        <is>
          <t>14U</t>
        </is>
      </c>
      <c r="AB31" s="21" t="inlineStr"/>
      <c r="AC31" s="19" t="inlineStr">
        <is>
          <t>16U</t>
        </is>
      </c>
      <c r="AD31" s="21" t="inlineStr"/>
      <c r="AE31" s="19" t="inlineStr">
        <is>
          <t>18U</t>
        </is>
      </c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Luis Tovar</t>
        </is>
      </c>
      <c r="BA31" s="20" t="inlineStr">
        <is>
          <t>928-817-2423</t>
        </is>
      </c>
      <c r="BB31" s="22" t="inlineStr">
        <is>
          <t>ncstournaments@gmail.com</t>
        </is>
      </c>
      <c r="BC31" s="20" t="inlineStr">
        <is>
          <t>https://playncs.com/baseball/Events/Details/11765/southwest-world-series</t>
        </is>
      </c>
      <c r="BD31" s="23" t="inlineStr"/>
    </row>
    <row r="32" ht="41.25" customHeight="1" s="24">
      <c r="A32" s="16" t="inlineStr">
        <is>
          <t>Summer State Championships</t>
        </is>
      </c>
      <c r="B32" s="17" t="inlineStr">
        <is>
          <t>Jun 13 2026</t>
        </is>
      </c>
      <c r="C32" s="18" t="inlineStr">
        <is>
          <t>Jun 14 2026</t>
        </is>
      </c>
      <c r="D32" s="19" t="inlineStr">
        <is>
          <t>Yes</t>
        </is>
      </c>
      <c r="E32" s="20" t="inlineStr">
        <is>
          <t>4536 E. Elliott Rd</t>
        </is>
      </c>
      <c r="F32" s="20" t="inlineStr"/>
      <c r="G32" s="20" t="inlineStr">
        <is>
          <t>Multiple Locations</t>
        </is>
      </c>
      <c r="H32" s="20" t="inlineStr">
        <is>
          <t>Gilbert</t>
        </is>
      </c>
      <c r="I32" s="20" t="inlineStr">
        <is>
          <t>AZ</t>
        </is>
      </c>
      <c r="J32" s="20" t="inlineStr">
        <is>
          <t>85234</t>
        </is>
      </c>
      <c r="K32" s="19" t="inlineStr">
        <is>
          <t>8U</t>
        </is>
      </c>
      <c r="L32" s="21" t="inlineStr"/>
      <c r="M32" s="19" t="inlineStr">
        <is>
          <t>9U</t>
        </is>
      </c>
      <c r="N32" s="21" t="inlineStr"/>
      <c r="O32" s="19" t="inlineStr">
        <is>
          <t>10U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12U</t>
        </is>
      </c>
      <c r="Z32" s="21" t="inlineStr"/>
      <c r="AA32" s="19" t="inlineStr">
        <is>
          <t>13U</t>
        </is>
      </c>
      <c r="AB32" s="21" t="inlineStr"/>
      <c r="AC32" s="19" t="inlineStr">
        <is>
          <t>13U</t>
        </is>
      </c>
      <c r="AD32" s="21" t="inlineStr"/>
      <c r="AE32" s="19" t="inlineStr">
        <is>
          <t>14U</t>
        </is>
      </c>
      <c r="AF32" s="21" t="inlineStr"/>
      <c r="AG32" s="19" t="inlineStr">
        <is>
          <t>15U</t>
        </is>
      </c>
      <c r="AH32" s="21" t="inlineStr"/>
      <c r="AI32" s="19" t="inlineStr">
        <is>
          <t>16U</t>
        </is>
      </c>
      <c r="AJ32" s="21" t="inlineStr"/>
      <c r="AK32" s="6" t="inlineStr"/>
      <c r="AL32" s="19" t="inlineStr">
        <is>
          <t>Open</t>
        </is>
      </c>
      <c r="AM32" s="19" t="inlineStr">
        <is>
          <t>D3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Bruno Cafarelli</t>
        </is>
      </c>
      <c r="BA32" s="20" t="inlineStr">
        <is>
          <t>623-882-6285</t>
        </is>
      </c>
      <c r="BB32" s="22" t="inlineStr">
        <is>
          <t>bruno.cafarelli@playncs.com</t>
        </is>
      </c>
      <c r="BC32" s="20" t="inlineStr">
        <is>
          <t>https://playncs.com/baseball/Events/Details/12747/summer-state-championships</t>
        </is>
      </c>
      <c r="BD32" s="23" t="inlineStr"/>
    </row>
    <row r="33" ht="41.25" customHeight="1" s="24">
      <c r="A33" s="16" t="inlineStr">
        <is>
          <t>2026 Latin American World Series - INDIVIDUAL PLAYER REGISTRATION</t>
        </is>
      </c>
      <c r="B33" s="17" t="inlineStr">
        <is>
          <t>Jun 21 2026</t>
        </is>
      </c>
      <c r="C33" s="18" t="inlineStr">
        <is>
          <t>Jun 28 2026</t>
        </is>
      </c>
      <c r="D33" s="19" t="inlineStr">
        <is>
          <t>No</t>
        </is>
      </c>
      <c r="E33" s="20" t="inlineStr">
        <is>
          <t>USA</t>
        </is>
      </c>
      <c r="F33" s="20" t="inlineStr"/>
      <c r="G33" s="20" t="inlineStr">
        <is>
          <t>National Premier Tournaments</t>
        </is>
      </c>
      <c r="H33" s="20" t="inlineStr">
        <is>
          <t>USA</t>
        </is>
      </c>
      <c r="I33" s="20" t="inlineStr">
        <is>
          <t>AZ</t>
        </is>
      </c>
      <c r="J33" s="20" t="inlineStr">
        <is>
          <t>87120</t>
        </is>
      </c>
      <c r="K33" s="19" t="inlineStr">
        <is>
          <t>6U</t>
        </is>
      </c>
      <c r="L33" s="21" t="inlineStr"/>
      <c r="M33" s="19" t="inlineStr">
        <is>
          <t>7U</t>
        </is>
      </c>
      <c r="N33" s="21" t="inlineStr"/>
      <c r="O33" s="19" t="inlineStr">
        <is>
          <t>8U</t>
        </is>
      </c>
      <c r="P33" s="21" t="inlineStr"/>
      <c r="Q33" s="19" t="inlineStr">
        <is>
          <t>9U</t>
        </is>
      </c>
      <c r="R33" s="21" t="inlineStr"/>
      <c r="S33" s="19" t="inlineStr">
        <is>
          <t>10U</t>
        </is>
      </c>
      <c r="T33" s="21" t="inlineStr"/>
      <c r="U33" s="19" t="inlineStr">
        <is>
          <t>11U</t>
        </is>
      </c>
      <c r="V33" s="21" t="inlineStr"/>
      <c r="W33" s="19" t="inlineStr">
        <is>
          <t>12U</t>
        </is>
      </c>
      <c r="X33" s="21" t="inlineStr"/>
      <c r="Y33" s="19" t="inlineStr">
        <is>
          <t>13U</t>
        </is>
      </c>
      <c r="Z33" s="21" t="inlineStr"/>
      <c r="AA33" s="19" t="inlineStr">
        <is>
          <t>14U</t>
        </is>
      </c>
      <c r="AB33" s="21" t="inlineStr"/>
      <c r="AC33" s="19" t="inlineStr">
        <is>
          <t>16U</t>
        </is>
      </c>
      <c r="AD33" s="21" t="inlineStr"/>
      <c r="AE33" s="19" t="inlineStr">
        <is>
          <t>18U</t>
        </is>
      </c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/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Hilario Salas</t>
        </is>
      </c>
      <c r="BA33" s="20" t="inlineStr">
        <is>
          <t>956-504-2500</t>
        </is>
      </c>
      <c r="BB33" s="22" t="inlineStr">
        <is>
          <t>ncs.southtexas@gmail.com</t>
        </is>
      </c>
      <c r="BC33" s="20" t="inlineStr">
        <is>
          <t>https://playncs.com/baseball/Events/Details/11294/2026-latin-american-world-series-individual-player-registration</t>
        </is>
      </c>
      <c r="BD33" s="23" t="inlineStr"/>
    </row>
    <row r="34" ht="41.25" customHeight="1" s="24">
      <c r="A34" s="16" t="inlineStr">
        <is>
          <t>2026 Latin American World Series</t>
        </is>
      </c>
      <c r="B34" s="17" t="inlineStr">
        <is>
          <t>Jun 22 2026</t>
        </is>
      </c>
      <c r="C34" s="18" t="inlineStr">
        <is>
          <t>Jun 28 2026</t>
        </is>
      </c>
      <c r="D34" s="19" t="inlineStr">
        <is>
          <t>No</t>
        </is>
      </c>
      <c r="E34" s="20" t="inlineStr">
        <is>
          <t>USA</t>
        </is>
      </c>
      <c r="F34" s="20" t="inlineStr"/>
      <c r="G34" s="20" t="inlineStr">
        <is>
          <t>National Premier Tournaments</t>
        </is>
      </c>
      <c r="H34" s="20" t="inlineStr">
        <is>
          <t>USA</t>
        </is>
      </c>
      <c r="I34" s="20" t="inlineStr">
        <is>
          <t>AZ</t>
        </is>
      </c>
      <c r="J34" s="20" t="inlineStr">
        <is>
          <t>87120</t>
        </is>
      </c>
      <c r="K34" s="19" t="inlineStr">
        <is>
          <t>6U</t>
        </is>
      </c>
      <c r="L34" s="21" t="inlineStr"/>
      <c r="M34" s="19" t="inlineStr">
        <is>
          <t>7U</t>
        </is>
      </c>
      <c r="N34" s="21" t="inlineStr"/>
      <c r="O34" s="19" t="inlineStr">
        <is>
          <t>8U</t>
        </is>
      </c>
      <c r="P34" s="21" t="inlineStr"/>
      <c r="Q34" s="19" t="inlineStr">
        <is>
          <t>9U</t>
        </is>
      </c>
      <c r="R34" s="21" t="inlineStr"/>
      <c r="S34" s="19" t="inlineStr">
        <is>
          <t>10U</t>
        </is>
      </c>
      <c r="T34" s="21" t="inlineStr"/>
      <c r="U34" s="19" t="inlineStr">
        <is>
          <t>11U</t>
        </is>
      </c>
      <c r="V34" s="21" t="inlineStr"/>
      <c r="W34" s="19" t="inlineStr">
        <is>
          <t>12U</t>
        </is>
      </c>
      <c r="X34" s="21" t="inlineStr"/>
      <c r="Y34" s="19" t="inlineStr">
        <is>
          <t>13U</t>
        </is>
      </c>
      <c r="Z34" s="21" t="inlineStr"/>
      <c r="AA34" s="19" t="inlineStr">
        <is>
          <t>14U</t>
        </is>
      </c>
      <c r="AB34" s="21" t="inlineStr"/>
      <c r="AC34" s="19" t="inlineStr">
        <is>
          <t>16U</t>
        </is>
      </c>
      <c r="AD34" s="21" t="inlineStr"/>
      <c r="AE34" s="19" t="inlineStr">
        <is>
          <t>18U</t>
        </is>
      </c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Luis Tovar</t>
        </is>
      </c>
      <c r="BA34" s="20" t="inlineStr">
        <is>
          <t>928-817-2423</t>
        </is>
      </c>
      <c r="BB34" s="22" t="inlineStr">
        <is>
          <t>ncstournaments@gmail.com</t>
        </is>
      </c>
      <c r="BC34" s="20" t="inlineStr">
        <is>
          <t>https://playncs.com/baseball/Events/Details/11288/2026-latin-american-world-series</t>
        </is>
      </c>
      <c r="BD34" s="23" t="inlineStr"/>
    </row>
    <row r="35" ht="41.25" customHeight="1" s="24">
      <c r="A35" s="16" t="inlineStr">
        <is>
          <t>White Mountain Summer Slam - 4GG (Show Low)</t>
        </is>
      </c>
      <c r="B35" s="17" t="inlineStr">
        <is>
          <t>Jul 10 2026</t>
        </is>
      </c>
      <c r="C35" s="18" t="inlineStr">
        <is>
          <t>Jul 12 2026</t>
        </is>
      </c>
      <c r="D35" s="19" t="inlineStr">
        <is>
          <t>Yes</t>
        </is>
      </c>
      <c r="E35" s="20" t="inlineStr">
        <is>
          <t>715 S Clark Road</t>
        </is>
      </c>
      <c r="F35" s="20" t="inlineStr"/>
      <c r="G35" s="20" t="inlineStr">
        <is>
          <t>Multiple Locations</t>
        </is>
      </c>
      <c r="H35" s="20" t="inlineStr">
        <is>
          <t>Show Low</t>
        </is>
      </c>
      <c r="I35" s="20" t="inlineStr">
        <is>
          <t>AZ</t>
        </is>
      </c>
      <c r="J35" s="20" t="inlineStr">
        <is>
          <t>85901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Bruno Cafarelli</t>
        </is>
      </c>
      <c r="BA35" s="20" t="inlineStr">
        <is>
          <t>623-882-6285</t>
        </is>
      </c>
      <c r="BB35" s="22" t="inlineStr">
        <is>
          <t>bruno.cafarelli@playncs.com</t>
        </is>
      </c>
      <c r="BC35" s="20" t="inlineStr">
        <is>
          <t>https://playncs.com/baseball/Events/Details/12752/white-mountain-summer-slam-4gg-show-low</t>
        </is>
      </c>
      <c r="BD35" s="23" t="inlineStr"/>
    </row>
    <row r="36" ht="41.25" customHeight="1" s="24">
      <c r="A36" s="16" t="inlineStr">
        <is>
          <t>2026 NCS Caribbean World Series - INDIVIDUAL PLAYER REGISTRATION</t>
        </is>
      </c>
      <c r="B36" s="17" t="inlineStr">
        <is>
          <t>Jul 22 2026</t>
        </is>
      </c>
      <c r="C36" s="18" t="inlineStr">
        <is>
          <t>Jul 30 2026</t>
        </is>
      </c>
      <c r="D36" s="19" t="inlineStr">
        <is>
          <t>Yes</t>
        </is>
      </c>
      <c r="E36" s="20" t="inlineStr">
        <is>
          <t>Esquina de Avenida Barbosa Y C. Marginal</t>
        </is>
      </c>
      <c r="F36" s="20" t="inlineStr"/>
      <c r="G36" s="20" t="inlineStr">
        <is>
          <t>Multiple Locations</t>
        </is>
      </c>
      <c r="H36" s="20" t="inlineStr">
        <is>
          <t>Cataño</t>
        </is>
      </c>
      <c r="I36" s="20" t="inlineStr">
        <is>
          <t>PR</t>
        </is>
      </c>
      <c r="J36" s="20" t="inlineStr">
        <is>
          <t>00962</t>
        </is>
      </c>
      <c r="K36" s="19" t="inlineStr">
        <is>
          <t>6U</t>
        </is>
      </c>
      <c r="L36" s="21" t="inlineStr"/>
      <c r="M36" s="19" t="inlineStr">
        <is>
          <t>7U</t>
        </is>
      </c>
      <c r="N36" s="21" t="inlineStr"/>
      <c r="O36" s="19" t="inlineStr">
        <is>
          <t>8U</t>
        </is>
      </c>
      <c r="P36" s="21" t="inlineStr"/>
      <c r="Q36" s="19" t="inlineStr">
        <is>
          <t>9U</t>
        </is>
      </c>
      <c r="R36" s="21" t="inlineStr"/>
      <c r="S36" s="19" t="inlineStr">
        <is>
          <t>10U</t>
        </is>
      </c>
      <c r="T36" s="21" t="inlineStr"/>
      <c r="U36" s="19" t="inlineStr">
        <is>
          <t>11U</t>
        </is>
      </c>
      <c r="V36" s="21" t="inlineStr"/>
      <c r="W36" s="19" t="inlineStr">
        <is>
          <t>12U</t>
        </is>
      </c>
      <c r="X36" s="21" t="inlineStr"/>
      <c r="Y36" s="19" t="inlineStr">
        <is>
          <t>13U</t>
        </is>
      </c>
      <c r="Z36" s="21" t="inlineStr"/>
      <c r="AA36" s="19" t="inlineStr">
        <is>
          <t>14U</t>
        </is>
      </c>
      <c r="AB36" s="21" t="inlineStr"/>
      <c r="AC36" s="19" t="inlineStr">
        <is>
          <t>16U</t>
        </is>
      </c>
      <c r="AD36" s="21" t="inlineStr"/>
      <c r="AE36" s="19" t="inlineStr">
        <is>
          <t>18U</t>
        </is>
      </c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/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Hilario Salas</t>
        </is>
      </c>
      <c r="BA36" s="20" t="inlineStr">
        <is>
          <t>956-504-2500</t>
        </is>
      </c>
      <c r="BB36" s="22" t="inlineStr">
        <is>
          <t>ncs.southtexas@gmail.com</t>
        </is>
      </c>
      <c r="BC36" s="20" t="inlineStr">
        <is>
          <t>https://playncs.com/baseball/Events/Details/11305/2026-ncs-caribbean-world-series-individual-player-registration</t>
        </is>
      </c>
      <c r="BD36" s="23" t="inlineStr"/>
    </row>
    <row r="37" ht="41.25" customHeight="1" s="24">
      <c r="A37" s="16" t="inlineStr">
        <is>
          <t>2026 Puerto Rico Caribbean World Series</t>
        </is>
      </c>
      <c r="B37" s="17" t="inlineStr">
        <is>
          <t>Jul 24 2026</t>
        </is>
      </c>
      <c r="C37" s="18" t="inlineStr">
        <is>
          <t>Jul 30 2026</t>
        </is>
      </c>
      <c r="D37" s="19" t="inlineStr">
        <is>
          <t>Yes</t>
        </is>
      </c>
      <c r="E37" s="20" t="inlineStr">
        <is>
          <t>Esquina de Avenida Barbosa Y C. Marginal</t>
        </is>
      </c>
      <c r="F37" s="20" t="inlineStr"/>
      <c r="G37" s="20" t="inlineStr">
        <is>
          <t>Multiple Locations</t>
        </is>
      </c>
      <c r="H37" s="20" t="inlineStr">
        <is>
          <t>Catano</t>
        </is>
      </c>
      <c r="I37" s="20" t="inlineStr">
        <is>
          <t>PR</t>
        </is>
      </c>
      <c r="J37" s="20" t="inlineStr">
        <is>
          <t>00962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>
        <is>
          <t>16U</t>
        </is>
      </c>
      <c r="AD37" s="21" t="inlineStr"/>
      <c r="AE37" s="19" t="inlineStr">
        <is>
          <t>18U</t>
        </is>
      </c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Luis Tovar</t>
        </is>
      </c>
      <c r="BA37" s="20" t="inlineStr">
        <is>
          <t>928-817-2423</t>
        </is>
      </c>
      <c r="BB37" s="22" t="inlineStr">
        <is>
          <t>ncstournaments@gmail.com</t>
        </is>
      </c>
      <c r="BC37" s="20" t="inlineStr">
        <is>
          <t>https://playncs.com/baseball/Events/Details/10710/2026-puerto-rico-caribbean-world-series</t>
        </is>
      </c>
      <c r="BD37" s="23" t="inlineStr"/>
    </row>
    <row r="38" ht="41.25" customHeight="1" s="24">
      <c r="A38" s="16" t="inlineStr">
        <is>
          <t>Balling in the Pines</t>
        </is>
      </c>
      <c r="B38" s="17" t="inlineStr">
        <is>
          <t>Jul 25 2026</t>
        </is>
      </c>
      <c r="C38" s="18" t="inlineStr">
        <is>
          <t>Jul 26 2026</t>
        </is>
      </c>
      <c r="D38" s="19" t="inlineStr">
        <is>
          <t>Yes</t>
        </is>
      </c>
      <c r="E38" s="20" t="inlineStr">
        <is>
          <t>400 N Mc Lane Rd</t>
        </is>
      </c>
      <c r="F38" s="20" t="inlineStr"/>
      <c r="G38" s="20" t="inlineStr">
        <is>
          <t>Multiple Locations</t>
        </is>
      </c>
      <c r="H38" s="20" t="inlineStr">
        <is>
          <t>Payson</t>
        </is>
      </c>
      <c r="I38" s="20" t="inlineStr">
        <is>
          <t>AZ</t>
        </is>
      </c>
      <c r="J38" s="20" t="inlineStr">
        <is>
          <t>85541</t>
        </is>
      </c>
      <c r="K38" s="19" t="inlineStr">
        <is>
          <t>8U</t>
        </is>
      </c>
      <c r="L38" s="21" t="inlineStr"/>
      <c r="M38" s="19" t="inlineStr">
        <is>
          <t>9U</t>
        </is>
      </c>
      <c r="N38" s="21" t="inlineStr"/>
      <c r="O38" s="19" t="inlineStr">
        <is>
          <t>10U</t>
        </is>
      </c>
      <c r="P38" s="21" t="inlineStr"/>
      <c r="Q38" s="19" t="inlineStr">
        <is>
          <t>11U</t>
        </is>
      </c>
      <c r="R38" s="21" t="inlineStr"/>
      <c r="S38" s="19" t="inlineStr">
        <is>
          <t>12U</t>
        </is>
      </c>
      <c r="T38" s="21" t="inlineStr"/>
      <c r="U38" s="19" t="inlineStr">
        <is>
          <t>13U</t>
        </is>
      </c>
      <c r="V38" s="21" t="inlineStr"/>
      <c r="W38" s="19" t="inlineStr">
        <is>
          <t>14U</t>
        </is>
      </c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/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Bruno Cafarelli</t>
        </is>
      </c>
      <c r="BA38" s="20" t="inlineStr">
        <is>
          <t>623-882-6285</t>
        </is>
      </c>
      <c r="BB38" s="22" t="inlineStr">
        <is>
          <t>bruno.cafarelli@playncs.com</t>
        </is>
      </c>
      <c r="BC38" s="20" t="inlineStr">
        <is>
          <t>https://playncs.com/baseball/Events/Details/12749/balling-in-the-pines</t>
        </is>
      </c>
      <c r="BD38" s="23" t="inlineStr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2026-01-15T17:45:07Z</dcterms:created>
  <dcterms:modified xsi:type="dcterms:W3CDTF">2026-01-15T17:47:08Z</dcterms:modified>
</cp:coreProperties>
</file>