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rebuu\Desktop\Suli\Operációs rendszerek\EQ4B3D_0412\"/>
    </mc:Choice>
  </mc:AlternateContent>
  <xr:revisionPtr revIDLastSave="0" documentId="13_ncr:1_{D00FFAF5-397A-4013-8658-3EEA7758CA8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R55" i="1" l="1"/>
  <c r="AQ55" i="1"/>
  <c r="AP55" i="1"/>
  <c r="AR47" i="1"/>
  <c r="AQ47" i="1"/>
  <c r="AP47" i="1"/>
  <c r="AR45" i="1"/>
  <c r="AQ45" i="1"/>
  <c r="AP45" i="1"/>
  <c r="AR39" i="1"/>
  <c r="AQ39" i="1"/>
  <c r="AP39" i="1"/>
  <c r="AR37" i="1"/>
  <c r="AQ37" i="1"/>
  <c r="AP37" i="1"/>
  <c r="AR35" i="1"/>
  <c r="AQ35" i="1"/>
  <c r="AP35" i="1"/>
  <c r="AR31" i="1"/>
  <c r="AQ31" i="1"/>
  <c r="AP31" i="1"/>
  <c r="AR29" i="1"/>
  <c r="AQ29" i="1"/>
  <c r="AP29" i="1"/>
  <c r="AR28" i="1"/>
  <c r="AQ28" i="1"/>
  <c r="AP28" i="1"/>
  <c r="AR27" i="1"/>
  <c r="AQ27" i="1"/>
  <c r="AP27" i="1"/>
  <c r="L18" i="1"/>
  <c r="M18" i="1"/>
  <c r="N18" i="1"/>
  <c r="L20" i="1"/>
  <c r="M20" i="1"/>
  <c r="N20" i="1"/>
  <c r="L21" i="1"/>
  <c r="M21" i="1"/>
  <c r="N21" i="1"/>
  <c r="AK23" i="1"/>
  <c r="AL23" i="1"/>
  <c r="AJ23" i="1"/>
  <c r="AR22" i="1"/>
  <c r="AQ22" i="1"/>
  <c r="AP22" i="1"/>
  <c r="AR21" i="1"/>
  <c r="AQ21" i="1"/>
  <c r="AP21" i="1"/>
  <c r="AR20" i="1"/>
  <c r="AQ20" i="1"/>
  <c r="AP20" i="1"/>
  <c r="AR19" i="1"/>
  <c r="AQ19" i="1"/>
  <c r="AP19" i="1"/>
  <c r="AR18" i="1"/>
  <c r="AQ18" i="1"/>
  <c r="AP18" i="1"/>
  <c r="V23" i="1"/>
  <c r="W23" i="1"/>
  <c r="U23" i="1"/>
  <c r="AC22" i="1"/>
  <c r="AB22" i="1"/>
  <c r="AA22" i="1"/>
  <c r="AC21" i="1"/>
  <c r="AB21" i="1"/>
  <c r="AA21" i="1"/>
  <c r="AC20" i="1"/>
  <c r="AB20" i="1"/>
  <c r="AA20" i="1"/>
  <c r="AC19" i="1"/>
  <c r="AB19" i="1"/>
  <c r="AA19" i="1"/>
  <c r="AC18" i="1"/>
  <c r="AB18" i="1"/>
  <c r="AA18" i="1"/>
  <c r="N42" i="1"/>
  <c r="M42" i="1"/>
  <c r="L42" i="1"/>
  <c r="N36" i="1"/>
  <c r="M36" i="1"/>
  <c r="L36" i="1"/>
  <c r="N34" i="1"/>
  <c r="M34" i="1"/>
  <c r="L34" i="1"/>
  <c r="N30" i="1"/>
  <c r="M30" i="1"/>
  <c r="L30" i="1"/>
  <c r="N28" i="1"/>
  <c r="M28" i="1"/>
  <c r="L28" i="1"/>
  <c r="N26" i="1"/>
  <c r="M26" i="1"/>
  <c r="L26" i="1"/>
  <c r="N22" i="1"/>
  <c r="M22" i="1"/>
  <c r="L22" i="1"/>
  <c r="L8" i="1"/>
  <c r="M8" i="1"/>
  <c r="N8" i="1"/>
  <c r="L9" i="1"/>
  <c r="M9" i="1"/>
  <c r="N9" i="1"/>
  <c r="L10" i="1"/>
  <c r="M10" i="1"/>
  <c r="N10" i="1"/>
  <c r="L11" i="1"/>
  <c r="M11" i="1"/>
  <c r="N11" i="1"/>
  <c r="M7" i="1"/>
  <c r="N7" i="1"/>
  <c r="L7" i="1"/>
  <c r="G12" i="1"/>
  <c r="H12" i="1"/>
  <c r="F12" i="1"/>
</calcChain>
</file>

<file path=xl/sharedStrings.xml><?xml version="1.0" encoding="utf-8"?>
<sst xmlns="http://schemas.openxmlformats.org/spreadsheetml/2006/main" count="254" uniqueCount="31">
  <si>
    <t>Az összes osztály -erőforrások száma: (10, 5, 7)</t>
  </si>
  <si>
    <t>Kiinduló állapot</t>
  </si>
  <si>
    <t>MAX. IGÉNY</t>
  </si>
  <si>
    <t>R1</t>
  </si>
  <si>
    <t>R2</t>
  </si>
  <si>
    <t>R3</t>
  </si>
  <si>
    <t>P0</t>
  </si>
  <si>
    <t>P1</t>
  </si>
  <si>
    <t>P2</t>
  </si>
  <si>
    <t>P3</t>
  </si>
  <si>
    <t>P4</t>
  </si>
  <si>
    <t>FOGLALT</t>
  </si>
  <si>
    <t>ELÉRHETŐ</t>
  </si>
  <si>
    <t>3, 3, 2</t>
  </si>
  <si>
    <t>SZÜKSÉGES</t>
  </si>
  <si>
    <t>P1(1,0,2)</t>
  </si>
  <si>
    <t>5, 3, 2</t>
  </si>
  <si>
    <t>7, 4, 3</t>
  </si>
  <si>
    <t>7, 4, 5</t>
  </si>
  <si>
    <t>10, 4, 7</t>
  </si>
  <si>
    <t>10, 5, 7</t>
  </si>
  <si>
    <t>P1-re biztonságos</t>
  </si>
  <si>
    <t>P4(3,3,0)</t>
  </si>
  <si>
    <t>0, 0, 2</t>
  </si>
  <si>
    <t>P0(0,2,0)</t>
  </si>
  <si>
    <t>3, 1, 2</t>
  </si>
  <si>
    <t>5, 2, 3</t>
  </si>
  <si>
    <t>7, 2, 3</t>
  </si>
  <si>
    <t>7, 5, 3</t>
  </si>
  <si>
    <t>10, 5, 5</t>
  </si>
  <si>
    <t>P0-ra biztonságos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</si>
</sst>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65"/>
  <sheetViews>
    <sheetView tabSelected="1" topLeftCell="A2" workbookViewId="0">
      <selection activeCell="O9" sqref="O9"/>
    </sheetView>
  </sheetViews>
  <sheetFormatPr defaultRowHeight="14.4" x14ac:dyDescent="0.3"/>
  <cols>
    <col min="1" max="1" width="15.44140625" style="2" bestFit="1" customWidth="1"/>
    <col min="2" max="4" width="4.88671875" style="2" customWidth="1"/>
    <col min="5" max="5" width="1.77734375" style="2" customWidth="1"/>
    <col min="6" max="8" width="5.109375" style="2" customWidth="1"/>
    <col min="9" max="9" width="2.109375" style="2" customWidth="1"/>
    <col min="10" max="10" width="9.5546875" style="2" bestFit="1" customWidth="1"/>
    <col min="11" max="11" width="2.109375" style="2" customWidth="1"/>
    <col min="12" max="14" width="5.6640625" style="2" customWidth="1"/>
    <col min="15" max="15" width="2.77734375" style="2" customWidth="1"/>
    <col min="16" max="16" width="8" style="2" bestFit="1" customWidth="1"/>
    <col min="17" max="19" width="6" style="2" customWidth="1"/>
    <col min="20" max="20" width="3" style="2" customWidth="1"/>
    <col min="21" max="23" width="7.88671875" style="2" customWidth="1"/>
    <col min="24" max="24" width="2.5546875" style="2" customWidth="1"/>
    <col min="25" max="25" width="9" style="2" customWidth="1"/>
    <col min="26" max="26" width="2.5546875" style="2" customWidth="1"/>
    <col min="27" max="29" width="8.88671875" style="2"/>
    <col min="30" max="30" width="2.44140625" style="2" customWidth="1"/>
    <col min="31" max="31" width="15.44140625" style="2" bestFit="1" customWidth="1"/>
    <col min="32" max="16384" width="8.88671875" style="2"/>
  </cols>
  <sheetData>
    <row r="1" spans="1:44" x14ac:dyDescent="0.3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3" spans="1:44" x14ac:dyDescent="0.3">
      <c r="A3" s="2" t="s">
        <v>1</v>
      </c>
    </row>
    <row r="5" spans="1:44" x14ac:dyDescent="0.3">
      <c r="B5" s="1" t="s">
        <v>2</v>
      </c>
      <c r="C5" s="1"/>
      <c r="D5" s="1"/>
      <c r="F5" s="1" t="s">
        <v>11</v>
      </c>
      <c r="G5" s="1"/>
      <c r="H5" s="1"/>
      <c r="J5" s="2" t="s">
        <v>12</v>
      </c>
      <c r="L5" s="1" t="s">
        <v>14</v>
      </c>
      <c r="M5" s="1"/>
      <c r="N5" s="1"/>
      <c r="Q5" s="1"/>
      <c r="R5" s="1"/>
      <c r="S5" s="1"/>
      <c r="U5" s="1"/>
      <c r="V5" s="1"/>
      <c r="W5" s="1"/>
      <c r="AA5" s="1"/>
      <c r="AB5" s="1"/>
      <c r="AC5" s="1"/>
    </row>
    <row r="6" spans="1:44" x14ac:dyDescent="0.3">
      <c r="B6" s="2" t="s">
        <v>3</v>
      </c>
      <c r="C6" s="2" t="s">
        <v>4</v>
      </c>
      <c r="D6" s="2" t="s">
        <v>5</v>
      </c>
      <c r="F6" s="2" t="s">
        <v>3</v>
      </c>
      <c r="G6" s="2" t="s">
        <v>4</v>
      </c>
      <c r="H6" s="2" t="s">
        <v>5</v>
      </c>
      <c r="J6" s="2" t="s">
        <v>13</v>
      </c>
      <c r="L6" s="2" t="s">
        <v>3</v>
      </c>
      <c r="M6" s="2" t="s">
        <v>4</v>
      </c>
      <c r="N6" s="2" t="s">
        <v>5</v>
      </c>
    </row>
    <row r="7" spans="1:44" x14ac:dyDescent="0.3">
      <c r="A7" s="2" t="s">
        <v>6</v>
      </c>
      <c r="B7" s="2">
        <v>7</v>
      </c>
      <c r="C7" s="2">
        <v>5</v>
      </c>
      <c r="D7" s="2">
        <v>3</v>
      </c>
      <c r="F7" s="2">
        <v>0</v>
      </c>
      <c r="G7" s="2">
        <v>1</v>
      </c>
      <c r="H7" s="2">
        <v>0</v>
      </c>
      <c r="L7" s="2">
        <f>B7-F7</f>
        <v>7</v>
      </c>
      <c r="M7" s="2">
        <f t="shared" ref="M7:N7" si="0">C7-G7</f>
        <v>4</v>
      </c>
      <c r="N7" s="2">
        <f t="shared" si="0"/>
        <v>3</v>
      </c>
    </row>
    <row r="8" spans="1:44" x14ac:dyDescent="0.3">
      <c r="A8" s="2" t="s">
        <v>7</v>
      </c>
      <c r="B8" s="2">
        <v>3</v>
      </c>
      <c r="C8" s="2">
        <v>2</v>
      </c>
      <c r="D8" s="2">
        <v>2</v>
      </c>
      <c r="F8" s="2">
        <v>2</v>
      </c>
      <c r="G8" s="2">
        <v>0</v>
      </c>
      <c r="H8" s="2">
        <v>0</v>
      </c>
      <c r="L8" s="2">
        <f t="shared" ref="L8:L11" si="1">B8-F8</f>
        <v>1</v>
      </c>
      <c r="M8" s="2">
        <f t="shared" ref="M8:M11" si="2">C8-G8</f>
        <v>2</v>
      </c>
      <c r="N8" s="2">
        <f t="shared" ref="N8:N11" si="3">D8-H8</f>
        <v>2</v>
      </c>
    </row>
    <row r="9" spans="1:44" x14ac:dyDescent="0.3">
      <c r="A9" s="2" t="s">
        <v>8</v>
      </c>
      <c r="B9" s="2">
        <v>9</v>
      </c>
      <c r="C9" s="2">
        <v>0</v>
      </c>
      <c r="D9" s="2">
        <v>2</v>
      </c>
      <c r="F9" s="2">
        <v>3</v>
      </c>
      <c r="G9" s="2">
        <v>0</v>
      </c>
      <c r="H9" s="2">
        <v>2</v>
      </c>
      <c r="L9" s="2">
        <f t="shared" si="1"/>
        <v>6</v>
      </c>
      <c r="M9" s="2">
        <f t="shared" si="2"/>
        <v>0</v>
      </c>
      <c r="N9" s="2">
        <f t="shared" si="3"/>
        <v>0</v>
      </c>
    </row>
    <row r="10" spans="1:44" x14ac:dyDescent="0.3">
      <c r="A10" s="2" t="s">
        <v>9</v>
      </c>
      <c r="B10" s="2">
        <v>2</v>
      </c>
      <c r="C10" s="2">
        <v>2</v>
      </c>
      <c r="D10" s="2">
        <v>2</v>
      </c>
      <c r="F10" s="2">
        <v>2</v>
      </c>
      <c r="G10" s="2">
        <v>1</v>
      </c>
      <c r="H10" s="2">
        <v>1</v>
      </c>
      <c r="L10" s="2">
        <f t="shared" si="1"/>
        <v>0</v>
      </c>
      <c r="M10" s="2">
        <f t="shared" si="2"/>
        <v>1</v>
      </c>
      <c r="N10" s="2">
        <f t="shared" si="3"/>
        <v>1</v>
      </c>
    </row>
    <row r="11" spans="1:44" x14ac:dyDescent="0.3">
      <c r="A11" s="2" t="s">
        <v>10</v>
      </c>
      <c r="B11" s="2">
        <v>4</v>
      </c>
      <c r="C11" s="2">
        <v>3</v>
      </c>
      <c r="D11" s="2">
        <v>3</v>
      </c>
      <c r="F11" s="2">
        <v>0</v>
      </c>
      <c r="G11" s="2">
        <v>0</v>
      </c>
      <c r="H11" s="2">
        <v>2</v>
      </c>
      <c r="L11" s="2">
        <f t="shared" si="1"/>
        <v>4</v>
      </c>
      <c r="M11" s="2">
        <f t="shared" si="2"/>
        <v>3</v>
      </c>
      <c r="N11" s="2">
        <f t="shared" si="3"/>
        <v>1</v>
      </c>
    </row>
    <row r="12" spans="1:44" x14ac:dyDescent="0.3">
      <c r="F12" s="2">
        <f>SUM(F7:F11)</f>
        <v>7</v>
      </c>
      <c r="G12" s="2">
        <f t="shared" ref="G12:H12" si="4">SUM(G7:G11)</f>
        <v>2</v>
      </c>
      <c r="H12" s="2">
        <f t="shared" si="4"/>
        <v>5</v>
      </c>
    </row>
    <row r="14" spans="1:44" x14ac:dyDescent="0.3">
      <c r="A14" s="2" t="s">
        <v>15</v>
      </c>
      <c r="P14" s="2" t="s">
        <v>22</v>
      </c>
      <c r="AE14" s="2" t="s">
        <v>24</v>
      </c>
    </row>
    <row r="16" spans="1:44" x14ac:dyDescent="0.3">
      <c r="B16" s="1" t="s">
        <v>2</v>
      </c>
      <c r="C16" s="1"/>
      <c r="D16" s="1"/>
      <c r="F16" s="1" t="s">
        <v>11</v>
      </c>
      <c r="G16" s="1"/>
      <c r="H16" s="1"/>
      <c r="J16" s="2" t="s">
        <v>12</v>
      </c>
      <c r="L16" s="1" t="s">
        <v>14</v>
      </c>
      <c r="M16" s="1"/>
      <c r="N16" s="1"/>
      <c r="Q16" s="1" t="s">
        <v>2</v>
      </c>
      <c r="R16" s="1"/>
      <c r="S16" s="1"/>
      <c r="U16" s="1" t="s">
        <v>11</v>
      </c>
      <c r="V16" s="1"/>
      <c r="W16" s="1"/>
      <c r="Y16" s="2" t="s">
        <v>12</v>
      </c>
      <c r="AA16" s="1" t="s">
        <v>14</v>
      </c>
      <c r="AB16" s="1"/>
      <c r="AC16" s="1"/>
      <c r="AF16" s="1" t="s">
        <v>2</v>
      </c>
      <c r="AG16" s="1"/>
      <c r="AH16" s="1"/>
      <c r="AJ16" s="1" t="s">
        <v>11</v>
      </c>
      <c r="AK16" s="1"/>
      <c r="AL16" s="1"/>
      <c r="AN16" s="2" t="s">
        <v>12</v>
      </c>
      <c r="AP16" s="1" t="s">
        <v>14</v>
      </c>
      <c r="AQ16" s="1"/>
      <c r="AR16" s="1"/>
    </row>
    <row r="17" spans="1:44" x14ac:dyDescent="0.3">
      <c r="B17" s="2" t="s">
        <v>3</v>
      </c>
      <c r="C17" s="2" t="s">
        <v>4</v>
      </c>
      <c r="D17" s="2" t="s">
        <v>5</v>
      </c>
      <c r="F17" s="2" t="s">
        <v>3</v>
      </c>
      <c r="G17" s="2" t="s">
        <v>4</v>
      </c>
      <c r="H17" s="2" t="s">
        <v>5</v>
      </c>
      <c r="J17" s="2" t="s">
        <v>16</v>
      </c>
      <c r="L17" s="2" t="s">
        <v>3</v>
      </c>
      <c r="M17" s="2" t="s">
        <v>4</v>
      </c>
      <c r="N17" s="2" t="s">
        <v>5</v>
      </c>
      <c r="Q17" s="2" t="s">
        <v>3</v>
      </c>
      <c r="R17" s="2" t="s">
        <v>4</v>
      </c>
      <c r="S17" s="2" t="s">
        <v>5</v>
      </c>
      <c r="U17" s="2" t="s">
        <v>3</v>
      </c>
      <c r="V17" s="2" t="s">
        <v>4</v>
      </c>
      <c r="W17" s="2" t="s">
        <v>5</v>
      </c>
      <c r="Y17" s="2" t="s">
        <v>23</v>
      </c>
      <c r="AA17" s="2" t="s">
        <v>3</v>
      </c>
      <c r="AB17" s="2" t="s">
        <v>4</v>
      </c>
      <c r="AC17" s="2" t="s">
        <v>5</v>
      </c>
      <c r="AF17" s="2" t="s">
        <v>3</v>
      </c>
      <c r="AG17" s="2" t="s">
        <v>4</v>
      </c>
      <c r="AH17" s="2" t="s">
        <v>5</v>
      </c>
      <c r="AJ17" s="2" t="s">
        <v>3</v>
      </c>
      <c r="AK17" s="2" t="s">
        <v>4</v>
      </c>
      <c r="AL17" s="2" t="s">
        <v>5</v>
      </c>
      <c r="AN17" s="2" t="s">
        <v>25</v>
      </c>
      <c r="AP17" s="2" t="s">
        <v>3</v>
      </c>
      <c r="AQ17" s="2" t="s">
        <v>4</v>
      </c>
      <c r="AR17" s="2" t="s">
        <v>5</v>
      </c>
    </row>
    <row r="18" spans="1:44" x14ac:dyDescent="0.3">
      <c r="A18" s="2" t="s">
        <v>6</v>
      </c>
      <c r="B18" s="2">
        <v>7</v>
      </c>
      <c r="C18" s="2">
        <v>5</v>
      </c>
      <c r="D18" s="2">
        <v>3</v>
      </c>
      <c r="F18" s="2">
        <v>0</v>
      </c>
      <c r="G18" s="2">
        <v>1</v>
      </c>
      <c r="H18" s="2">
        <v>0</v>
      </c>
      <c r="L18" s="2">
        <f>B18-F18</f>
        <v>7</v>
      </c>
      <c r="M18" s="2">
        <f t="shared" ref="M18:M22" si="5">C18-G18</f>
        <v>4</v>
      </c>
      <c r="N18" s="2">
        <f t="shared" ref="N18:N22" si="6">D18-H18</f>
        <v>3</v>
      </c>
      <c r="P18" s="2" t="s">
        <v>6</v>
      </c>
      <c r="Q18" s="2">
        <v>7</v>
      </c>
      <c r="R18" s="2">
        <v>5</v>
      </c>
      <c r="S18" s="2">
        <v>3</v>
      </c>
      <c r="U18" s="2">
        <v>0</v>
      </c>
      <c r="V18" s="2">
        <v>1</v>
      </c>
      <c r="W18" s="2">
        <v>0</v>
      </c>
      <c r="AA18" s="2">
        <f>Q18-U18</f>
        <v>7</v>
      </c>
      <c r="AB18" s="2">
        <f t="shared" ref="AB18:AB22" si="7">R18-V18</f>
        <v>4</v>
      </c>
      <c r="AC18" s="2">
        <f t="shared" ref="AC18:AC22" si="8">S18-W18</f>
        <v>3</v>
      </c>
      <c r="AE18" s="2" t="s">
        <v>6</v>
      </c>
      <c r="AF18" s="2">
        <v>7</v>
      </c>
      <c r="AG18" s="2">
        <v>5</v>
      </c>
      <c r="AH18" s="2">
        <v>3</v>
      </c>
      <c r="AJ18" s="2">
        <v>0</v>
      </c>
      <c r="AK18" s="2">
        <v>3</v>
      </c>
      <c r="AL18" s="2">
        <v>0</v>
      </c>
      <c r="AP18" s="2">
        <f>AF18-AJ18</f>
        <v>7</v>
      </c>
      <c r="AQ18" s="2">
        <f t="shared" ref="AQ18:AQ22" si="9">AG18-AK18</f>
        <v>2</v>
      </c>
      <c r="AR18" s="2">
        <f t="shared" ref="AR18:AR22" si="10">AH18-AL18</f>
        <v>3</v>
      </c>
    </row>
    <row r="19" spans="1:44" x14ac:dyDescent="0.3">
      <c r="A19" s="2" t="s">
        <v>7</v>
      </c>
      <c r="B19" s="2">
        <v>3</v>
      </c>
      <c r="C19" s="2">
        <v>2</v>
      </c>
      <c r="D19" s="2">
        <v>2</v>
      </c>
      <c r="F19" s="2">
        <v>0</v>
      </c>
      <c r="G19" s="2">
        <v>0</v>
      </c>
      <c r="H19" s="2">
        <v>0</v>
      </c>
      <c r="P19" s="2" t="s">
        <v>7</v>
      </c>
      <c r="Q19" s="2">
        <v>3</v>
      </c>
      <c r="R19" s="2">
        <v>2</v>
      </c>
      <c r="S19" s="2">
        <v>2</v>
      </c>
      <c r="U19" s="2">
        <v>2</v>
      </c>
      <c r="V19" s="2">
        <v>0</v>
      </c>
      <c r="W19" s="2">
        <v>0</v>
      </c>
      <c r="AA19" s="2">
        <f t="shared" ref="AA19:AA22" si="11">Q19-U19</f>
        <v>1</v>
      </c>
      <c r="AB19" s="2">
        <f t="shared" si="7"/>
        <v>2</v>
      </c>
      <c r="AC19" s="2">
        <f t="shared" si="8"/>
        <v>2</v>
      </c>
      <c r="AE19" s="2" t="s">
        <v>7</v>
      </c>
      <c r="AF19" s="2">
        <v>3</v>
      </c>
      <c r="AG19" s="2">
        <v>2</v>
      </c>
      <c r="AH19" s="2">
        <v>2</v>
      </c>
      <c r="AJ19" s="2">
        <v>2</v>
      </c>
      <c r="AK19" s="2">
        <v>0</v>
      </c>
      <c r="AL19" s="2">
        <v>0</v>
      </c>
      <c r="AP19" s="2">
        <f t="shared" ref="AP19:AP22" si="12">AF19-AJ19</f>
        <v>1</v>
      </c>
      <c r="AQ19" s="2">
        <f t="shared" si="9"/>
        <v>2</v>
      </c>
      <c r="AR19" s="2">
        <f t="shared" si="10"/>
        <v>2</v>
      </c>
    </row>
    <row r="20" spans="1:44" x14ac:dyDescent="0.3">
      <c r="A20" s="2" t="s">
        <v>8</v>
      </c>
      <c r="B20" s="2">
        <v>9</v>
      </c>
      <c r="C20" s="2">
        <v>0</v>
      </c>
      <c r="D20" s="2">
        <v>2</v>
      </c>
      <c r="F20" s="2">
        <v>3</v>
      </c>
      <c r="G20" s="2">
        <v>0</v>
      </c>
      <c r="H20" s="2">
        <v>2</v>
      </c>
      <c r="L20" s="2">
        <f t="shared" ref="L19:L22" si="13">B20-F20</f>
        <v>6</v>
      </c>
      <c r="M20" s="2">
        <f t="shared" si="5"/>
        <v>0</v>
      </c>
      <c r="N20" s="2">
        <f t="shared" si="6"/>
        <v>0</v>
      </c>
      <c r="P20" s="2" t="s">
        <v>8</v>
      </c>
      <c r="Q20" s="2">
        <v>9</v>
      </c>
      <c r="R20" s="2">
        <v>0</v>
      </c>
      <c r="S20" s="2">
        <v>2</v>
      </c>
      <c r="U20" s="2">
        <v>3</v>
      </c>
      <c r="V20" s="2">
        <v>0</v>
      </c>
      <c r="W20" s="2">
        <v>2</v>
      </c>
      <c r="AA20" s="2">
        <f t="shared" si="11"/>
        <v>6</v>
      </c>
      <c r="AB20" s="2">
        <f t="shared" si="7"/>
        <v>0</v>
      </c>
      <c r="AC20" s="2">
        <f t="shared" si="8"/>
        <v>0</v>
      </c>
      <c r="AE20" s="2" t="s">
        <v>8</v>
      </c>
      <c r="AF20" s="2">
        <v>9</v>
      </c>
      <c r="AG20" s="2">
        <v>0</v>
      </c>
      <c r="AH20" s="2">
        <v>2</v>
      </c>
      <c r="AJ20" s="2">
        <v>3</v>
      </c>
      <c r="AK20" s="2">
        <v>0</v>
      </c>
      <c r="AL20" s="2">
        <v>2</v>
      </c>
      <c r="AP20" s="2">
        <f t="shared" si="12"/>
        <v>6</v>
      </c>
      <c r="AQ20" s="2">
        <f t="shared" si="9"/>
        <v>0</v>
      </c>
      <c r="AR20" s="2">
        <f t="shared" si="10"/>
        <v>0</v>
      </c>
    </row>
    <row r="21" spans="1:44" x14ac:dyDescent="0.3">
      <c r="A21" s="2" t="s">
        <v>9</v>
      </c>
      <c r="B21" s="2">
        <v>2</v>
      </c>
      <c r="C21" s="2">
        <v>2</v>
      </c>
      <c r="D21" s="2">
        <v>2</v>
      </c>
      <c r="F21" s="2">
        <v>2</v>
      </c>
      <c r="G21" s="2">
        <v>1</v>
      </c>
      <c r="H21" s="2">
        <v>1</v>
      </c>
      <c r="L21" s="2">
        <f t="shared" si="13"/>
        <v>0</v>
      </c>
      <c r="M21" s="2">
        <f t="shared" si="5"/>
        <v>1</v>
      </c>
      <c r="N21" s="2">
        <f t="shared" si="6"/>
        <v>1</v>
      </c>
      <c r="P21" s="2" t="s">
        <v>9</v>
      </c>
      <c r="Q21" s="2">
        <v>2</v>
      </c>
      <c r="R21" s="2">
        <v>2</v>
      </c>
      <c r="S21" s="2">
        <v>2</v>
      </c>
      <c r="U21" s="2">
        <v>2</v>
      </c>
      <c r="V21" s="2">
        <v>1</v>
      </c>
      <c r="W21" s="2">
        <v>1</v>
      </c>
      <c r="AA21" s="2">
        <f t="shared" si="11"/>
        <v>0</v>
      </c>
      <c r="AB21" s="2">
        <f t="shared" si="7"/>
        <v>1</v>
      </c>
      <c r="AC21" s="2">
        <f t="shared" si="8"/>
        <v>1</v>
      </c>
      <c r="AE21" s="2" t="s">
        <v>9</v>
      </c>
      <c r="AF21" s="2">
        <v>2</v>
      </c>
      <c r="AG21" s="2">
        <v>2</v>
      </c>
      <c r="AH21" s="2">
        <v>2</v>
      </c>
      <c r="AJ21" s="2">
        <v>2</v>
      </c>
      <c r="AK21" s="2">
        <v>1</v>
      </c>
      <c r="AL21" s="2">
        <v>1</v>
      </c>
      <c r="AP21" s="2">
        <f t="shared" si="12"/>
        <v>0</v>
      </c>
      <c r="AQ21" s="2">
        <f t="shared" si="9"/>
        <v>1</v>
      </c>
      <c r="AR21" s="2">
        <f t="shared" si="10"/>
        <v>1</v>
      </c>
    </row>
    <row r="22" spans="1:44" x14ac:dyDescent="0.3">
      <c r="A22" s="2" t="s">
        <v>10</v>
      </c>
      <c r="B22" s="2">
        <v>4</v>
      </c>
      <c r="C22" s="2">
        <v>3</v>
      </c>
      <c r="D22" s="2">
        <v>3</v>
      </c>
      <c r="F22" s="2">
        <v>0</v>
      </c>
      <c r="G22" s="2">
        <v>0</v>
      </c>
      <c r="H22" s="2">
        <v>2</v>
      </c>
      <c r="L22" s="2">
        <f t="shared" si="13"/>
        <v>4</v>
      </c>
      <c r="M22" s="2">
        <f t="shared" si="5"/>
        <v>3</v>
      </c>
      <c r="N22" s="2">
        <f t="shared" si="6"/>
        <v>1</v>
      </c>
      <c r="P22" s="2" t="s">
        <v>10</v>
      </c>
      <c r="Q22" s="2">
        <v>4</v>
      </c>
      <c r="R22" s="2">
        <v>3</v>
      </c>
      <c r="S22" s="2">
        <v>3</v>
      </c>
      <c r="U22" s="2">
        <v>3</v>
      </c>
      <c r="V22" s="2">
        <v>3</v>
      </c>
      <c r="W22" s="2">
        <v>2</v>
      </c>
      <c r="AA22" s="2">
        <f t="shared" si="11"/>
        <v>1</v>
      </c>
      <c r="AB22" s="2">
        <f t="shared" si="7"/>
        <v>0</v>
      </c>
      <c r="AC22" s="2">
        <f t="shared" si="8"/>
        <v>1</v>
      </c>
      <c r="AE22" s="2" t="s">
        <v>10</v>
      </c>
      <c r="AF22" s="2">
        <v>4</v>
      </c>
      <c r="AG22" s="2">
        <v>3</v>
      </c>
      <c r="AH22" s="2">
        <v>3</v>
      </c>
      <c r="AJ22" s="2">
        <v>0</v>
      </c>
      <c r="AK22" s="2">
        <v>0</v>
      </c>
      <c r="AL22" s="2">
        <v>2</v>
      </c>
      <c r="AP22" s="2">
        <f t="shared" si="12"/>
        <v>4</v>
      </c>
      <c r="AQ22" s="2">
        <f t="shared" si="9"/>
        <v>3</v>
      </c>
      <c r="AR22" s="2">
        <f t="shared" si="10"/>
        <v>1</v>
      </c>
    </row>
    <row r="23" spans="1:44" x14ac:dyDescent="0.3">
      <c r="U23" s="2">
        <f>SUM(U18:U22)</f>
        <v>10</v>
      </c>
      <c r="V23" s="2">
        <f t="shared" ref="V23:W23" si="14">SUM(V18:V22)</f>
        <v>5</v>
      </c>
      <c r="W23" s="2">
        <f t="shared" si="14"/>
        <v>5</v>
      </c>
      <c r="AJ23" s="2">
        <f>SUM(AJ18:AJ22)</f>
        <v>7</v>
      </c>
      <c r="AK23" s="2">
        <f t="shared" ref="AK23:AL23" si="15">SUM(AK18:AK22)</f>
        <v>4</v>
      </c>
      <c r="AL23" s="2">
        <f t="shared" si="15"/>
        <v>5</v>
      </c>
    </row>
    <row r="24" spans="1:44" x14ac:dyDescent="0.3">
      <c r="B24" s="1" t="s">
        <v>2</v>
      </c>
      <c r="C24" s="1"/>
      <c r="D24" s="1"/>
      <c r="F24" s="1" t="s">
        <v>11</v>
      </c>
      <c r="G24" s="1"/>
      <c r="H24" s="1"/>
      <c r="J24" s="2" t="s">
        <v>12</v>
      </c>
      <c r="L24" s="1" t="s">
        <v>14</v>
      </c>
      <c r="M24" s="1"/>
      <c r="N24" s="1"/>
    </row>
    <row r="25" spans="1:44" x14ac:dyDescent="0.3">
      <c r="B25" s="2" t="s">
        <v>3</v>
      </c>
      <c r="C25" s="2" t="s">
        <v>4</v>
      </c>
      <c r="D25" s="2" t="s">
        <v>5</v>
      </c>
      <c r="F25" s="2" t="s">
        <v>3</v>
      </c>
      <c r="G25" s="2" t="s">
        <v>4</v>
      </c>
      <c r="H25" s="2" t="s">
        <v>5</v>
      </c>
      <c r="J25" s="2" t="s">
        <v>17</v>
      </c>
      <c r="L25" s="2" t="s">
        <v>3</v>
      </c>
      <c r="M25" s="2" t="s">
        <v>4</v>
      </c>
      <c r="N25" s="2" t="s">
        <v>5</v>
      </c>
      <c r="AF25" s="1" t="s">
        <v>2</v>
      </c>
      <c r="AG25" s="1"/>
      <c r="AH25" s="1"/>
      <c r="AJ25" s="1" t="s">
        <v>11</v>
      </c>
      <c r="AK25" s="1"/>
      <c r="AL25" s="1"/>
      <c r="AN25" s="2" t="s">
        <v>12</v>
      </c>
      <c r="AP25" s="1" t="s">
        <v>14</v>
      </c>
      <c r="AQ25" s="1"/>
      <c r="AR25" s="1"/>
    </row>
    <row r="26" spans="1:44" x14ac:dyDescent="0.3">
      <c r="A26" s="2" t="s">
        <v>6</v>
      </c>
      <c r="B26" s="2">
        <v>7</v>
      </c>
      <c r="C26" s="2">
        <v>5</v>
      </c>
      <c r="D26" s="2">
        <v>3</v>
      </c>
      <c r="F26" s="2">
        <v>0</v>
      </c>
      <c r="G26" s="2">
        <v>1</v>
      </c>
      <c r="H26" s="2">
        <v>0</v>
      </c>
      <c r="L26" s="2">
        <f>B26-F26</f>
        <v>7</v>
      </c>
      <c r="M26" s="2">
        <f t="shared" ref="M26:M30" si="16">C26-G26</f>
        <v>4</v>
      </c>
      <c r="N26" s="2">
        <f t="shared" ref="N26:N30" si="17">D26-H26</f>
        <v>3</v>
      </c>
      <c r="AF26" s="2" t="s">
        <v>3</v>
      </c>
      <c r="AG26" s="2" t="s">
        <v>4</v>
      </c>
      <c r="AH26" s="2" t="s">
        <v>5</v>
      </c>
      <c r="AJ26" s="2" t="s">
        <v>3</v>
      </c>
      <c r="AK26" s="2" t="s">
        <v>4</v>
      </c>
      <c r="AL26" s="2" t="s">
        <v>5</v>
      </c>
      <c r="AN26" s="2" t="s">
        <v>26</v>
      </c>
      <c r="AP26" s="2" t="s">
        <v>3</v>
      </c>
      <c r="AQ26" s="2" t="s">
        <v>4</v>
      </c>
      <c r="AR26" s="2" t="s">
        <v>5</v>
      </c>
    </row>
    <row r="27" spans="1:44" x14ac:dyDescent="0.3">
      <c r="A27" s="2" t="s">
        <v>7</v>
      </c>
      <c r="B27" s="2">
        <v>3</v>
      </c>
      <c r="C27" s="2">
        <v>2</v>
      </c>
      <c r="D27" s="2">
        <v>2</v>
      </c>
      <c r="F27" s="2">
        <v>0</v>
      </c>
      <c r="G27" s="2">
        <v>0</v>
      </c>
      <c r="H27" s="2">
        <v>0</v>
      </c>
      <c r="AE27" s="2" t="s">
        <v>6</v>
      </c>
      <c r="AF27" s="2">
        <v>7</v>
      </c>
      <c r="AG27" s="2">
        <v>5</v>
      </c>
      <c r="AH27" s="2">
        <v>3</v>
      </c>
      <c r="AJ27" s="2">
        <v>0</v>
      </c>
      <c r="AK27" s="2">
        <v>3</v>
      </c>
      <c r="AL27" s="2">
        <v>0</v>
      </c>
      <c r="AP27" s="2">
        <f>AF27-AJ27</f>
        <v>7</v>
      </c>
      <c r="AQ27" s="2">
        <f t="shared" ref="AQ27:AQ31" si="18">AG27-AK27</f>
        <v>2</v>
      </c>
      <c r="AR27" s="2">
        <f t="shared" ref="AR27:AR31" si="19">AH27-AL27</f>
        <v>3</v>
      </c>
    </row>
    <row r="28" spans="1:44" x14ac:dyDescent="0.3">
      <c r="A28" s="2" t="s">
        <v>8</v>
      </c>
      <c r="B28" s="2">
        <v>9</v>
      </c>
      <c r="C28" s="2">
        <v>0</v>
      </c>
      <c r="D28" s="2">
        <v>2</v>
      </c>
      <c r="F28" s="2">
        <v>3</v>
      </c>
      <c r="G28" s="2">
        <v>0</v>
      </c>
      <c r="H28" s="2">
        <v>2</v>
      </c>
      <c r="L28" s="2">
        <f t="shared" ref="L28:L30" si="20">B28-F28</f>
        <v>6</v>
      </c>
      <c r="M28" s="2">
        <f t="shared" ref="M28:M30" si="21">C28-G28</f>
        <v>0</v>
      </c>
      <c r="N28" s="2">
        <f t="shared" ref="N28:N30" si="22">D28-H28</f>
        <v>0</v>
      </c>
      <c r="AE28" s="2" t="s">
        <v>7</v>
      </c>
      <c r="AF28" s="2">
        <v>3</v>
      </c>
      <c r="AG28" s="2">
        <v>2</v>
      </c>
      <c r="AH28" s="2">
        <v>2</v>
      </c>
      <c r="AJ28" s="2">
        <v>2</v>
      </c>
      <c r="AK28" s="2">
        <v>0</v>
      </c>
      <c r="AL28" s="2">
        <v>0</v>
      </c>
      <c r="AP28" s="2">
        <f t="shared" ref="AP28:AP31" si="23">AF28-AJ28</f>
        <v>1</v>
      </c>
      <c r="AQ28" s="2">
        <f t="shared" si="18"/>
        <v>2</v>
      </c>
      <c r="AR28" s="2">
        <f t="shared" si="19"/>
        <v>2</v>
      </c>
    </row>
    <row r="29" spans="1:44" x14ac:dyDescent="0.3">
      <c r="A29" s="2" t="s">
        <v>9</v>
      </c>
      <c r="B29" s="2">
        <v>2</v>
      </c>
      <c r="C29" s="2">
        <v>2</v>
      </c>
      <c r="D29" s="2">
        <v>2</v>
      </c>
      <c r="F29" s="2">
        <v>0</v>
      </c>
      <c r="G29" s="2">
        <v>0</v>
      </c>
      <c r="H29" s="2">
        <v>0</v>
      </c>
      <c r="AE29" s="2" t="s">
        <v>8</v>
      </c>
      <c r="AF29" s="2">
        <v>9</v>
      </c>
      <c r="AG29" s="2">
        <v>0</v>
      </c>
      <c r="AH29" s="2">
        <v>2</v>
      </c>
      <c r="AJ29" s="2">
        <v>3</v>
      </c>
      <c r="AK29" s="2">
        <v>0</v>
      </c>
      <c r="AL29" s="2">
        <v>2</v>
      </c>
      <c r="AP29" s="2">
        <f t="shared" si="23"/>
        <v>6</v>
      </c>
      <c r="AQ29" s="2">
        <f t="shared" si="18"/>
        <v>0</v>
      </c>
      <c r="AR29" s="2">
        <f t="shared" si="19"/>
        <v>0</v>
      </c>
    </row>
    <row r="30" spans="1:44" x14ac:dyDescent="0.3">
      <c r="A30" s="2" t="s">
        <v>10</v>
      </c>
      <c r="B30" s="2">
        <v>4</v>
      </c>
      <c r="C30" s="2">
        <v>3</v>
      </c>
      <c r="D30" s="2">
        <v>3</v>
      </c>
      <c r="F30" s="2">
        <v>0</v>
      </c>
      <c r="G30" s="2">
        <v>0</v>
      </c>
      <c r="H30" s="2">
        <v>2</v>
      </c>
      <c r="L30" s="2">
        <f t="shared" si="20"/>
        <v>4</v>
      </c>
      <c r="M30" s="2">
        <f t="shared" si="21"/>
        <v>3</v>
      </c>
      <c r="N30" s="2">
        <f t="shared" si="22"/>
        <v>1</v>
      </c>
      <c r="AE30" s="2" t="s">
        <v>9</v>
      </c>
      <c r="AF30" s="2">
        <v>2</v>
      </c>
      <c r="AG30" s="2">
        <v>2</v>
      </c>
      <c r="AH30" s="2">
        <v>2</v>
      </c>
      <c r="AJ30" s="2">
        <v>0</v>
      </c>
      <c r="AK30" s="2">
        <v>0</v>
      </c>
      <c r="AL30" s="2">
        <v>0</v>
      </c>
    </row>
    <row r="31" spans="1:44" x14ac:dyDescent="0.3">
      <c r="AE31" s="2" t="s">
        <v>10</v>
      </c>
      <c r="AF31" s="2">
        <v>4</v>
      </c>
      <c r="AG31" s="2">
        <v>3</v>
      </c>
      <c r="AH31" s="2">
        <v>3</v>
      </c>
      <c r="AJ31" s="2">
        <v>0</v>
      </c>
      <c r="AK31" s="2">
        <v>0</v>
      </c>
      <c r="AL31" s="2">
        <v>2</v>
      </c>
      <c r="AP31" s="2">
        <f t="shared" si="23"/>
        <v>4</v>
      </c>
      <c r="AQ31" s="2">
        <f t="shared" si="18"/>
        <v>3</v>
      </c>
      <c r="AR31" s="2">
        <f t="shared" si="19"/>
        <v>1</v>
      </c>
    </row>
    <row r="32" spans="1:44" x14ac:dyDescent="0.3">
      <c r="B32" s="1" t="s">
        <v>2</v>
      </c>
      <c r="C32" s="1"/>
      <c r="D32" s="1"/>
      <c r="F32" s="1" t="s">
        <v>11</v>
      </c>
      <c r="G32" s="1"/>
      <c r="H32" s="1"/>
      <c r="J32" s="2" t="s">
        <v>12</v>
      </c>
      <c r="L32" s="1" t="s">
        <v>14</v>
      </c>
      <c r="M32" s="1"/>
      <c r="N32" s="1"/>
    </row>
    <row r="33" spans="1:44" x14ac:dyDescent="0.3">
      <c r="B33" s="2" t="s">
        <v>3</v>
      </c>
      <c r="C33" s="2" t="s">
        <v>4</v>
      </c>
      <c r="D33" s="2" t="s">
        <v>5</v>
      </c>
      <c r="F33" s="2" t="s">
        <v>3</v>
      </c>
      <c r="G33" s="2" t="s">
        <v>4</v>
      </c>
      <c r="H33" s="2" t="s">
        <v>5</v>
      </c>
      <c r="J33" s="2" t="s">
        <v>18</v>
      </c>
      <c r="L33" s="2" t="s">
        <v>3</v>
      </c>
      <c r="M33" s="2" t="s">
        <v>4</v>
      </c>
      <c r="N33" s="2" t="s">
        <v>5</v>
      </c>
      <c r="AF33" s="1" t="s">
        <v>2</v>
      </c>
      <c r="AG33" s="1"/>
      <c r="AH33" s="1"/>
      <c r="AJ33" s="1" t="s">
        <v>11</v>
      </c>
      <c r="AK33" s="1"/>
      <c r="AL33" s="1"/>
      <c r="AN33" s="2" t="s">
        <v>12</v>
      </c>
      <c r="AP33" s="1" t="s">
        <v>14</v>
      </c>
      <c r="AQ33" s="1"/>
      <c r="AR33" s="1"/>
    </row>
    <row r="34" spans="1:44" x14ac:dyDescent="0.3">
      <c r="A34" s="2" t="s">
        <v>6</v>
      </c>
      <c r="B34" s="2">
        <v>7</v>
      </c>
      <c r="C34" s="2">
        <v>5</v>
      </c>
      <c r="D34" s="2">
        <v>3</v>
      </c>
      <c r="F34" s="2">
        <v>0</v>
      </c>
      <c r="G34" s="2">
        <v>1</v>
      </c>
      <c r="H34" s="2">
        <v>0</v>
      </c>
      <c r="L34" s="2">
        <f>B34-F34</f>
        <v>7</v>
      </c>
      <c r="M34" s="2">
        <f t="shared" ref="M34:M38" si="24">C34-G34</f>
        <v>4</v>
      </c>
      <c r="N34" s="2">
        <f t="shared" ref="N34:N38" si="25">D34-H34</f>
        <v>3</v>
      </c>
      <c r="AF34" s="2" t="s">
        <v>3</v>
      </c>
      <c r="AG34" s="2" t="s">
        <v>4</v>
      </c>
      <c r="AH34" s="2" t="s">
        <v>5</v>
      </c>
      <c r="AJ34" s="2" t="s">
        <v>3</v>
      </c>
      <c r="AK34" s="2" t="s">
        <v>4</v>
      </c>
      <c r="AL34" s="2" t="s">
        <v>5</v>
      </c>
      <c r="AN34" s="2" t="s">
        <v>27</v>
      </c>
      <c r="AP34" s="2" t="s">
        <v>3</v>
      </c>
      <c r="AQ34" s="2" t="s">
        <v>4</v>
      </c>
      <c r="AR34" s="2" t="s">
        <v>5</v>
      </c>
    </row>
    <row r="35" spans="1:44" x14ac:dyDescent="0.3">
      <c r="A35" s="2" t="s">
        <v>7</v>
      </c>
      <c r="B35" s="2">
        <v>3</v>
      </c>
      <c r="C35" s="2">
        <v>2</v>
      </c>
      <c r="D35" s="2">
        <v>2</v>
      </c>
      <c r="F35" s="2">
        <v>0</v>
      </c>
      <c r="G35" s="2">
        <v>0</v>
      </c>
      <c r="H35" s="2">
        <v>0</v>
      </c>
      <c r="AE35" s="2" t="s">
        <v>6</v>
      </c>
      <c r="AF35" s="2">
        <v>7</v>
      </c>
      <c r="AG35" s="2">
        <v>5</v>
      </c>
      <c r="AH35" s="2">
        <v>3</v>
      </c>
      <c r="AJ35" s="2">
        <v>0</v>
      </c>
      <c r="AK35" s="2">
        <v>3</v>
      </c>
      <c r="AL35" s="2">
        <v>0</v>
      </c>
      <c r="AP35" s="2">
        <f>AF35-AJ35</f>
        <v>7</v>
      </c>
      <c r="AQ35" s="2">
        <f t="shared" ref="AQ35:AQ39" si="26">AG35-AK35</f>
        <v>2</v>
      </c>
      <c r="AR35" s="2">
        <f t="shared" ref="AR35:AR39" si="27">AH35-AL35</f>
        <v>3</v>
      </c>
    </row>
    <row r="36" spans="1:44" x14ac:dyDescent="0.3">
      <c r="A36" s="2" t="s">
        <v>8</v>
      </c>
      <c r="B36" s="2">
        <v>9</v>
      </c>
      <c r="C36" s="2">
        <v>0</v>
      </c>
      <c r="D36" s="2">
        <v>2</v>
      </c>
      <c r="F36" s="2">
        <v>3</v>
      </c>
      <c r="G36" s="2">
        <v>0</v>
      </c>
      <c r="H36" s="2">
        <v>2</v>
      </c>
      <c r="L36" s="2">
        <f t="shared" ref="L36:L38" si="28">B36-F36</f>
        <v>6</v>
      </c>
      <c r="M36" s="2">
        <f t="shared" ref="M36:M38" si="29">C36-G36</f>
        <v>0</v>
      </c>
      <c r="N36" s="2">
        <f t="shared" ref="N36:N38" si="30">D36-H36</f>
        <v>0</v>
      </c>
      <c r="AE36" s="2" t="s">
        <v>7</v>
      </c>
      <c r="AF36" s="2">
        <v>3</v>
      </c>
      <c r="AG36" s="2">
        <v>2</v>
      </c>
      <c r="AH36" s="2">
        <v>2</v>
      </c>
      <c r="AJ36" s="2">
        <v>0</v>
      </c>
      <c r="AK36" s="2">
        <v>0</v>
      </c>
      <c r="AL36" s="2">
        <v>0</v>
      </c>
    </row>
    <row r="37" spans="1:44" x14ac:dyDescent="0.3">
      <c r="A37" s="2" t="s">
        <v>9</v>
      </c>
      <c r="B37" s="2">
        <v>2</v>
      </c>
      <c r="C37" s="2">
        <v>2</v>
      </c>
      <c r="D37" s="2">
        <v>2</v>
      </c>
      <c r="F37" s="2">
        <v>0</v>
      </c>
      <c r="G37" s="2">
        <v>0</v>
      </c>
      <c r="H37" s="2">
        <v>0</v>
      </c>
      <c r="AE37" s="2" t="s">
        <v>8</v>
      </c>
      <c r="AF37" s="2">
        <v>9</v>
      </c>
      <c r="AG37" s="2">
        <v>0</v>
      </c>
      <c r="AH37" s="2">
        <v>2</v>
      </c>
      <c r="AJ37" s="2">
        <v>3</v>
      </c>
      <c r="AK37" s="2">
        <v>0</v>
      </c>
      <c r="AL37" s="2">
        <v>2</v>
      </c>
      <c r="AP37" s="2">
        <f t="shared" ref="AP36:AP39" si="31">AF37-AJ37</f>
        <v>6</v>
      </c>
      <c r="AQ37" s="2">
        <f t="shared" si="26"/>
        <v>0</v>
      </c>
      <c r="AR37" s="2">
        <f t="shared" si="27"/>
        <v>0</v>
      </c>
    </row>
    <row r="38" spans="1:44" x14ac:dyDescent="0.3">
      <c r="A38" s="2" t="s">
        <v>10</v>
      </c>
      <c r="B38" s="2">
        <v>4</v>
      </c>
      <c r="C38" s="2">
        <v>3</v>
      </c>
      <c r="D38" s="2">
        <v>3</v>
      </c>
      <c r="F38" s="2">
        <v>0</v>
      </c>
      <c r="G38" s="2">
        <v>0</v>
      </c>
      <c r="H38" s="2">
        <v>0</v>
      </c>
      <c r="AE38" s="2" t="s">
        <v>9</v>
      </c>
      <c r="AF38" s="2">
        <v>2</v>
      </c>
      <c r="AG38" s="2">
        <v>2</v>
      </c>
      <c r="AH38" s="2">
        <v>2</v>
      </c>
      <c r="AJ38" s="2">
        <v>0</v>
      </c>
      <c r="AK38" s="2">
        <v>0</v>
      </c>
      <c r="AL38" s="2">
        <v>0</v>
      </c>
    </row>
    <row r="39" spans="1:44" x14ac:dyDescent="0.3">
      <c r="AE39" s="2" t="s">
        <v>10</v>
      </c>
      <c r="AF39" s="2">
        <v>4</v>
      </c>
      <c r="AG39" s="2">
        <v>3</v>
      </c>
      <c r="AH39" s="2">
        <v>3</v>
      </c>
      <c r="AJ39" s="2">
        <v>0</v>
      </c>
      <c r="AK39" s="2">
        <v>0</v>
      </c>
      <c r="AL39" s="2">
        <v>2</v>
      </c>
      <c r="AP39" s="2">
        <f t="shared" ref="AP39" si="32">AF39-AJ39</f>
        <v>4</v>
      </c>
      <c r="AQ39" s="2">
        <f t="shared" ref="AQ39" si="33">AG39-AK39</f>
        <v>3</v>
      </c>
      <c r="AR39" s="2">
        <f t="shared" ref="AR39" si="34">AH39-AL39</f>
        <v>1</v>
      </c>
    </row>
    <row r="40" spans="1:44" x14ac:dyDescent="0.3">
      <c r="B40" s="1" t="s">
        <v>2</v>
      </c>
      <c r="C40" s="1"/>
      <c r="D40" s="1"/>
      <c r="F40" s="1" t="s">
        <v>11</v>
      </c>
      <c r="G40" s="1"/>
      <c r="H40" s="1"/>
      <c r="J40" s="2" t="s">
        <v>12</v>
      </c>
      <c r="L40" s="1" t="s">
        <v>14</v>
      </c>
      <c r="M40" s="1"/>
      <c r="N40" s="1"/>
    </row>
    <row r="41" spans="1:44" x14ac:dyDescent="0.3">
      <c r="B41" s="2" t="s">
        <v>3</v>
      </c>
      <c r="C41" s="2" t="s">
        <v>4</v>
      </c>
      <c r="D41" s="2" t="s">
        <v>5</v>
      </c>
      <c r="F41" s="2" t="s">
        <v>3</v>
      </c>
      <c r="G41" s="2" t="s">
        <v>4</v>
      </c>
      <c r="H41" s="2" t="s">
        <v>5</v>
      </c>
      <c r="J41" s="2" t="s">
        <v>19</v>
      </c>
      <c r="L41" s="2" t="s">
        <v>3</v>
      </c>
      <c r="M41" s="2" t="s">
        <v>4</v>
      </c>
      <c r="N41" s="2" t="s">
        <v>5</v>
      </c>
      <c r="AF41" s="1" t="s">
        <v>2</v>
      </c>
      <c r="AG41" s="1"/>
      <c r="AH41" s="1"/>
      <c r="AJ41" s="1" t="s">
        <v>11</v>
      </c>
      <c r="AK41" s="1"/>
      <c r="AL41" s="1"/>
      <c r="AN41" s="2" t="s">
        <v>12</v>
      </c>
      <c r="AP41" s="1" t="s">
        <v>14</v>
      </c>
      <c r="AQ41" s="1"/>
      <c r="AR41" s="1"/>
    </row>
    <row r="42" spans="1:44" x14ac:dyDescent="0.3">
      <c r="A42" s="2" t="s">
        <v>6</v>
      </c>
      <c r="B42" s="2">
        <v>7</v>
      </c>
      <c r="C42" s="2">
        <v>5</v>
      </c>
      <c r="D42" s="2">
        <v>3</v>
      </c>
      <c r="F42" s="2">
        <v>0</v>
      </c>
      <c r="G42" s="2">
        <v>1</v>
      </c>
      <c r="H42" s="2">
        <v>0</v>
      </c>
      <c r="L42" s="2">
        <f>B42-F42</f>
        <v>7</v>
      </c>
      <c r="M42" s="2">
        <f t="shared" ref="M42:M46" si="35">C42-G42</f>
        <v>4</v>
      </c>
      <c r="N42" s="2">
        <f t="shared" ref="N42:N46" si="36">D42-H42</f>
        <v>3</v>
      </c>
      <c r="AF42" s="2" t="s">
        <v>3</v>
      </c>
      <c r="AG42" s="2" t="s">
        <v>4</v>
      </c>
      <c r="AH42" s="2" t="s">
        <v>5</v>
      </c>
      <c r="AJ42" s="2" t="s">
        <v>3</v>
      </c>
      <c r="AK42" s="2" t="s">
        <v>4</v>
      </c>
      <c r="AL42" s="2" t="s">
        <v>5</v>
      </c>
      <c r="AN42" s="2" t="s">
        <v>28</v>
      </c>
      <c r="AP42" s="2" t="s">
        <v>3</v>
      </c>
      <c r="AQ42" s="2" t="s">
        <v>4</v>
      </c>
      <c r="AR42" s="2" t="s">
        <v>5</v>
      </c>
    </row>
    <row r="43" spans="1:44" x14ac:dyDescent="0.3">
      <c r="A43" s="2" t="s">
        <v>7</v>
      </c>
      <c r="B43" s="2">
        <v>3</v>
      </c>
      <c r="C43" s="2">
        <v>2</v>
      </c>
      <c r="D43" s="2">
        <v>2</v>
      </c>
      <c r="F43" s="2">
        <v>0</v>
      </c>
      <c r="G43" s="2">
        <v>0</v>
      </c>
      <c r="H43" s="2">
        <v>0</v>
      </c>
      <c r="AE43" s="2" t="s">
        <v>6</v>
      </c>
      <c r="AF43" s="2">
        <v>7</v>
      </c>
      <c r="AG43" s="2">
        <v>5</v>
      </c>
      <c r="AH43" s="2">
        <v>3</v>
      </c>
      <c r="AJ43" s="2">
        <v>0</v>
      </c>
      <c r="AK43" s="2">
        <v>0</v>
      </c>
      <c r="AL43" s="2">
        <v>0</v>
      </c>
    </row>
    <row r="44" spans="1:44" x14ac:dyDescent="0.3">
      <c r="A44" s="2" t="s">
        <v>8</v>
      </c>
      <c r="B44" s="2">
        <v>9</v>
      </c>
      <c r="C44" s="2">
        <v>0</v>
      </c>
      <c r="D44" s="2">
        <v>2</v>
      </c>
      <c r="F44" s="2">
        <v>0</v>
      </c>
      <c r="G44" s="2">
        <v>0</v>
      </c>
      <c r="H44" s="2">
        <v>0</v>
      </c>
      <c r="AE44" s="2" t="s">
        <v>7</v>
      </c>
      <c r="AF44" s="2">
        <v>3</v>
      </c>
      <c r="AG44" s="2">
        <v>2</v>
      </c>
      <c r="AH44" s="2">
        <v>2</v>
      </c>
      <c r="AJ44" s="2">
        <v>0</v>
      </c>
      <c r="AK44" s="2">
        <v>0</v>
      </c>
      <c r="AL44" s="2">
        <v>0</v>
      </c>
    </row>
    <row r="45" spans="1:44" x14ac:dyDescent="0.3">
      <c r="A45" s="2" t="s">
        <v>9</v>
      </c>
      <c r="B45" s="2">
        <v>2</v>
      </c>
      <c r="C45" s="2">
        <v>2</v>
      </c>
      <c r="D45" s="2">
        <v>2</v>
      </c>
      <c r="F45" s="2">
        <v>0</v>
      </c>
      <c r="G45" s="2">
        <v>0</v>
      </c>
      <c r="H45" s="2">
        <v>0</v>
      </c>
      <c r="AE45" s="2" t="s">
        <v>8</v>
      </c>
      <c r="AF45" s="2">
        <v>9</v>
      </c>
      <c r="AG45" s="2">
        <v>0</v>
      </c>
      <c r="AH45" s="2">
        <v>2</v>
      </c>
      <c r="AJ45" s="2">
        <v>3</v>
      </c>
      <c r="AK45" s="2">
        <v>0</v>
      </c>
      <c r="AL45" s="2">
        <v>2</v>
      </c>
      <c r="AP45" s="2">
        <f t="shared" ref="AP45:AP47" si="37">AF45-AJ45</f>
        <v>6</v>
      </c>
      <c r="AQ45" s="2">
        <f t="shared" ref="AQ45:AQ47" si="38">AG45-AK45</f>
        <v>0</v>
      </c>
      <c r="AR45" s="2">
        <f t="shared" ref="AR45:AR47" si="39">AH45-AL45</f>
        <v>0</v>
      </c>
    </row>
    <row r="46" spans="1:44" x14ac:dyDescent="0.3">
      <c r="A46" s="2" t="s">
        <v>10</v>
      </c>
      <c r="B46" s="2">
        <v>4</v>
      </c>
      <c r="C46" s="2">
        <v>3</v>
      </c>
      <c r="D46" s="2">
        <v>3</v>
      </c>
      <c r="F46" s="2">
        <v>0</v>
      </c>
      <c r="G46" s="2">
        <v>0</v>
      </c>
      <c r="H46" s="2">
        <v>0</v>
      </c>
      <c r="AE46" s="2" t="s">
        <v>9</v>
      </c>
      <c r="AF46" s="2">
        <v>2</v>
      </c>
      <c r="AG46" s="2">
        <v>2</v>
      </c>
      <c r="AH46" s="2">
        <v>2</v>
      </c>
      <c r="AJ46" s="2">
        <v>0</v>
      </c>
      <c r="AK46" s="2">
        <v>0</v>
      </c>
      <c r="AL46" s="2">
        <v>0</v>
      </c>
    </row>
    <row r="47" spans="1:44" x14ac:dyDescent="0.3">
      <c r="AE47" s="2" t="s">
        <v>10</v>
      </c>
      <c r="AF47" s="2">
        <v>4</v>
      </c>
      <c r="AG47" s="2">
        <v>3</v>
      </c>
      <c r="AH47" s="2">
        <v>3</v>
      </c>
      <c r="AJ47" s="2">
        <v>0</v>
      </c>
      <c r="AK47" s="2">
        <v>0</v>
      </c>
      <c r="AL47" s="2">
        <v>2</v>
      </c>
      <c r="AP47" s="2">
        <f t="shared" ref="AP47" si="40">AF47-AJ47</f>
        <v>4</v>
      </c>
      <c r="AQ47" s="2">
        <f t="shared" ref="AQ47" si="41">AG47-AK47</f>
        <v>3</v>
      </c>
      <c r="AR47" s="2">
        <f t="shared" ref="AR47" si="42">AH47-AL47</f>
        <v>1</v>
      </c>
    </row>
    <row r="48" spans="1:44" x14ac:dyDescent="0.3">
      <c r="B48" s="1" t="s">
        <v>2</v>
      </c>
      <c r="C48" s="1"/>
      <c r="D48" s="1"/>
      <c r="F48" s="1" t="s">
        <v>11</v>
      </c>
      <c r="G48" s="1"/>
      <c r="H48" s="1"/>
      <c r="J48" s="2" t="s">
        <v>12</v>
      </c>
      <c r="L48" s="1" t="s">
        <v>14</v>
      </c>
      <c r="M48" s="1"/>
      <c r="N48" s="1"/>
    </row>
    <row r="49" spans="1:44" x14ac:dyDescent="0.3">
      <c r="B49" s="2" t="s">
        <v>3</v>
      </c>
      <c r="C49" s="2" t="s">
        <v>4</v>
      </c>
      <c r="D49" s="2" t="s">
        <v>5</v>
      </c>
      <c r="F49" s="2" t="s">
        <v>3</v>
      </c>
      <c r="G49" s="2" t="s">
        <v>4</v>
      </c>
      <c r="H49" s="2" t="s">
        <v>5</v>
      </c>
      <c r="J49" s="2" t="s">
        <v>20</v>
      </c>
      <c r="L49" s="2" t="s">
        <v>3</v>
      </c>
      <c r="M49" s="2" t="s">
        <v>4</v>
      </c>
      <c r="N49" s="2" t="s">
        <v>5</v>
      </c>
      <c r="AF49" s="1" t="s">
        <v>2</v>
      </c>
      <c r="AG49" s="1"/>
      <c r="AH49" s="1"/>
      <c r="AJ49" s="1" t="s">
        <v>11</v>
      </c>
      <c r="AK49" s="1"/>
      <c r="AL49" s="1"/>
      <c r="AN49" s="2" t="s">
        <v>12</v>
      </c>
      <c r="AP49" s="1" t="s">
        <v>14</v>
      </c>
      <c r="AQ49" s="1"/>
      <c r="AR49" s="1"/>
    </row>
    <row r="50" spans="1:44" x14ac:dyDescent="0.3">
      <c r="A50" s="2" t="s">
        <v>6</v>
      </c>
      <c r="B50" s="2">
        <v>7</v>
      </c>
      <c r="C50" s="2">
        <v>5</v>
      </c>
      <c r="D50" s="2">
        <v>3</v>
      </c>
      <c r="F50" s="2">
        <v>0</v>
      </c>
      <c r="G50" s="2">
        <v>0</v>
      </c>
      <c r="H50" s="2">
        <v>0</v>
      </c>
      <c r="AF50" s="2" t="s">
        <v>3</v>
      </c>
      <c r="AG50" s="2" t="s">
        <v>4</v>
      </c>
      <c r="AH50" s="2" t="s">
        <v>5</v>
      </c>
      <c r="AJ50" s="2" t="s">
        <v>3</v>
      </c>
      <c r="AK50" s="2" t="s">
        <v>4</v>
      </c>
      <c r="AL50" s="2" t="s">
        <v>5</v>
      </c>
      <c r="AN50" s="2" t="s">
        <v>29</v>
      </c>
      <c r="AP50" s="2" t="s">
        <v>3</v>
      </c>
      <c r="AQ50" s="2" t="s">
        <v>4</v>
      </c>
      <c r="AR50" s="2" t="s">
        <v>5</v>
      </c>
    </row>
    <row r="51" spans="1:44" x14ac:dyDescent="0.3">
      <c r="A51" s="2" t="s">
        <v>7</v>
      </c>
      <c r="B51" s="2">
        <v>3</v>
      </c>
      <c r="C51" s="2">
        <v>2</v>
      </c>
      <c r="D51" s="2">
        <v>2</v>
      </c>
      <c r="F51" s="2">
        <v>0</v>
      </c>
      <c r="G51" s="2">
        <v>0</v>
      </c>
      <c r="H51" s="2">
        <v>0</v>
      </c>
      <c r="AE51" s="2" t="s">
        <v>6</v>
      </c>
      <c r="AF51" s="2">
        <v>7</v>
      </c>
      <c r="AG51" s="2">
        <v>5</v>
      </c>
      <c r="AH51" s="2">
        <v>3</v>
      </c>
      <c r="AJ51" s="2">
        <v>0</v>
      </c>
      <c r="AK51" s="2">
        <v>0</v>
      </c>
      <c r="AL51" s="2">
        <v>0</v>
      </c>
    </row>
    <row r="52" spans="1:44" x14ac:dyDescent="0.3">
      <c r="A52" s="2" t="s">
        <v>8</v>
      </c>
      <c r="B52" s="2">
        <v>9</v>
      </c>
      <c r="C52" s="2">
        <v>0</v>
      </c>
      <c r="D52" s="2">
        <v>2</v>
      </c>
      <c r="F52" s="2">
        <v>0</v>
      </c>
      <c r="G52" s="2">
        <v>0</v>
      </c>
      <c r="H52" s="2">
        <v>0</v>
      </c>
      <c r="AE52" s="2" t="s">
        <v>7</v>
      </c>
      <c r="AF52" s="2">
        <v>3</v>
      </c>
      <c r="AG52" s="2">
        <v>2</v>
      </c>
      <c r="AH52" s="2">
        <v>2</v>
      </c>
      <c r="AJ52" s="2">
        <v>0</v>
      </c>
      <c r="AK52" s="2">
        <v>0</v>
      </c>
      <c r="AL52" s="2">
        <v>0</v>
      </c>
    </row>
    <row r="53" spans="1:44" x14ac:dyDescent="0.3">
      <c r="A53" s="2" t="s">
        <v>9</v>
      </c>
      <c r="B53" s="2">
        <v>2</v>
      </c>
      <c r="C53" s="2">
        <v>2</v>
      </c>
      <c r="D53" s="2">
        <v>2</v>
      </c>
      <c r="F53" s="2">
        <v>0</v>
      </c>
      <c r="G53" s="2">
        <v>0</v>
      </c>
      <c r="H53" s="2">
        <v>0</v>
      </c>
      <c r="AE53" s="2" t="s">
        <v>8</v>
      </c>
      <c r="AF53" s="2">
        <v>9</v>
      </c>
      <c r="AG53" s="2">
        <v>0</v>
      </c>
      <c r="AH53" s="2">
        <v>2</v>
      </c>
      <c r="AJ53" s="2">
        <v>0</v>
      </c>
      <c r="AK53" s="2">
        <v>0</v>
      </c>
      <c r="AL53" s="2">
        <v>0</v>
      </c>
    </row>
    <row r="54" spans="1:44" x14ac:dyDescent="0.3">
      <c r="A54" s="2" t="s">
        <v>10</v>
      </c>
      <c r="B54" s="2">
        <v>4</v>
      </c>
      <c r="C54" s="2">
        <v>3</v>
      </c>
      <c r="D54" s="2">
        <v>3</v>
      </c>
      <c r="F54" s="2">
        <v>0</v>
      </c>
      <c r="G54" s="2">
        <v>0</v>
      </c>
      <c r="H54" s="2">
        <v>0</v>
      </c>
      <c r="AE54" s="2" t="s">
        <v>9</v>
      </c>
      <c r="AF54" s="2">
        <v>2</v>
      </c>
      <c r="AG54" s="2">
        <v>2</v>
      </c>
      <c r="AH54" s="2">
        <v>2</v>
      </c>
      <c r="AJ54" s="2">
        <v>0</v>
      </c>
      <c r="AK54" s="2">
        <v>0</v>
      </c>
      <c r="AL54" s="2">
        <v>0</v>
      </c>
    </row>
    <row r="55" spans="1:44" x14ac:dyDescent="0.3">
      <c r="AE55" s="2" t="s">
        <v>10</v>
      </c>
      <c r="AF55" s="2">
        <v>4</v>
      </c>
      <c r="AG55" s="2">
        <v>3</v>
      </c>
      <c r="AH55" s="2">
        <v>3</v>
      </c>
      <c r="AJ55" s="2">
        <v>0</v>
      </c>
      <c r="AK55" s="2">
        <v>0</v>
      </c>
      <c r="AL55" s="2">
        <v>2</v>
      </c>
      <c r="AP55" s="2">
        <f t="shared" ref="AP55" si="43">AF55-AJ55</f>
        <v>4</v>
      </c>
      <c r="AQ55" s="2">
        <f t="shared" ref="AQ55" si="44">AG55-AK55</f>
        <v>3</v>
      </c>
      <c r="AR55" s="2">
        <f t="shared" ref="AR55" si="45">AH55-AL55</f>
        <v>1</v>
      </c>
    </row>
    <row r="56" spans="1:44" x14ac:dyDescent="0.3">
      <c r="A56" s="2" t="s">
        <v>21</v>
      </c>
    </row>
    <row r="57" spans="1:44" x14ac:dyDescent="0.3">
      <c r="AF57" s="1" t="s">
        <v>2</v>
      </c>
      <c r="AG57" s="1"/>
      <c r="AH57" s="1"/>
      <c r="AJ57" s="1" t="s">
        <v>11</v>
      </c>
      <c r="AK57" s="1"/>
      <c r="AL57" s="1"/>
      <c r="AN57" s="2" t="s">
        <v>12</v>
      </c>
      <c r="AP57" s="1" t="s">
        <v>14</v>
      </c>
      <c r="AQ57" s="1"/>
      <c r="AR57" s="1"/>
    </row>
    <row r="58" spans="1:44" x14ac:dyDescent="0.3">
      <c r="AF58" s="2" t="s">
        <v>3</v>
      </c>
      <c r="AG58" s="2" t="s">
        <v>4</v>
      </c>
      <c r="AH58" s="2" t="s">
        <v>5</v>
      </c>
      <c r="AJ58" s="2" t="s">
        <v>3</v>
      </c>
      <c r="AK58" s="2" t="s">
        <v>4</v>
      </c>
      <c r="AL58" s="2" t="s">
        <v>5</v>
      </c>
      <c r="AN58" s="2" t="s">
        <v>20</v>
      </c>
      <c r="AP58" s="2" t="s">
        <v>3</v>
      </c>
      <c r="AQ58" s="2" t="s">
        <v>4</v>
      </c>
      <c r="AR58" s="2" t="s">
        <v>5</v>
      </c>
    </row>
    <row r="59" spans="1:44" x14ac:dyDescent="0.3">
      <c r="AE59" s="2" t="s">
        <v>6</v>
      </c>
      <c r="AF59" s="2">
        <v>7</v>
      </c>
      <c r="AG59" s="2">
        <v>5</v>
      </c>
      <c r="AH59" s="2">
        <v>3</v>
      </c>
      <c r="AJ59" s="2">
        <v>0</v>
      </c>
      <c r="AK59" s="2">
        <v>0</v>
      </c>
      <c r="AL59" s="2">
        <v>0</v>
      </c>
    </row>
    <row r="60" spans="1:44" x14ac:dyDescent="0.3">
      <c r="AE60" s="2" t="s">
        <v>7</v>
      </c>
      <c r="AF60" s="2">
        <v>3</v>
      </c>
      <c r="AG60" s="2">
        <v>2</v>
      </c>
      <c r="AH60" s="2">
        <v>2</v>
      </c>
      <c r="AJ60" s="2">
        <v>0</v>
      </c>
      <c r="AK60" s="2">
        <v>0</v>
      </c>
      <c r="AL60" s="2">
        <v>0</v>
      </c>
    </row>
    <row r="61" spans="1:44" x14ac:dyDescent="0.3">
      <c r="AE61" s="2" t="s">
        <v>8</v>
      </c>
      <c r="AF61" s="2">
        <v>9</v>
      </c>
      <c r="AG61" s="2">
        <v>0</v>
      </c>
      <c r="AH61" s="2">
        <v>2</v>
      </c>
      <c r="AJ61" s="2">
        <v>0</v>
      </c>
      <c r="AK61" s="2">
        <v>0</v>
      </c>
      <c r="AL61" s="2">
        <v>0</v>
      </c>
    </row>
    <row r="62" spans="1:44" x14ac:dyDescent="0.3">
      <c r="AE62" s="2" t="s">
        <v>9</v>
      </c>
      <c r="AF62" s="2">
        <v>2</v>
      </c>
      <c r="AG62" s="2">
        <v>2</v>
      </c>
      <c r="AH62" s="2">
        <v>2</v>
      </c>
      <c r="AJ62" s="2">
        <v>0</v>
      </c>
      <c r="AK62" s="2">
        <v>0</v>
      </c>
      <c r="AL62" s="2">
        <v>0</v>
      </c>
    </row>
    <row r="63" spans="1:44" x14ac:dyDescent="0.3">
      <c r="AE63" s="2" t="s">
        <v>10</v>
      </c>
      <c r="AF63" s="2">
        <v>4</v>
      </c>
      <c r="AG63" s="2">
        <v>3</v>
      </c>
      <c r="AH63" s="2">
        <v>3</v>
      </c>
      <c r="AJ63" s="2">
        <v>0</v>
      </c>
      <c r="AK63" s="2">
        <v>0</v>
      </c>
      <c r="AL63" s="2">
        <v>0</v>
      </c>
    </row>
    <row r="65" spans="31:31" x14ac:dyDescent="0.3">
      <c r="AE65" s="2" t="s">
        <v>30</v>
      </c>
    </row>
  </sheetData>
  <mergeCells count="43">
    <mergeCell ref="AF57:AH57"/>
    <mergeCell ref="AJ57:AL57"/>
    <mergeCell ref="AP57:AR57"/>
    <mergeCell ref="AF41:AH41"/>
    <mergeCell ref="AJ41:AL41"/>
    <mergeCell ref="AP41:AR41"/>
    <mergeCell ref="AF49:AH49"/>
    <mergeCell ref="AJ49:AL49"/>
    <mergeCell ref="AP49:AR49"/>
    <mergeCell ref="AA5:AC5"/>
    <mergeCell ref="AF25:AH25"/>
    <mergeCell ref="AJ25:AL25"/>
    <mergeCell ref="AP25:AR25"/>
    <mergeCell ref="AF33:AH33"/>
    <mergeCell ref="AJ33:AL33"/>
    <mergeCell ref="AP33:AR33"/>
    <mergeCell ref="AA16:AC16"/>
    <mergeCell ref="AF16:AH16"/>
    <mergeCell ref="AJ16:AL16"/>
    <mergeCell ref="AP16:AR16"/>
    <mergeCell ref="A1:J1"/>
    <mergeCell ref="Q16:S16"/>
    <mergeCell ref="U16:W16"/>
    <mergeCell ref="Q5:S5"/>
    <mergeCell ref="U5:W5"/>
    <mergeCell ref="B40:D40"/>
    <mergeCell ref="F40:H40"/>
    <mergeCell ref="L40:N40"/>
    <mergeCell ref="B48:D48"/>
    <mergeCell ref="F48:H48"/>
    <mergeCell ref="L48:N48"/>
    <mergeCell ref="B24:D24"/>
    <mergeCell ref="F24:H24"/>
    <mergeCell ref="L24:N24"/>
    <mergeCell ref="B32:D32"/>
    <mergeCell ref="F32:H32"/>
    <mergeCell ref="L32:N32"/>
    <mergeCell ref="B5:D5"/>
    <mergeCell ref="F5:H5"/>
    <mergeCell ref="L5:N5"/>
    <mergeCell ref="B16:D16"/>
    <mergeCell ref="F16:H16"/>
    <mergeCell ref="L16:N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Dávid Rebeka</dc:creator>
  <cp:lastModifiedBy>Dávid Rebeka</cp:lastModifiedBy>
  <dcterms:created xsi:type="dcterms:W3CDTF">2015-06-05T18:19:34Z</dcterms:created>
  <dcterms:modified xsi:type="dcterms:W3CDTF">2022-04-12T14:05:31Z</dcterms:modified>
</cp:coreProperties>
</file>