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a932fa7bc444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g_Master" sheetId="1" r:id="R3c1c055b35ee4c53"/>
    <x:sheet xmlns:r="http://schemas.openxmlformats.org/officeDocument/2006/relationships" name="Hierarchy_Tree" sheetId="2" r:id="Rcc2548e2ca014e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name val="Consola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dee624a85e40c3" /><Relationship Type="http://schemas.openxmlformats.org/officeDocument/2006/relationships/theme" Target="/xl/theme/theme1.xml" Id="R5a7d7cd70a2340a0" /><Relationship Type="http://schemas.openxmlformats.org/officeDocument/2006/relationships/sharedStrings" Target="/xl/sharedStrings.xml" Id="R55322a60e86d4db4" /><Relationship Type="http://schemas.openxmlformats.org/officeDocument/2006/relationships/worksheet" Target="/xl/worksheets/sheet1.xml" Id="R3c1c055b35ee4c53" /><Relationship Type="http://schemas.openxmlformats.org/officeDocument/2006/relationships/worksheet" Target="/xl/worksheets/sheet2.xml" Id="Rcc2548e2ca014e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18" hidden="0" customWidth="1"/>
    <x:col min="4" max="4" width="9" hidden="0" customWidth="1"/>
    <x:col min="5" max="5" width="18" hidden="0" customWidth="1"/>
    <x:col min="6" max="6" width="30" hidden="0" customWidth="1"/>
    <x:col min="7" max="7" width="55" hidden="0" customWidth="1"/>
    <x:col min="8" max="8" width="24" hidden="0" customWidth="1"/>
    <x:col min="9" max="9" width="36" hidden="0" customWidth="1"/>
    <x:col min="10" max="10" width="45" hidden="0" customWidth="1"/>
  </x:cols>
  <x:sheetData>
    <x:row r="1">
      <x:c r="A1" s="6" t="str">
        <x:v>Canonical Code</x:v>
      </x:c>
      <x:c r="B1" s="6" t="str">
        <x:v>Organization / Unit Name</x:v>
      </x:c>
      <x:c r="C1" s="6" t="str">
        <x:v>Entity Type</x:v>
      </x:c>
      <x:c r="D1" s="6" t="str">
        <x:v>Level</x:v>
      </x:c>
      <x:c r="E1" s="6" t="str">
        <x:v>Parent Code</x:v>
      </x:c>
      <x:c r="F1" s="6" t="str">
        <x:v>Parent Name</x:v>
      </x:c>
      <x:c r="G1" s="6" t="str">
        <x:v>Hierarchy Path</x:v>
      </x:c>
      <x:c r="H1" s="6" t="str">
        <x:v>Code Status</x:v>
      </x:c>
      <x:c r="I1" s="6" t="str">
        <x:v>Source Basis</x:v>
      </x:c>
      <x:c r="J1" s="6" t="str">
        <x:v>Notes</x:v>
      </x:c>
    </x:row>
    <x:row r="2">
      <x:c r="A2" s="12" t="str">
        <x:v>TTMET</x:v>
      </x:c>
      <x:c r="B2" s="12" t="str">
        <x:v>Toyota Tsusho M&amp;E (Thailand) Co.,Ltd.</x:v>
      </x:c>
      <x:c r="C2" s="12" t="str">
        <x:v>COMPANY</x:v>
      </x:c>
      <x:c r="D2" s="12" t="n">
        <x:v>1</x:v>
      </x:c>
      <x:c r="E2" s="12" t="str"/>
      <x:c r="F2" s="12" t="str"/>
      <x:c r="G2" s="12" t="str">
        <x:v>Toyota Tsusho M&amp;E (Thailand) Co.,Ltd.</x:v>
      </x:c>
      <x:c r="H2" s="12" t="str">
        <x:v>APPROVED</x:v>
      </x:c>
      <x:c r="I2" s="12" t="str">
        <x:v>User-approved hierarchy + Org.FY2026_Rev.2 PDF</x:v>
      </x:c>
      <x:c r="J2" s="12" t="str"/>
    </x:row>
    <x:row r="3">
      <x:c r="A3" s="12" t="str">
        <x:v>DIV-ME</x:v>
      </x:c>
      <x:c r="B3" s="12" t="str">
        <x:v>Machinery &amp; Engineering Division</x:v>
      </x:c>
      <x:c r="C3" s="12" t="str">
        <x:v>DIVISION</x:v>
      </x:c>
      <x:c r="D3" s="12" t="n">
        <x:v>2</x:v>
      </x:c>
      <x:c r="E3" s="12" t="str">
        <x:v>TTMET</x:v>
      </x:c>
      <x:c r="F3" s="12" t="str">
        <x:v>Toyota Tsusho M&amp;E (Thailand) Co.,Ltd.</x:v>
      </x:c>
      <x:c r="G3" s="12" t="str">
        <x:v>Toyota Tsusho M&amp;E (Thailand) Co.,Ltd. &gt; Machinery &amp; Engineering Division</x:v>
      </x:c>
      <x:c r="H3" s="12" t="str">
        <x:v>APPROVED</x:v>
      </x:c>
      <x:c r="I3" s="12" t="str">
        <x:v>User-approved hierarchy + Org.FY2026_Rev.2 PDF</x:v>
      </x:c>
      <x:c r="J3" s="12" t="str"/>
    </x:row>
    <x:row r="4">
      <x:c r="A4" s="12" t="str">
        <x:v>TMT0</x:v>
      </x:c>
      <x:c r="B4" s="12" t="str">
        <x:v>Machinery Department</x:v>
      </x:c>
      <x:c r="C4" s="12" t="str">
        <x:v>DEPARTMENT</x:v>
      </x:c>
      <x:c r="D4" s="12" t="n">
        <x:v>3</x:v>
      </x:c>
      <x:c r="E4" s="12" t="str">
        <x:v>DIV-ME</x:v>
      </x:c>
      <x:c r="F4" s="12" t="str">
        <x:v>Machinery &amp; Engineering Division</x:v>
      </x:c>
      <x:c r="G4" s="12" t="str">
        <x:v>Toyota Tsusho M&amp;E (Thailand) Co.,Ltd. &gt; Machinery &amp; Engineering Division &gt; Machinery Department</x:v>
      </x:c>
      <x:c r="H4" s="12" t="str">
        <x:v>APPROVED</x:v>
      </x:c>
      <x:c r="I4" s="12" t="str">
        <x:v>User-approved hierarchy + Org.FY2026_Rev.2 PDF</x:v>
      </x:c>
      <x:c r="J4" s="12" t="str"/>
    </x:row>
    <x:row r="5">
      <x:c r="A5" s="12" t="str">
        <x:v>TMT1</x:v>
      </x:c>
      <x:c r="B5" s="12" t="str">
        <x:v>Export</x:v>
      </x:c>
      <x:c r="C5" s="12" t="str">
        <x:v>SECTION</x:v>
      </x:c>
      <x:c r="D5" s="12" t="n">
        <x:v>4</x:v>
      </x:c>
      <x:c r="E5" s="12" t="str">
        <x:v>TMT0</x:v>
      </x:c>
      <x:c r="F5" s="12" t="str">
        <x:v>Machinery Department</x:v>
      </x:c>
      <x:c r="G5" s="12" t="str">
        <x:v>Toyota Tsusho M&amp;E (Thailand) Co.,Ltd. &gt; Machinery &amp; Engineering Division &gt; Machinery Department &gt; Export</x:v>
      </x:c>
      <x:c r="H5" s="12" t="str">
        <x:v>APPROVED</x:v>
      </x:c>
      <x:c r="I5" s="12" t="str">
        <x:v>User-approved hierarchy + Org.FY2026_Rev.2 PDF</x:v>
      </x:c>
      <x:c r="J5" s="12" t="str"/>
    </x:row>
    <x:row r="6">
      <x:c r="A6" s="12" t="str">
        <x:v>TMT1-MACH</x:v>
      </x:c>
      <x:c r="B6" s="12" t="str">
        <x:v>Machine &amp; Equipments</x:v>
      </x:c>
      <x:c r="C6" s="12" t="str">
        <x:v>TEAM</x:v>
      </x:c>
      <x:c r="D6" s="12" t="n">
        <x:v>5</x:v>
      </x:c>
      <x:c r="E6" s="12" t="str">
        <x:v>TMT1</x:v>
      </x:c>
      <x:c r="F6" s="12" t="str">
        <x:v>Export</x:v>
      </x:c>
      <x:c r="G6" s="12" t="str">
        <x:v>Toyota Tsusho M&amp;E (Thailand) Co.,Ltd. &gt; Machinery &amp; Engineering Division &gt; Machinery Department &gt; Export &gt; Machine &amp; Equipments</x:v>
      </x:c>
      <x:c r="H6" s="12" t="str">
        <x:v>APPROVED</x:v>
      </x:c>
      <x:c r="I6" s="12" t="str">
        <x:v>User-approved hierarchy + Org.FY2026_Rev.2 PDF</x:v>
      </x:c>
      <x:c r="J6" s="12" t="str"/>
    </x:row>
    <x:row r="7">
      <x:c r="A7" s="12" t="str">
        <x:v>TMT1-TRIAL</x:v>
      </x:c>
      <x:c r="B7" s="12" t="str">
        <x:v>Tool Part &amp; Project</x:v>
      </x:c>
      <x:c r="C7" s="12" t="str">
        <x:v>TEAM</x:v>
      </x:c>
      <x:c r="D7" s="12" t="n">
        <x:v>5</x:v>
      </x:c>
      <x:c r="E7" s="12" t="str">
        <x:v>TMT1</x:v>
      </x:c>
      <x:c r="F7" s="12" t="str">
        <x:v>Export</x:v>
      </x:c>
      <x:c r="G7" s="12" t="str">
        <x:v>Toyota Tsusho M&amp;E (Thailand) Co.,Ltd. &gt; Machinery &amp; Engineering Division &gt; Machinery Department &gt; Export &gt; Tool Part &amp; Project</x:v>
      </x:c>
      <x:c r="H7" s="12" t="str">
        <x:v>APPROVED</x:v>
      </x:c>
      <x:c r="I7" s="12" t="str">
        <x:v>User-approved hierarchy + Org.FY2026_Rev.2 PDF</x:v>
      </x:c>
      <x:c r="J7" s="12" t="str"/>
    </x:row>
    <x:row r="8">
      <x:c r="A8" s="12" t="str">
        <x:v>TMT2</x:v>
      </x:c>
      <x:c r="B8" s="12" t="str">
        <x:v>Toyota Sales</x:v>
      </x:c>
      <x:c r="C8" s="12" t="str">
        <x:v>SECTION</x:v>
      </x:c>
      <x:c r="D8" s="12" t="n">
        <x:v>4</x:v>
      </x:c>
      <x:c r="E8" s="12" t="str">
        <x:v>TMT0</x:v>
      </x:c>
      <x:c r="F8" s="12" t="str">
        <x:v>Machinery Department</x:v>
      </x:c>
      <x:c r="G8" s="12" t="str">
        <x:v>Toyota Tsusho M&amp;E (Thailand) Co.,Ltd. &gt; Machinery &amp; Engineering Division &gt; Machinery Department &gt; Toyota Sales</x:v>
      </x:c>
      <x:c r="H8" s="12" t="str">
        <x:v>APPROVED</x:v>
      </x:c>
      <x:c r="I8" s="12" t="str">
        <x:v>User-approved hierarchy + Org.FY2026_Rev.2 PDF</x:v>
      </x:c>
      <x:c r="J8" s="12" t="str"/>
    </x:row>
    <x:row r="9">
      <x:c r="A9" s="12" t="str">
        <x:v>TMT2-TOYOTA</x:v>
      </x:c>
      <x:c r="B9" s="12" t="str">
        <x:v>TOYOTA</x:v>
      </x:c>
      <x:c r="C9" s="12" t="str">
        <x:v>TEAM</x:v>
      </x:c>
      <x:c r="D9" s="12" t="n">
        <x:v>5</x:v>
      </x:c>
      <x:c r="E9" s="12" t="str">
        <x:v>TMT2</x:v>
      </x:c>
      <x:c r="F9" s="12" t="str">
        <x:v>Toyota Sales</x:v>
      </x:c>
      <x:c r="G9" s="12" t="str">
        <x:v>Toyota Tsusho M&amp;E (Thailand) Co.,Ltd. &gt; Machinery &amp; Engineering Division &gt; Machinery Department &gt; Toyota Sales &gt; TOYOTA</x:v>
      </x:c>
      <x:c r="H9" s="12" t="str">
        <x:v>APPROVED</x:v>
      </x:c>
      <x:c r="I9" s="12" t="str">
        <x:v>User-approved hierarchy + Org.FY2026_Rev.2 PDF</x:v>
      </x:c>
      <x:c r="J9" s="12" t="str"/>
    </x:row>
    <x:row r="10">
      <x:c r="A10" s="12" t="str">
        <x:v>TMT2-STM</x:v>
      </x:c>
      <x:c r="B10" s="12" t="str">
        <x:v>STM</x:v>
      </x:c>
      <x:c r="C10" s="12" t="str">
        <x:v>TEAM</x:v>
      </x:c>
      <x:c r="D10" s="12" t="n">
        <x:v>5</x:v>
      </x:c>
      <x:c r="E10" s="12" t="str">
        <x:v>TMT2</x:v>
      </x:c>
      <x:c r="F10" s="12" t="str">
        <x:v>Toyota Sales</x:v>
      </x:c>
      <x:c r="G10" s="12" t="str">
        <x:v>Toyota Tsusho M&amp;E (Thailand) Co.,Ltd. &gt; Machinery &amp; Engineering Division &gt; Machinery Department &gt; Toyota Sales &gt; STM</x:v>
      </x:c>
      <x:c r="H10" s="12" t="str">
        <x:v>APPROVED</x:v>
      </x:c>
      <x:c r="I10" s="12" t="str">
        <x:v>User-approved hierarchy + Org.FY2026_Rev.2 PDF</x:v>
      </x:c>
      <x:c r="J10" s="12" t="str"/>
    </x:row>
    <x:row r="11">
      <x:c r="A11" s="12" t="str">
        <x:v>TMT2-LOGITIC</x:v>
      </x:c>
      <x:c r="B11" s="12" t="str">
        <x:v>Logistics</x:v>
      </x:c>
      <x:c r="C11" s="12" t="str">
        <x:v>TEAM</x:v>
      </x:c>
      <x:c r="D11" s="12" t="n">
        <x:v>5</x:v>
      </x:c>
      <x:c r="E11" s="12" t="str">
        <x:v>TMT2</x:v>
      </x:c>
      <x:c r="F11" s="12" t="str">
        <x:v>Toyota Sales</x:v>
      </x:c>
      <x:c r="G11" s="12" t="str">
        <x:v>Toyota Tsusho M&amp;E (Thailand) Co.,Ltd. &gt; Machinery &amp; Engineering Division &gt; Machinery Department &gt; Toyota Sales &gt; Logistics</x:v>
      </x:c>
      <x:c r="H11" s="12" t="str">
        <x:v>APPROVED</x:v>
      </x:c>
      <x:c r="I11" s="12" t="str">
        <x:v>User-approved hierarchy + Org.FY2026_Rev.2 PDF</x:v>
      </x:c>
      <x:c r="J11" s="12" t="str">
        <x:v>Spelling of code preserved exactly as supplied: LOGITIC</x:v>
      </x:c>
    </x:row>
    <x:row r="12">
      <x:c r="A12" s="12" t="str">
        <x:v>TMF0</x:v>
      </x:c>
      <x:c r="B12" s="12" t="str">
        <x:v>Industrial Services Department</x:v>
      </x:c>
      <x:c r="C12" s="12" t="str">
        <x:v>DEPARTMENT</x:v>
      </x:c>
      <x:c r="D12" s="12" t="n">
        <x:v>3</x:v>
      </x:c>
      <x:c r="E12" s="12" t="str">
        <x:v>DIV-ME</x:v>
      </x:c>
      <x:c r="F12" s="12" t="str">
        <x:v>Machinery &amp; Engineering Division</x:v>
      </x:c>
      <x:c r="G12" s="12" t="str">
        <x:v>Toyota Tsusho M&amp;E (Thailand) Co.,Ltd. &gt; Machinery &amp; Engineering Division &gt; Industrial Services Department</x:v>
      </x:c>
      <x:c r="H12" s="12" t="str">
        <x:v>APPROVED</x:v>
      </x:c>
      <x:c r="I12" s="12" t="str">
        <x:v>User-approved hierarchy + Org.FY2026_Rev.2 PDF</x:v>
      </x:c>
      <x:c r="J12" s="12" t="str"/>
    </x:row>
    <x:row r="13">
      <x:c r="A13" s="12" t="str">
        <x:v>TMF1</x:v>
      </x:c>
      <x:c r="B13" s="12" t="str">
        <x:v>Automotive</x:v>
      </x:c>
      <x:c r="C13" s="12" t="str">
        <x:v>SECTION</x:v>
      </x:c>
      <x:c r="D13" s="12" t="n">
        <x:v>4</x:v>
      </x:c>
      <x:c r="E13" s="12" t="str">
        <x:v>TMF0</x:v>
      </x:c>
      <x:c r="F13" s="12" t="str">
        <x:v>Industrial Services Department</x:v>
      </x:c>
      <x:c r="G13" s="12" t="str">
        <x:v>Toyota Tsusho M&amp;E (Thailand) Co.,Ltd. &gt; Machinery &amp; Engineering Division &gt; Industrial Services Department &gt; Automotive</x:v>
      </x:c>
      <x:c r="H13" s="12" t="str">
        <x:v>APPROVED</x:v>
      </x:c>
      <x:c r="I13" s="12" t="str">
        <x:v>User-approved hierarchy + Org.FY2026_Rev.2 PDF</x:v>
      </x:c>
      <x:c r="J13" s="12" t="str"/>
    </x:row>
    <x:row r="14">
      <x:c r="A14" s="12" t="str">
        <x:v>TMF1-AUTOMOTIVE</x:v>
      </x:c>
      <x:c r="B14" s="12" t="str">
        <x:v>AUTOMOTIVE</x:v>
      </x:c>
      <x:c r="C14" s="12" t="str">
        <x:v>TEAM</x:v>
      </x:c>
      <x:c r="D14" s="12" t="n">
        <x:v>5</x:v>
      </x:c>
      <x:c r="E14" s="12" t="str">
        <x:v>TMF1</x:v>
      </x:c>
      <x:c r="F14" s="12" t="str">
        <x:v>Automotive</x:v>
      </x:c>
      <x:c r="G14" s="12" t="str">
        <x:v>Toyota Tsusho M&amp;E (Thailand) Co.,Ltd. &gt; Machinery &amp; Engineering Division &gt; Industrial Services Department &gt; Automotive &gt; AUTOMOTIVE</x:v>
      </x:c>
      <x:c r="H14" s="12" t="str">
        <x:v>APPROVED</x:v>
      </x:c>
      <x:c r="I14" s="12" t="str">
        <x:v>User-approved hierarchy + Org.FY2026_Rev.2 PDF</x:v>
      </x:c>
      <x:c r="J14" s="12" t="str"/>
    </x:row>
    <x:row r="15">
      <x:c r="A15" s="12" t="str">
        <x:v>TMF2</x:v>
      </x:c>
      <x:c r="B15" s="12" t="str">
        <x:v>Industry</x:v>
      </x:c>
      <x:c r="C15" s="12" t="str">
        <x:v>SECTION</x:v>
      </x:c>
      <x:c r="D15" s="12" t="n">
        <x:v>4</x:v>
      </x:c>
      <x:c r="E15" s="12" t="str">
        <x:v>TMF0</x:v>
      </x:c>
      <x:c r="F15" s="12" t="str">
        <x:v>Industrial Services Department</x:v>
      </x:c>
      <x:c r="G15" s="12" t="str">
        <x:v>Toyota Tsusho M&amp;E (Thailand) Co.,Ltd. &gt; Machinery &amp; Engineering Division &gt; Industrial Services Department &gt; Industry</x:v>
      </x:c>
      <x:c r="H15" s="12" t="str">
        <x:v>APPROVED</x:v>
      </x:c>
      <x:c r="I15" s="12" t="str">
        <x:v>User-approved hierarchy + Org.FY2026_Rev.2 PDF</x:v>
      </x:c>
      <x:c r="J15" s="12" t="str"/>
    </x:row>
    <x:row r="16">
      <x:c r="A16" s="12" t="str">
        <x:v>TMF2-INDUSTRY</x:v>
      </x:c>
      <x:c r="B16" s="12" t="str">
        <x:v>INDUSTRY</x:v>
      </x:c>
      <x:c r="C16" s="12" t="str">
        <x:v>TEAM</x:v>
      </x:c>
      <x:c r="D16" s="12" t="n">
        <x:v>5</x:v>
      </x:c>
      <x:c r="E16" s="12" t="str">
        <x:v>TMF2</x:v>
      </x:c>
      <x:c r="F16" s="12" t="str">
        <x:v>Industry</x:v>
      </x:c>
      <x:c r="G16" s="12" t="str">
        <x:v>Toyota Tsusho M&amp;E (Thailand) Co.,Ltd. &gt; Machinery &amp; Engineering Division &gt; Industrial Services Department &gt; Industry &gt; INDUSTRY</x:v>
      </x:c>
      <x:c r="H16" s="12" t="str">
        <x:v>APPROVED</x:v>
      </x:c>
      <x:c r="I16" s="12" t="str">
        <x:v>User-approved hierarchy + Org.FY2026_Rev.2 PDF</x:v>
      </x:c>
      <x:c r="J16" s="12" t="str"/>
    </x:row>
    <x:row r="17">
      <x:c r="A17" s="12" t="str">
        <x:v>TMF3</x:v>
      </x:c>
      <x:c r="B17" s="12" t="str">
        <x:v>Sales Engineering</x:v>
      </x:c>
      <x:c r="C17" s="12" t="str">
        <x:v>SECTION</x:v>
      </x:c>
      <x:c r="D17" s="12" t="n">
        <x:v>4</x:v>
      </x:c>
      <x:c r="E17" s="12" t="str">
        <x:v>TMF0</x:v>
      </x:c>
      <x:c r="F17" s="12" t="str">
        <x:v>Industrial Services Department</x:v>
      </x:c>
      <x:c r="G17" s="12" t="str">
        <x:v>Toyota Tsusho M&amp;E (Thailand) Co.,Ltd. &gt; Machinery &amp; Engineering Division &gt; Industrial Services Department &gt; Sales Engineering</x:v>
      </x:c>
      <x:c r="H17" s="12" t="str">
        <x:v>APPROVED</x:v>
      </x:c>
      <x:c r="I17" s="12" t="str">
        <x:v>User-approved hierarchy + Org.FY2026_Rev.2 PDF</x:v>
      </x:c>
      <x:c r="J17" s="12" t="str"/>
    </x:row>
    <x:row r="18">
      <x:c r="A18" s="12" t="str">
        <x:v>TMF3-DENSO</x:v>
      </x:c>
      <x:c r="B18" s="12" t="str">
        <x:v>DENSO</x:v>
      </x:c>
      <x:c r="C18" s="12" t="str">
        <x:v>TEAM</x:v>
      </x:c>
      <x:c r="D18" s="12" t="n">
        <x:v>5</x:v>
      </x:c>
      <x:c r="E18" s="12" t="str">
        <x:v>TMF3</x:v>
      </x:c>
      <x:c r="F18" s="12" t="str">
        <x:v>Sales Engineering</x:v>
      </x:c>
      <x:c r="G18" s="12" t="str">
        <x:v>Toyota Tsusho M&amp;E (Thailand) Co.,Ltd. &gt; Machinery &amp; Engineering Division &gt; Industrial Services Department &gt; Sales Engineering &gt; DENSO</x:v>
      </x:c>
      <x:c r="H18" s="12" t="str">
        <x:v>APPROVED</x:v>
      </x:c>
      <x:c r="I18" s="12" t="str">
        <x:v>User-approved hierarchy + Org.FY2026_Rev.2 PDF</x:v>
      </x:c>
      <x:c r="J18" s="12" t="str"/>
    </x:row>
    <x:row r="19">
      <x:c r="A19" s="12" t="str">
        <x:v>TME0</x:v>
      </x:c>
      <x:c r="B19" s="12" t="str">
        <x:v>Eco Energy &amp; Textile Machinery Department</x:v>
      </x:c>
      <x:c r="C19" s="12" t="str">
        <x:v>DEPARTMENT</x:v>
      </x:c>
      <x:c r="D19" s="12" t="n">
        <x:v>3</x:v>
      </x:c>
      <x:c r="E19" s="12" t="str">
        <x:v>DIV-ME</x:v>
      </x:c>
      <x:c r="F19" s="12" t="str">
        <x:v>Machinery &amp; Engineering Division</x:v>
      </x:c>
      <x:c r="G19" s="12" t="str">
        <x:v>Toyota Tsusho M&amp;E (Thailand) Co.,Ltd. &gt; Machinery &amp; Engineering Division &gt; Eco Energy &amp; Textile Machinery Department</x:v>
      </x:c>
      <x:c r="H19" s="12" t="str">
        <x:v>APPROVED</x:v>
      </x:c>
      <x:c r="I19" s="12" t="str">
        <x:v>User-approved hierarchy + Org.FY2026_Rev.2 PDF</x:v>
      </x:c>
      <x:c r="J19" s="12" t="str"/>
    </x:row>
    <x:row r="20">
      <x:c r="A20" s="12" t="str">
        <x:v>TME1</x:v>
      </x:c>
      <x:c r="B20" s="12" t="str">
        <x:v>Eco Energy &amp; Textile Machinery</x:v>
      </x:c>
      <x:c r="C20" s="12" t="str">
        <x:v>SECTION</x:v>
      </x:c>
      <x:c r="D20" s="12" t="n">
        <x:v>4</x:v>
      </x:c>
      <x:c r="E20" s="12" t="str">
        <x:v>TME0</x:v>
      </x:c>
      <x:c r="F20" s="12" t="str">
        <x:v>Eco Energy &amp; Textile Machinery Department</x:v>
      </x:c>
      <x:c r="G20" s="12" t="str">
        <x:v>Toyota Tsusho M&amp;E (Thailand) Co.,Ltd. &gt; Machinery &amp; Engineering Division &gt; Eco Energy &amp; Textile Machinery Department &gt; Eco Energy &amp; Textile Machinery</x:v>
      </x:c>
      <x:c r="H20" s="12" t="str">
        <x:v>APPROVED</x:v>
      </x:c>
      <x:c r="I20" s="12" t="str">
        <x:v>User-approved hierarchy + Org.FY2026_Rev.2 PDF</x:v>
      </x:c>
      <x:c r="J20" s="12" t="str"/>
    </x:row>
    <x:row r="21">
      <x:c r="A21" s="12" t="str">
        <x:v>TME1-MARK</x:v>
      </x:c>
      <x:c r="B21" s="12" t="str">
        <x:v>Marketing (Eco Energy)</x:v>
      </x:c>
      <x:c r="C21" s="12" t="str">
        <x:v>TEAM</x:v>
      </x:c>
      <x:c r="D21" s="12" t="n">
        <x:v>5</x:v>
      </x:c>
      <x:c r="E21" s="12" t="str">
        <x:v>TME1</x:v>
      </x:c>
      <x:c r="F21" s="12" t="str">
        <x:v>Eco Energy &amp; Textile Machinery</x:v>
      </x:c>
      <x:c r="G21" s="12" t="str">
        <x:v>Toyota Tsusho M&amp;E (Thailand) Co.,Ltd. &gt; Machinery &amp; Engineering Division &gt; Eco Energy &amp; Textile Machinery Department &gt; Eco Energy &amp; Textile Machinery &gt; Marketing (Eco Energy)</x:v>
      </x:c>
      <x:c r="H21" s="12" t="str">
        <x:v>APPROVED</x:v>
      </x:c>
      <x:c r="I21" s="12" t="str">
        <x:v>User-approved hierarchy + Org.FY2026_Rev.2 PDF</x:v>
      </x:c>
      <x:c r="J21" s="12" t="str"/>
    </x:row>
    <x:row r="22">
      <x:c r="A22" s="12" t="str">
        <x:v>TMS0</x:v>
      </x:c>
      <x:c r="B22" s="12" t="str">
        <x:v>Technical Services Department</x:v>
      </x:c>
      <x:c r="C22" s="12" t="str">
        <x:v>DEPARTMENT</x:v>
      </x:c>
      <x:c r="D22" s="12" t="n">
        <x:v>3</x:v>
      </x:c>
      <x:c r="E22" s="12" t="str">
        <x:v>DIV-ME</x:v>
      </x:c>
      <x:c r="F22" s="12" t="str">
        <x:v>Machinery &amp; Engineering Division</x:v>
      </x:c>
      <x:c r="G22" s="12" t="str">
        <x:v>Toyota Tsusho M&amp;E (Thailand) Co.,Ltd. &gt; Machinery &amp; Engineering Division &gt; Technical Services Department</x:v>
      </x:c>
      <x:c r="H22" s="12" t="str">
        <x:v>APPROVED</x:v>
      </x:c>
      <x:c r="I22" s="12" t="str">
        <x:v>User-approved hierarchy + Org.FY2026_Rev.2 PDF</x:v>
      </x:c>
      <x:c r="J22" s="12" t="str"/>
    </x:row>
    <x:row r="23">
      <x:c r="A23" s="12" t="str">
        <x:v>TMS1</x:v>
      </x:c>
      <x:c r="B23" s="12" t="str">
        <x:v>Technical Services</x:v>
      </x:c>
      <x:c r="C23" s="12" t="str">
        <x:v>SECTION</x:v>
      </x:c>
      <x:c r="D23" s="12" t="n">
        <x:v>4</x:v>
      </x:c>
      <x:c r="E23" s="12" t="str">
        <x:v>TMS0</x:v>
      </x:c>
      <x:c r="F23" s="12" t="str">
        <x:v>Technical Services Department</x:v>
      </x:c>
      <x:c r="G23" s="12" t="str">
        <x:v>Toyota Tsusho M&amp;E (Thailand) Co.,Ltd. &gt; Machinery &amp; Engineering Division &gt; Technical Services Department &gt; Technical Services</x:v>
      </x:c>
      <x:c r="H23" s="12" t="str">
        <x:v>APPROVED</x:v>
      </x:c>
      <x:c r="I23" s="12" t="str">
        <x:v>User-approved hierarchy + Org.FY2026_Rev.2 PDF</x:v>
      </x:c>
      <x:c r="J23" s="12" t="str"/>
    </x:row>
    <x:row r="24">
      <x:c r="A24" s="12" t="str">
        <x:v>TMS1-PROJ</x:v>
      </x:c>
      <x:c r="B24" s="12" t="str">
        <x:v>Project Management</x:v>
      </x:c>
      <x:c r="C24" s="12" t="str">
        <x:v>TEAM</x:v>
      </x:c>
      <x:c r="D24" s="12" t="n">
        <x:v>5</x:v>
      </x:c>
      <x:c r="E24" s="12" t="str">
        <x:v>TMS1</x:v>
      </x:c>
      <x:c r="F24" s="12" t="str">
        <x:v>Technical Services</x:v>
      </x:c>
      <x:c r="G24" s="12" t="str">
        <x:v>Toyota Tsusho M&amp;E (Thailand) Co.,Ltd. &gt; Machinery &amp; Engineering Division &gt; Technical Services Department &gt; Technical Services &gt; Project Management</x:v>
      </x:c>
      <x:c r="H24" s="12" t="str">
        <x:v>APPROVED</x:v>
      </x:c>
      <x:c r="I24" s="12" t="str">
        <x:v>User-approved hierarchy + Org.FY2026_Rev.2 PDF</x:v>
      </x:c>
      <x:c r="J24" s="12" t="str"/>
    </x:row>
    <x:row r="25">
      <x:c r="A25" s="12" t="str">
        <x:v>TMS1-ENGI</x:v>
      </x:c>
      <x:c r="B25" s="12" t="str">
        <x:v>Engineering</x:v>
      </x:c>
      <x:c r="C25" s="12" t="str">
        <x:v>TEAM</x:v>
      </x:c>
      <x:c r="D25" s="12" t="n">
        <x:v>5</x:v>
      </x:c>
      <x:c r="E25" s="12" t="str">
        <x:v>TMS1</x:v>
      </x:c>
      <x:c r="F25" s="12" t="str">
        <x:v>Technical Services</x:v>
      </x:c>
      <x:c r="G25" s="12" t="str">
        <x:v>Toyota Tsusho M&amp;E (Thailand) Co.,Ltd. &gt; Machinery &amp; Engineering Division &gt; Technical Services Department &gt; Technical Services &gt; Engineering</x:v>
      </x:c>
      <x:c r="H25" s="12" t="str">
        <x:v>APPROVED</x:v>
      </x:c>
      <x:c r="I25" s="12" t="str">
        <x:v>User-approved hierarchy + Org.FY2026_Rev.2 PDF</x:v>
      </x:c>
      <x:c r="J25" s="12" t="str"/>
    </x:row>
    <x:row r="26">
      <x:c r="A26" s="12" t="str">
        <x:v>TMS1-SAFE</x:v>
      </x:c>
      <x:c r="B26" s="12" t="str">
        <x:v>Safety &amp; ISO</x:v>
      </x:c>
      <x:c r="C26" s="12" t="str">
        <x:v>TEAM</x:v>
      </x:c>
      <x:c r="D26" s="12" t="n">
        <x:v>5</x:v>
      </x:c>
      <x:c r="E26" s="12" t="str">
        <x:v>TMS1</x:v>
      </x:c>
      <x:c r="F26" s="12" t="str">
        <x:v>Technical Services</x:v>
      </x:c>
      <x:c r="G26" s="12" t="str">
        <x:v>Toyota Tsusho M&amp;E (Thailand) Co.,Ltd. &gt; Machinery &amp; Engineering Division &gt; Technical Services Department &gt; Technical Services &gt; Safety &amp; ISO</x:v>
      </x:c>
      <x:c r="H26" s="12" t="str">
        <x:v>APPROVED</x:v>
      </x:c>
      <x:c r="I26" s="12" t="str">
        <x:v>User-approved hierarchy + Org.FY2026_Rev.2 PDF</x:v>
      </x:c>
      <x:c r="J26" s="12" t="str"/>
    </x:row>
    <x:row r="27">
      <x:c r="A27" s="12" t="str">
        <x:v>DIV-G0</x:v>
      </x:c>
      <x:c r="B27" s="12" t="str">
        <x:v>GIFU SEIKI Division</x:v>
      </x:c>
      <x:c r="C27" s="12" t="str">
        <x:v>DIVISION</x:v>
      </x:c>
      <x:c r="D27" s="12" t="n">
        <x:v>2</x:v>
      </x:c>
      <x:c r="E27" s="12" t="str">
        <x:v>TTMET</x:v>
      </x:c>
      <x:c r="F27" s="12" t="str">
        <x:v>Toyota Tsusho M&amp;E (Thailand) Co.,Ltd.</x:v>
      </x:c>
      <x:c r="G27" s="12" t="str">
        <x:v>Toyota Tsusho M&amp;E (Thailand) Co.,Ltd. &gt; GIFU SEIKI Division</x:v>
      </x:c>
      <x:c r="H27" s="12" t="str">
        <x:v>APPROVED</x:v>
      </x:c>
      <x:c r="I27" s="12" t="str">
        <x:v>User-approved hierarchy + Org.FY2026_Rev.2 PDF</x:v>
      </x:c>
      <x:c r="J27" s="12" t="str"/>
    </x:row>
    <x:row r="28">
      <x:c r="A28" s="12" t="str">
        <x:v>TMG0</x:v>
      </x:c>
      <x:c r="B28" s="12" t="str">
        <x:v>Mold &amp; Engineering Department</x:v>
      </x:c>
      <x:c r="C28" s="12" t="str">
        <x:v>DEPARTMENT</x:v>
      </x:c>
      <x:c r="D28" s="12" t="n">
        <x:v>3</x:v>
      </x:c>
      <x:c r="E28" s="12" t="str">
        <x:v>DIV-G0</x:v>
      </x:c>
      <x:c r="F28" s="12" t="str">
        <x:v>GIFU SEIKI Division</x:v>
      </x:c>
      <x:c r="G28" s="12" t="str">
        <x:v>Toyota Tsusho M&amp;E (Thailand) Co.,Ltd. &gt; GIFU SEIKI Division &gt; Mold &amp; Engineering Department</x:v>
      </x:c>
      <x:c r="H28" s="12" t="str">
        <x:v>APPROVED</x:v>
      </x:c>
      <x:c r="I28" s="12" t="str">
        <x:v>User-approved hierarchy + Org.FY2026_Rev.2 PDF</x:v>
      </x:c>
      <x:c r="J28" s="12" t="str"/>
    </x:row>
    <x:row r="29">
      <x:c r="A29" s="12" t="str"/>
      <x:c r="B29" s="12" t="str">
        <x:v>Admin</x:v>
      </x:c>
      <x:c r="C29" s="12" t="str">
        <x:v>FUNCTION</x:v>
      </x:c>
      <x:c r="D29" s="12" t="n">
        <x:v>4</x:v>
      </x:c>
      <x:c r="E29" s="12" t="str">
        <x:v>TMG0</x:v>
      </x:c>
      <x:c r="F29" s="12" t="str">
        <x:v>Mold &amp; Engineering Department</x:v>
      </x:c>
      <x:c r="G29" s="12" t="str">
        <x:v>Toyota Tsusho M&amp;E (Thailand) Co.,Ltd. &gt; GIFU SEIKI Division &gt; Mold &amp; Engineering Department &gt; Admin</x:v>
      </x:c>
      <x:c r="H29" s="12" t="str">
        <x:v>NEEDS_CODE_APPROVAL</x:v>
      </x:c>
      <x:c r="I29" s="12" t="str">
        <x:v>User-approved hierarchy + Org.FY2026_Rev.2 PDF</x:v>
      </x:c>
      <x:c r="J29" s="12" t="str">
        <x:v>No official code shown/provided</x:v>
      </x:c>
    </x:row>
    <x:row r="30">
      <x:c r="A30" s="12" t="str"/>
      <x:c r="B30" s="12" t="str">
        <x:v>CAD</x:v>
      </x:c>
      <x:c r="C30" s="12" t="str">
        <x:v>FUNCTION</x:v>
      </x:c>
      <x:c r="D30" s="12" t="n">
        <x:v>4</x:v>
      </x:c>
      <x:c r="E30" s="12" t="str">
        <x:v>TMG0</x:v>
      </x:c>
      <x:c r="F30" s="12" t="str">
        <x:v>Mold &amp; Engineering Department</x:v>
      </x:c>
      <x:c r="G30" s="12" t="str">
        <x:v>Toyota Tsusho M&amp;E (Thailand) Co.,Ltd. &gt; GIFU SEIKI Division &gt; Mold &amp; Engineering Department &gt; CAD</x:v>
      </x:c>
      <x:c r="H30" s="12" t="str">
        <x:v>NEEDS_CODE_APPROVAL</x:v>
      </x:c>
      <x:c r="I30" s="12" t="str">
        <x:v>User-approved hierarchy + Org.FY2026_Rev.2 PDF</x:v>
      </x:c>
      <x:c r="J30" s="12" t="str">
        <x:v>No official code shown/provided</x:v>
      </x:c>
    </x:row>
    <x:row r="31">
      <x:c r="A31" s="12" t="str"/>
      <x:c r="B31" s="12" t="str">
        <x:v>Marketing</x:v>
      </x:c>
      <x:c r="C31" s="12" t="str">
        <x:v>FUNCTION</x:v>
      </x:c>
      <x:c r="D31" s="12" t="n">
        <x:v>4</x:v>
      </x:c>
      <x:c r="E31" s="12" t="str">
        <x:v>TMG0</x:v>
      </x:c>
      <x:c r="F31" s="12" t="str">
        <x:v>Mold &amp; Engineering Department</x:v>
      </x:c>
      <x:c r="G31" s="12" t="str">
        <x:v>Toyota Tsusho M&amp;E (Thailand) Co.,Ltd. &gt; GIFU SEIKI Division &gt; Mold &amp; Engineering Department &gt; Marketing</x:v>
      </x:c>
      <x:c r="H31" s="12" t="str">
        <x:v>NEEDS_CODE_APPROVAL</x:v>
      </x:c>
      <x:c r="I31" s="12" t="str">
        <x:v>User-approved hierarchy + Org.FY2026_Rev.2 PDF</x:v>
      </x:c>
      <x:c r="J31" s="12" t="str">
        <x:v>No official code shown/provided</x:v>
      </x:c>
    </x:row>
    <x:row r="32">
      <x:c r="A32" s="12" t="str"/>
      <x:c r="B32" s="12" t="str">
        <x:v>Production</x:v>
      </x:c>
      <x:c r="C32" s="12" t="str">
        <x:v>FUNCTION</x:v>
      </x:c>
      <x:c r="D32" s="12" t="n">
        <x:v>4</x:v>
      </x:c>
      <x:c r="E32" s="12" t="str">
        <x:v>TMG0</x:v>
      </x:c>
      <x:c r="F32" s="12" t="str">
        <x:v>Mold &amp; Engineering Department</x:v>
      </x:c>
      <x:c r="G32" s="12" t="str">
        <x:v>Toyota Tsusho M&amp;E (Thailand) Co.,Ltd. &gt; GIFU SEIKI Division &gt; Mold &amp; Engineering Department &gt; Production</x:v>
      </x:c>
      <x:c r="H32" s="12" t="str">
        <x:v>NEEDS_CODE_APPROVAL</x:v>
      </x:c>
      <x:c r="I32" s="12" t="str">
        <x:v>User-approved hierarchy + Org.FY2026_Rev.2 PDF</x:v>
      </x:c>
      <x:c r="J32" s="12" t="str">
        <x:v>No official code shown/provided</x:v>
      </x:c>
    </x:row>
    <x:row r="33">
      <x:c r="A33" s="12" t="str">
        <x:v>TMG1</x:v>
      </x:c>
      <x:c r="B33" s="12" t="str">
        <x:v>Die Casting</x:v>
      </x:c>
      <x:c r="C33" s="12" t="str">
        <x:v>SECTION</x:v>
      </x:c>
      <x:c r="D33" s="12" t="n">
        <x:v>4</x:v>
      </x:c>
      <x:c r="E33" s="12" t="str">
        <x:v>TMG0</x:v>
      </x:c>
      <x:c r="F33" s="12" t="str">
        <x:v>Mold &amp; Engineering Department</x:v>
      </x:c>
      <x:c r="G33" s="12" t="str">
        <x:v>Toyota Tsusho M&amp;E (Thailand) Co.,Ltd. &gt; GIFU SEIKI Division &gt; Mold &amp; Engineering Department &gt; Die Casting</x:v>
      </x:c>
      <x:c r="H33" s="12" t="str">
        <x:v>APPROVED</x:v>
      </x:c>
      <x:c r="I33" s="12" t="str">
        <x:v>User-approved hierarchy + Org.FY2026_Rev.2 PDF</x:v>
      </x:c>
      <x:c r="J33" s="12" t="str"/>
    </x:row>
    <x:row r="34">
      <x:c r="A34" s="12" t="str"/>
      <x:c r="B34" s="12" t="str">
        <x:v>Admin</x:v>
      </x:c>
      <x:c r="C34" s="12" t="str">
        <x:v>TEAM</x:v>
      </x:c>
      <x:c r="D34" s="12" t="n">
        <x:v>5</x:v>
      </x:c>
      <x:c r="E34" s="12" t="str">
        <x:v>TMG1</x:v>
      </x:c>
      <x:c r="F34" s="12" t="str">
        <x:v>Die Casting</x:v>
      </x:c>
      <x:c r="G34" s="12" t="str">
        <x:v>Toyota Tsusho M&amp;E (Thailand) Co.,Ltd. &gt; GIFU SEIKI Division &gt; Mold &amp; Engineering Department &gt; Die Casting &gt; Admin</x:v>
      </x:c>
      <x:c r="H34" s="12" t="str">
        <x:v>NEEDS_CODE_APPROVAL</x:v>
      </x:c>
      <x:c r="I34" s="12" t="str">
        <x:v>User-approved hierarchy + Org.FY2026_Rev.2 PDF</x:v>
      </x:c>
      <x:c r="J34" s="12" t="str">
        <x:v>No official code shown/provided</x:v>
      </x:c>
    </x:row>
    <x:row r="35">
      <x:c r="A35" s="12" t="str"/>
      <x:c r="B35" s="12" t="str">
        <x:v>ACC. HR &amp; GA</x:v>
      </x:c>
      <x:c r="C35" s="12" t="str">
        <x:v>SUB-TEAM</x:v>
      </x:c>
      <x:c r="D35" s="12" t="n">
        <x:v>6</x:v>
      </x:c>
      <x:c r="E35" s="12" t="str"/>
      <x:c r="F35" s="12" t="str">
        <x:v>Admin (under TMG1)</x:v>
      </x:c>
      <x:c r="G35" s="12" t="str">
        <x:v>ACC. HR &amp; GA</x:v>
      </x:c>
      <x:c r="H35" s="12" t="str">
        <x:v>NEEDS_CODE_APPROVAL</x:v>
      </x:c>
      <x:c r="I35" s="12" t="str">
        <x:v>User-approved hierarchy + Org.FY2026_Rev.2 PDF</x:v>
      </x:c>
      <x:c r="J35" s="12" t="str">
        <x:v>Parent code pending because Admin code is not approved</x:v>
      </x:c>
    </x:row>
    <x:row r="36">
      <x:c r="A36" s="12" t="str"/>
      <x:c r="B36" s="12" t="str">
        <x:v>CAD</x:v>
      </x:c>
      <x:c r="C36" s="12" t="str">
        <x:v>TEAM</x:v>
      </x:c>
      <x:c r="D36" s="12" t="n">
        <x:v>5</x:v>
      </x:c>
      <x:c r="E36" s="12" t="str">
        <x:v>TMG1</x:v>
      </x:c>
      <x:c r="F36" s="12" t="str">
        <x:v>Die Casting</x:v>
      </x:c>
      <x:c r="G36" s="12" t="str">
        <x:v>Toyota Tsusho M&amp;E (Thailand) Co.,Ltd. &gt; GIFU SEIKI Division &gt; Mold &amp; Engineering Department &gt; Die Casting &gt; CAD</x:v>
      </x:c>
      <x:c r="H36" s="12" t="str">
        <x:v>NEEDS_CODE_APPROVAL</x:v>
      </x:c>
      <x:c r="I36" s="12" t="str">
        <x:v>User-approved hierarchy + Org.FY2026_Rev.2 PDF</x:v>
      </x:c>
      <x:c r="J36" s="12" t="str">
        <x:v>No official code shown/provided</x:v>
      </x:c>
    </x:row>
    <x:row r="37">
      <x:c r="A37" s="12" t="str"/>
      <x:c r="B37" s="12" t="str">
        <x:v>Marketing</x:v>
      </x:c>
      <x:c r="C37" s="12" t="str">
        <x:v>TEAM</x:v>
      </x:c>
      <x:c r="D37" s="12" t="n">
        <x:v>5</x:v>
      </x:c>
      <x:c r="E37" s="12" t="str">
        <x:v>TMG1</x:v>
      </x:c>
      <x:c r="F37" s="12" t="str">
        <x:v>Die Casting</x:v>
      </x:c>
      <x:c r="G37" s="12" t="str">
        <x:v>Toyota Tsusho M&amp;E (Thailand) Co.,Ltd. &gt; GIFU SEIKI Division &gt; Mold &amp; Engineering Department &gt; Die Casting &gt; Marketing</x:v>
      </x:c>
      <x:c r="H37" s="12" t="str">
        <x:v>NEEDS_CODE_APPROVAL</x:v>
      </x:c>
      <x:c r="I37" s="12" t="str">
        <x:v>User-approved hierarchy + Org.FY2026_Rev.2 PDF</x:v>
      </x:c>
      <x:c r="J37" s="12" t="str">
        <x:v>No official code shown/provided</x:v>
      </x:c>
    </x:row>
    <x:row r="38">
      <x:c r="A38" s="12" t="str"/>
      <x:c r="B38" s="12" t="str">
        <x:v>Production</x:v>
      </x:c>
      <x:c r="C38" s="12" t="str">
        <x:v>TEAM</x:v>
      </x:c>
      <x:c r="D38" s="12" t="n">
        <x:v>5</x:v>
      </x:c>
      <x:c r="E38" s="12" t="str">
        <x:v>TMG1</x:v>
      </x:c>
      <x:c r="F38" s="12" t="str">
        <x:v>Die Casting</x:v>
      </x:c>
      <x:c r="G38" s="12" t="str">
        <x:v>Toyota Tsusho M&amp;E (Thailand) Co.,Ltd. &gt; GIFU SEIKI Division &gt; Mold &amp; Engineering Department &gt; Die Casting &gt; Production</x:v>
      </x:c>
      <x:c r="H38" s="12" t="str">
        <x:v>NEEDS_CODE_APPROVAL</x:v>
      </x:c>
      <x:c r="I38" s="12" t="str">
        <x:v>User-approved hierarchy + Org.FY2026_Rev.2 PDF</x:v>
      </x:c>
      <x:c r="J38" s="12" t="str">
        <x:v>No official code shown/provided</x:v>
      </x:c>
    </x:row>
    <x:row r="39">
      <x:c r="A39" s="12" t="str"/>
      <x:c r="B39" s="12" t="str">
        <x:v>PC/PUR</x:v>
      </x:c>
      <x:c r="C39" s="12" t="str">
        <x:v>SUB-TEAM</x:v>
      </x:c>
      <x:c r="D39" s="12" t="n">
        <x:v>6</x:v>
      </x:c>
      <x:c r="E39" s="12" t="str"/>
      <x:c r="F39" s="12" t="str">
        <x:v>Production (under TMG1)</x:v>
      </x:c>
      <x:c r="G39" s="12" t="str">
        <x:v>PC/PUR</x:v>
      </x:c>
      <x:c r="H39" s="12" t="str">
        <x:v>NEEDS_CODE_APPROVAL</x:v>
      </x:c>
      <x:c r="I39" s="12" t="str">
        <x:v>User-approved hierarchy + Org.FY2026_Rev.2 PDF</x:v>
      </x:c>
      <x:c r="J39" s="12" t="str">
        <x:v>Parent code pending because Production code is not approved</x:v>
      </x:c>
    </x:row>
    <x:row r="40">
      <x:c r="A40" s="12" t="str"/>
      <x:c r="B40" s="12" t="str">
        <x:v>Machine</x:v>
      </x:c>
      <x:c r="C40" s="12" t="str">
        <x:v>FUNCTION</x:v>
      </x:c>
      <x:c r="D40" s="12" t="n">
        <x:v>7</x:v>
      </x:c>
      <x:c r="E40" s="12" t="str"/>
      <x:c r="F40" s="12" t="str">
        <x:v>PC/PUR (under TMG1)</x:v>
      </x:c>
      <x:c r="G40" s="12" t="str">
        <x:v>Machine</x:v>
      </x:c>
      <x:c r="H40" s="12" t="str">
        <x:v>NEEDS_CODE_APPROVAL</x:v>
      </x:c>
      <x:c r="I40" s="12" t="str">
        <x:v>User-approved hierarchy + Org.FY2026_Rev.2 PDF</x:v>
      </x:c>
      <x:c r="J40" s="12" t="str"/>
    </x:row>
    <x:row r="41">
      <x:c r="A41" s="12" t="str"/>
      <x:c r="B41" s="12" t="str">
        <x:v>Finishing</x:v>
      </x:c>
      <x:c r="C41" s="12" t="str">
        <x:v>FUNCTION</x:v>
      </x:c>
      <x:c r="D41" s="12" t="n">
        <x:v>7</x:v>
      </x:c>
      <x:c r="E41" s="12" t="str"/>
      <x:c r="F41" s="12" t="str">
        <x:v>PC/PUR (under TMG1)</x:v>
      </x:c>
      <x:c r="G41" s="12" t="str">
        <x:v>Finishing</x:v>
      </x:c>
      <x:c r="H41" s="12" t="str">
        <x:v>NEEDS_CODE_APPROVAL</x:v>
      </x:c>
      <x:c r="I41" s="12" t="str">
        <x:v>User-approved hierarchy + Org.FY2026_Rev.2 PDF</x:v>
      </x:c>
      <x:c r="J41" s="12" t="str"/>
    </x:row>
    <x:row r="42">
      <x:c r="A42" s="12" t="str"/>
      <x:c r="B42" s="12" t="str">
        <x:v>QA</x:v>
      </x:c>
      <x:c r="C42" s="12" t="str">
        <x:v>FUNCTION</x:v>
      </x:c>
      <x:c r="D42" s="12" t="n">
        <x:v>7</x:v>
      </x:c>
      <x:c r="E42" s="12" t="str"/>
      <x:c r="F42" s="12" t="str">
        <x:v>PC/PUR (under TMG1)</x:v>
      </x:c>
      <x:c r="G42" s="12" t="str">
        <x:v>QA</x:v>
      </x:c>
      <x:c r="H42" s="12" t="str">
        <x:v>NEEDS_CODE_APPROVAL</x:v>
      </x:c>
      <x:c r="I42" s="12" t="str">
        <x:v>User-approved hierarchy + Org.FY2026_Rev.2 PDF</x:v>
      </x:c>
      <x:c r="J42" s="12" t="str"/>
    </x:row>
    <x:row r="43">
      <x:c r="A43" s="12" t="str"/>
      <x:c r="B43" s="12" t="str">
        <x:v>CAM</x:v>
      </x:c>
      <x:c r="C43" s="12" t="str">
        <x:v>SUB-TEAM</x:v>
      </x:c>
      <x:c r="D43" s="12" t="n">
        <x:v>6</x:v>
      </x:c>
      <x:c r="E43" s="12" t="str"/>
      <x:c r="F43" s="12" t="str">
        <x:v>Production (under TMG1)</x:v>
      </x:c>
      <x:c r="G43" s="12" t="str">
        <x:v>CAM</x:v>
      </x:c>
      <x:c r="H43" s="12" t="str">
        <x:v>NEEDS_CODE_APPROVAL</x:v>
      </x:c>
      <x:c r="I43" s="12" t="str">
        <x:v>User-approved hierarchy + Org.FY2026_Rev.2 PDF</x:v>
      </x:c>
      <x:c r="J43" s="12" t="str">
        <x:v>Parent code pending because Production code is not approved</x:v>
      </x:c>
    </x:row>
    <x:row r="44">
      <x:c r="A44" s="12" t="str"/>
      <x:c r="B44" s="12" t="str">
        <x:v>QC</x:v>
      </x:c>
      <x:c r="C44" s="12" t="str">
        <x:v>FUNCTION</x:v>
      </x:c>
      <x:c r="D44" s="12" t="n">
        <x:v>7</x:v>
      </x:c>
      <x:c r="E44" s="12" t="str"/>
      <x:c r="F44" s="12" t="str">
        <x:v>CAM (under TMG1)</x:v>
      </x:c>
      <x:c r="G44" s="12" t="str">
        <x:v>QC</x:v>
      </x:c>
      <x:c r="H44" s="12" t="str">
        <x:v>NEEDS_CODE_APPROVAL</x:v>
      </x:c>
      <x:c r="I44" s="12" t="str">
        <x:v>User-approved hierarchy + Org.FY2026_Rev.2 PDF</x:v>
      </x:c>
      <x:c r="J44" s="12" t="str"/>
    </x:row>
    <x:row r="45">
      <x:c r="A45" s="12" t="str">
        <x:v>TMG2</x:v>
      </x:c>
      <x:c r="B45" s="12" t="str">
        <x:v>Injection</x:v>
      </x:c>
      <x:c r="C45" s="12" t="str">
        <x:v>SECTION</x:v>
      </x:c>
      <x:c r="D45" s="12" t="n">
        <x:v>4</x:v>
      </x:c>
      <x:c r="E45" s="12" t="str">
        <x:v>TMG0</x:v>
      </x:c>
      <x:c r="F45" s="12" t="str">
        <x:v>Mold &amp; Engineering Department</x:v>
      </x:c>
      <x:c r="G45" s="12" t="str">
        <x:v>Toyota Tsusho M&amp;E (Thailand) Co.,Ltd. &gt; GIFU SEIKI Division &gt; Mold &amp; Engineering Department &gt; Injection</x:v>
      </x:c>
      <x:c r="H45" s="12" t="str">
        <x:v>APPROVED</x:v>
      </x:c>
      <x:c r="I45" s="12" t="str">
        <x:v>User-approved hierarchy + Org.FY2026_Rev.2 PDF</x:v>
      </x:c>
      <x:c r="J45" s="12" t="str"/>
    </x:row>
    <x:row r="46">
      <x:c r="A46" s="12" t="str"/>
      <x:c r="B46" s="12" t="str">
        <x:v>Production</x:v>
      </x:c>
      <x:c r="C46" s="12" t="str">
        <x:v>TEAM</x:v>
      </x:c>
      <x:c r="D46" s="12" t="n">
        <x:v>5</x:v>
      </x:c>
      <x:c r="E46" s="12" t="str">
        <x:v>TMG2</x:v>
      </x:c>
      <x:c r="F46" s="12" t="str">
        <x:v>Injection</x:v>
      </x:c>
      <x:c r="G46" s="12" t="str">
        <x:v>Toyota Tsusho M&amp;E (Thailand) Co.,Ltd. &gt; GIFU SEIKI Division &gt; Mold &amp; Engineering Department &gt; Injection &gt; Production</x:v>
      </x:c>
      <x:c r="H46" s="12" t="str">
        <x:v>NEEDS_CODE_APPROVAL</x:v>
      </x:c>
      <x:c r="I46" s="12" t="str">
        <x:v>User-approved hierarchy + Org.FY2026_Rev.2 PDF</x:v>
      </x:c>
      <x:c r="J46" s="12" t="str">
        <x:v>No official code shown/provided</x:v>
      </x:c>
    </x:row>
    <x:row r="47">
      <x:c r="A47" s="12" t="str"/>
      <x:c r="B47" s="12" t="str">
        <x:v>CAM</x:v>
      </x:c>
      <x:c r="C47" s="12" t="str">
        <x:v>SUB-TEAM</x:v>
      </x:c>
      <x:c r="D47" s="12" t="n">
        <x:v>6</x:v>
      </x:c>
      <x:c r="E47" s="12" t="str"/>
      <x:c r="F47" s="12" t="str">
        <x:v>Production (under TMG2)</x:v>
      </x:c>
      <x:c r="G47" s="12" t="str">
        <x:v>CAM</x:v>
      </x:c>
      <x:c r="H47" s="12" t="str">
        <x:v>NEEDS_CODE_APPROVAL</x:v>
      </x:c>
      <x:c r="I47" s="12" t="str">
        <x:v>User-approved hierarchy + Org.FY2026_Rev.2 PDF</x:v>
      </x:c>
      <x:c r="J47" s="12" t="str"/>
    </x:row>
    <x:row r="48">
      <x:c r="A48" s="12" t="str"/>
      <x:c r="B48" s="12" t="str">
        <x:v>QC</x:v>
      </x:c>
      <x:c r="C48" s="12" t="str">
        <x:v>FUNCTION</x:v>
      </x:c>
      <x:c r="D48" s="12" t="n">
        <x:v>7</x:v>
      </x:c>
      <x:c r="E48" s="12" t="str"/>
      <x:c r="F48" s="12" t="str">
        <x:v>CAM (under TMG2)</x:v>
      </x:c>
      <x:c r="G48" s="12" t="str">
        <x:v>QC</x:v>
      </x:c>
      <x:c r="H48" s="12" t="str">
        <x:v>NEEDS_CODE_APPROVAL</x:v>
      </x:c>
      <x:c r="I48" s="12" t="str">
        <x:v>User-approved hierarchy + Org.FY2026_Rev.2 PDF</x:v>
      </x:c>
      <x:c r="J48" s="12" t="str"/>
    </x:row>
    <x:row r="49">
      <x:c r="A49" s="12" t="str"/>
      <x:c r="B49" s="12" t="str">
        <x:v>PC/PUR</x:v>
      </x:c>
      <x:c r="C49" s="12" t="str">
        <x:v>SUB-TEAM</x:v>
      </x:c>
      <x:c r="D49" s="12" t="n">
        <x:v>6</x:v>
      </x:c>
      <x:c r="E49" s="12" t="str"/>
      <x:c r="F49" s="12" t="str">
        <x:v>Production (under TMG2)</x:v>
      </x:c>
      <x:c r="G49" s="12" t="str">
        <x:v>PC/PUR</x:v>
      </x:c>
      <x:c r="H49" s="12" t="str">
        <x:v>NEEDS_CODE_APPROVAL</x:v>
      </x:c>
      <x:c r="I49" s="12" t="str">
        <x:v>User-approved hierarchy + Org.FY2026_Rev.2 PDF</x:v>
      </x:c>
      <x:c r="J49" s="12" t="str"/>
    </x:row>
    <x:row r="50">
      <x:c r="A50" s="12" t="str"/>
      <x:c r="B50" s="12" t="str">
        <x:v>Machine</x:v>
      </x:c>
      <x:c r="C50" s="12" t="str">
        <x:v>FUNCTION</x:v>
      </x:c>
      <x:c r="D50" s="12" t="n">
        <x:v>7</x:v>
      </x:c>
      <x:c r="E50" s="12" t="str"/>
      <x:c r="F50" s="12" t="str">
        <x:v>PC/PUR (under TMG2)</x:v>
      </x:c>
      <x:c r="G50" s="12" t="str">
        <x:v>Machine</x:v>
      </x:c>
      <x:c r="H50" s="12" t="str">
        <x:v>NEEDS_CODE_APPROVAL</x:v>
      </x:c>
      <x:c r="I50" s="12" t="str">
        <x:v>User-approved hierarchy + Org.FY2026_Rev.2 PDF</x:v>
      </x:c>
      <x:c r="J50" s="12" t="str"/>
    </x:row>
    <x:row r="51">
      <x:c r="A51" s="12" t="str"/>
      <x:c r="B51" s="12" t="str">
        <x:v>Finishing</x:v>
      </x:c>
      <x:c r="C51" s="12" t="str">
        <x:v>FUNCTION</x:v>
      </x:c>
      <x:c r="D51" s="12" t="n">
        <x:v>7</x:v>
      </x:c>
      <x:c r="E51" s="12" t="str"/>
      <x:c r="F51" s="12" t="str">
        <x:v>PC/PUR (under TMG2)</x:v>
      </x:c>
      <x:c r="G51" s="12" t="str">
        <x:v>Finishing</x:v>
      </x:c>
      <x:c r="H51" s="12" t="str">
        <x:v>NEEDS_CODE_APPROVAL</x:v>
      </x:c>
      <x:c r="I51" s="12" t="str">
        <x:v>User-approved hierarchy + Org.FY2026_Rev.2 PDF</x:v>
      </x:c>
      <x:c r="J51" s="12" t="str"/>
    </x:row>
    <x:row r="52">
      <x:c r="A52" s="12" t="str"/>
      <x:c r="B52" s="12" t="str">
        <x:v>QA</x:v>
      </x:c>
      <x:c r="C52" s="12" t="str">
        <x:v>FUNCTION</x:v>
      </x:c>
      <x:c r="D52" s="12" t="n">
        <x:v>7</x:v>
      </x:c>
      <x:c r="E52" s="12" t="str"/>
      <x:c r="F52" s="12" t="str">
        <x:v>PC/PUR (under TMG2)</x:v>
      </x:c>
      <x:c r="G52" s="12" t="str">
        <x:v>QA</x:v>
      </x:c>
      <x:c r="H52" s="12" t="str">
        <x:v>NEEDS_CODE_APPROVAL</x:v>
      </x:c>
      <x:c r="I52" s="12" t="str">
        <x:v>User-approved hierarchy + Org.FY2026_Rev.2 PDF</x:v>
      </x:c>
      <x:c r="J52" s="12" t="str"/>
    </x:row>
    <x:row r="53">
      <x:c r="A53" s="12" t="str"/>
      <x:c r="B53" s="12" t="str">
        <x:v>CAD</x:v>
      </x:c>
      <x:c r="C53" s="12" t="str">
        <x:v>TEAM</x:v>
      </x:c>
      <x:c r="D53" s="12" t="n">
        <x:v>5</x:v>
      </x:c>
      <x:c r="E53" s="12" t="str">
        <x:v>TMG2</x:v>
      </x:c>
      <x:c r="F53" s="12" t="str">
        <x:v>Injection</x:v>
      </x:c>
      <x:c r="G53" s="12" t="str">
        <x:v>Toyota Tsusho M&amp;E (Thailand) Co.,Ltd. &gt; GIFU SEIKI Division &gt; Mold &amp; Engineering Department &gt; Injection &gt; CAD</x:v>
      </x:c>
      <x:c r="H53" s="12" t="str">
        <x:v>NEEDS_CODE_APPROVAL</x:v>
      </x:c>
      <x:c r="I53" s="12" t="str">
        <x:v>User-approved hierarchy + Org.FY2026_Rev.2 PDF</x:v>
      </x:c>
      <x:c r="J53" s="12" t="str">
        <x:v>No official code shown/provided</x:v>
      </x:c>
    </x:row>
    <x:row r="54">
      <x:c r="A54" s="12" t="str"/>
      <x:c r="B54" s="12" t="str">
        <x:v>Marketing</x:v>
      </x:c>
      <x:c r="C54" s="12" t="str">
        <x:v>TEAM</x:v>
      </x:c>
      <x:c r="D54" s="12" t="n">
        <x:v>5</x:v>
      </x:c>
      <x:c r="E54" s="12" t="str">
        <x:v>TMG2</x:v>
      </x:c>
      <x:c r="F54" s="12" t="str">
        <x:v>Injection</x:v>
      </x:c>
      <x:c r="G54" s="12" t="str">
        <x:v>Toyota Tsusho M&amp;E (Thailand) Co.,Ltd. &gt; GIFU SEIKI Division &gt; Mold &amp; Engineering Department &gt; Injection &gt; Marketing</x:v>
      </x:c>
      <x:c r="H54" s="12" t="str">
        <x:v>NEEDS_CODE_APPROVAL</x:v>
      </x:c>
      <x:c r="I54" s="12" t="str">
        <x:v>User-approved hierarchy + Org.FY2026_Rev.2 PDF</x:v>
      </x:c>
      <x:c r="J54" s="12" t="str">
        <x:v>No official code shown/provided</x:v>
      </x:c>
    </x:row>
    <x:row r="55">
      <x:c r="A55" s="12" t="str">
        <x:v>TMH0</x:v>
      </x:c>
      <x:c r="B55" s="12" t="str">
        <x:v>Corporate Department</x:v>
      </x:c>
      <x:c r="C55" s="12" t="str">
        <x:v>DEPARTMENT</x:v>
      </x:c>
      <x:c r="D55" s="12" t="n">
        <x:v>3</x:v>
      </x:c>
      <x:c r="E55" s="12" t="str">
        <x:v>TTMET</x:v>
      </x:c>
      <x:c r="F55" s="12" t="str">
        <x:v>Toyota Tsusho M&amp;E (Thailand) Co.,Ltd.</x:v>
      </x:c>
      <x:c r="G55" s="12" t="str">
        <x:v>Toyota Tsusho M&amp;E (Thailand) Co.,Ltd. &gt; Corporate Department</x:v>
      </x:c>
      <x:c r="H55" s="12" t="str">
        <x:v>APPROVED</x:v>
      </x:c>
      <x:c r="I55" s="12" t="str">
        <x:v>User-approved hierarchy + Org.FY2026_Rev.2 PDF</x:v>
      </x:c>
      <x:c r="J55" s="12" t="str">
        <x:v>Department at Level 3; not a Division</x:v>
      </x:c>
    </x:row>
    <x:row r="56">
      <x:c r="A56" s="12" t="str">
        <x:v>TMH1</x:v>
      </x:c>
      <x:c r="B56" s="12" t="str">
        <x:v>GA</x:v>
      </x:c>
      <x:c r="C56" s="12" t="str">
        <x:v>SECTION</x:v>
      </x:c>
      <x:c r="D56" s="12" t="n">
        <x:v>4</x:v>
      </x:c>
      <x:c r="E56" s="12" t="str">
        <x:v>TMH0</x:v>
      </x:c>
      <x:c r="F56" s="12" t="str">
        <x:v>Corporate Department</x:v>
      </x:c>
      <x:c r="G56" s="12" t="str">
        <x:v>Toyota Tsusho M&amp;E (Thailand) Co.,Ltd. &gt; Corporate Department &gt; GA</x:v>
      </x:c>
      <x:c r="H56" s="12" t="str">
        <x:v>APPROVED</x:v>
      </x:c>
      <x:c r="I56" s="12" t="str">
        <x:v>User-approved hierarchy + Org.FY2026_Rev.2 PDF</x:v>
      </x:c>
      <x:c r="J56" s="12" t="str"/>
    </x:row>
    <x:row r="57">
      <x:c r="A57" s="12" t="str">
        <x:v>TMH2</x:v>
      </x:c>
      <x:c r="B57" s="12" t="str">
        <x:v>HR &amp; Personnel</x:v>
      </x:c>
      <x:c r="C57" s="12" t="str">
        <x:v>SECTION</x:v>
      </x:c>
      <x:c r="D57" s="12" t="n">
        <x:v>4</x:v>
      </x:c>
      <x:c r="E57" s="12" t="str">
        <x:v>TMH0</x:v>
      </x:c>
      <x:c r="F57" s="12" t="str">
        <x:v>Corporate Department</x:v>
      </x:c>
      <x:c r="G57" s="12" t="str">
        <x:v>Toyota Tsusho M&amp;E (Thailand) Co.,Ltd. &gt; Corporate Department &gt; HR &amp; Personnel</x:v>
      </x:c>
      <x:c r="H57" s="12" t="str">
        <x:v>APPROVED</x:v>
      </x:c>
      <x:c r="I57" s="12" t="str">
        <x:v>User-approved hierarchy + Org.FY2026_Rev.2 PDF</x:v>
      </x:c>
      <x:c r="J57" s="12" t="str"/>
    </x:row>
    <x:row r="58">
      <x:c r="A58" s="12" t="str">
        <x:v>TMH3</x:v>
      </x:c>
      <x:c r="B58" s="12" t="str">
        <x:v>Accounting &amp; Finance</x:v>
      </x:c>
      <x:c r="C58" s="12" t="str">
        <x:v>SECTION</x:v>
      </x:c>
      <x:c r="D58" s="12" t="n">
        <x:v>4</x:v>
      </x:c>
      <x:c r="E58" s="12" t="str">
        <x:v>TMH0</x:v>
      </x:c>
      <x:c r="F58" s="12" t="str">
        <x:v>Corporate Department</x:v>
      </x:c>
      <x:c r="G58" s="12" t="str">
        <x:v>Toyota Tsusho M&amp;E (Thailand) Co.,Ltd. &gt; Corporate Department &gt; Accounting &amp; Finance</x:v>
      </x:c>
      <x:c r="H58" s="12" t="str">
        <x:v>APPROVED</x:v>
      </x:c>
      <x:c r="I58" s="12" t="str">
        <x:v>User-approved hierarchy + Org.FY2026_Rev.2 PDF</x:v>
      </x:c>
      <x:c r="J58" s="12" t="str"/>
    </x:row>
  </x:sheetData>
  <x:conditionalFormatting sqref="H2:H58">
    <x:cfRule type="expression" dxfId="0" priority="1">
      <x:formula>H2="NEEDS_CODE_APPROVAL"</x:formula>
    </x:cfRule>
    <x:cfRule type="expression" dxfId="1" priority="2">
      <x:formula>H2="APPROVED"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15" t="str">
        <x:v>[TTMET] Toyota Tsusho M&amp;E (Thailand) Co.,Ltd. (COMPANY) - Level 1</x:v>
      </x:c>
    </x:row>
    <x:row r="2">
      <x:c r="A2" s="15" t="str">
        <x:v>│</x:v>
      </x:c>
    </x:row>
    <x:row r="3">
      <x:c r="A3" s="15" t="str">
        <x:v>├── [DIV-ME] Machinery &amp; Engineering Division (DIVISION) - Level 2</x:v>
      </x:c>
    </x:row>
    <x:row r="4">
      <x:c r="A4" s="15" t="str">
        <x:v>│   ├── [TMT0] Machinery Department (DEPARTMENT) - Level 3</x:v>
      </x:c>
    </x:row>
    <x:row r="5">
      <x:c r="A5" s="15" t="str">
        <x:v>│   │   ├── [TMT1] Export (SECTION) - Level 4</x:v>
      </x:c>
    </x:row>
    <x:row r="6">
      <x:c r="A6" s="15" t="str">
        <x:v>│   │   │   ├── [TMT1-MACH] Machine &amp; Equipments (TEAM) - Level 5</x:v>
      </x:c>
    </x:row>
    <x:row r="7">
      <x:c r="A7" s="15" t="str">
        <x:v>│   │   │   └── [TMT1-TRIAL] Tool Part &amp; Project (TEAM) - Level 5</x:v>
      </x:c>
    </x:row>
    <x:row r="8">
      <x:c r="A8" s="15" t="str">
        <x:v>│   │   └── [TMT2] Toyota Sales (SECTION) - Level 4</x:v>
      </x:c>
    </x:row>
    <x:row r="9">
      <x:c r="A9" s="15" t="str">
        <x:v>│   │       ├── [TMT2-TOYOTA] TOYOTA (TEAM) - Level 5</x:v>
      </x:c>
    </x:row>
    <x:row r="10">
      <x:c r="A10" s="15" t="str">
        <x:v>│   │       ├── [TMT2-STM] STM (TEAM) - Level 5</x:v>
      </x:c>
    </x:row>
    <x:row r="11">
      <x:c r="A11" s="15" t="str">
        <x:v>│   │       └── [TMT2-LOGITIC] Logistics (TEAM) - Level 5</x:v>
      </x:c>
    </x:row>
    <x:row r="12">
      <x:c r="A12" s="15" t="str">
        <x:v>│   ├── [TMF0] Industrial Services Department (DEPARTMENT) - Level 3</x:v>
      </x:c>
    </x:row>
    <x:row r="13">
      <x:c r="A13" s="15" t="str">
        <x:v>│   │   ├── [TMF1] Automotive (SECTION) - Level 4</x:v>
      </x:c>
    </x:row>
    <x:row r="14">
      <x:c r="A14" s="15" t="str">
        <x:v>│   │   │   └── [TMF1-AUTOMOTIVE] AUTOMOTIVE (TEAM) - Level 5</x:v>
      </x:c>
    </x:row>
    <x:row r="15">
      <x:c r="A15" s="15" t="str">
        <x:v>│   │   ├── [TMF2] Industry (SECTION) - Level 4</x:v>
      </x:c>
    </x:row>
    <x:row r="16">
      <x:c r="A16" s="15" t="str">
        <x:v>│   │   │   └── [TMF2-INDUSTRY] INDUSTRY (TEAM) - Level 5</x:v>
      </x:c>
    </x:row>
    <x:row r="17">
      <x:c r="A17" s="15" t="str">
        <x:v>│   │   └── [TMF3] Sales Engineering (SECTION) - Level 4</x:v>
      </x:c>
    </x:row>
    <x:row r="18">
      <x:c r="A18" s="15" t="str">
        <x:v>│   │       └── [TMF3-DENSO] DENSO (TEAM) - Level 5</x:v>
      </x:c>
    </x:row>
    <x:row r="19">
      <x:c r="A19" s="15" t="str">
        <x:v>│   ├── [TME0] Eco Energy &amp; Textile Machinery Department (DEPARTMENT) - Level 3</x:v>
      </x:c>
    </x:row>
    <x:row r="20">
      <x:c r="A20" s="15" t="str">
        <x:v>│   │   └── [TME1] Eco Energy &amp; Textile Machinery (SECTION) - Level 4</x:v>
      </x:c>
    </x:row>
    <x:row r="21">
      <x:c r="A21" s="15" t="str">
        <x:v>│   │       └── [TME1-MARK] Marketing (Eco Energy) (TEAM) - Level 5</x:v>
      </x:c>
    </x:row>
    <x:row r="22">
      <x:c r="A22" s="15" t="str">
        <x:v>│   └── [TMS0] Technical Services Department (DEPARTMENT) - Level 3</x:v>
      </x:c>
    </x:row>
    <x:row r="23">
      <x:c r="A23" s="15" t="str">
        <x:v>│       └── [TMS1] Technical Services (SECTION) - Level 4</x:v>
      </x:c>
    </x:row>
    <x:row r="24">
      <x:c r="A24" s="15" t="str">
        <x:v>│           ├── [TMS1-PROJ] Project Management (TEAM) - Level 5</x:v>
      </x:c>
    </x:row>
    <x:row r="25">
      <x:c r="A25" s="15" t="str">
        <x:v>│           ├── [TMS1-ENGI] Engineering (TEAM) - Level 5</x:v>
      </x:c>
    </x:row>
    <x:row r="26">
      <x:c r="A26" s="15" t="str">
        <x:v>│           └── [TMS1-SAFE] Safety &amp; ISO (TEAM) - Level 5</x:v>
      </x:c>
    </x:row>
    <x:row r="27">
      <x:c r="A27" s="15" t="str">
        <x:v>│</x:v>
      </x:c>
    </x:row>
    <x:row r="28">
      <x:c r="A28" s="15" t="str">
        <x:v>├── [DIV-G0] GIFU SEIKI Division (DIVISION) - Level 2</x:v>
      </x:c>
    </x:row>
    <x:row r="29">
      <x:c r="A29" s="15" t="str">
        <x:v>│   └── [TMG0] Mold &amp; Engineering Department (DEPARTMENT) - Level 3</x:v>
      </x:c>
    </x:row>
    <x:row r="30">
      <x:c r="A30" s="15" t="str">
        <x:v>│       ├── Admin (FUNCTION) - Level 4 [CODE TBD]</x:v>
      </x:c>
    </x:row>
    <x:row r="31">
      <x:c r="A31" s="15" t="str">
        <x:v>│       ├── CAD (FUNCTION) - Level 4 [CODE TBD]</x:v>
      </x:c>
    </x:row>
    <x:row r="32">
      <x:c r="A32" s="15" t="str">
        <x:v>│       ├── Marketing (FUNCTION) - Level 4 [CODE TBD]</x:v>
      </x:c>
    </x:row>
    <x:row r="33">
      <x:c r="A33" s="15" t="str">
        <x:v>│       ├── Production (FUNCTION) - Level 4 [CODE TBD]</x:v>
      </x:c>
    </x:row>
    <x:row r="34">
      <x:c r="A34" s="15" t="str">
        <x:v>│       ├── [TMG1] Die Casting (SECTION) - Level 4</x:v>
      </x:c>
    </x:row>
    <x:row r="35">
      <x:c r="A35" s="15" t="str">
        <x:v>│       │   ├── Admin (TEAM) - Level 5 [CODE TBD]</x:v>
      </x:c>
    </x:row>
    <x:row r="36">
      <x:c r="A36" s="15" t="str">
        <x:v>│       │   │   └── ACC. HR &amp; GA (SUB-TEAM) - Level 6 [CODE TBD]</x:v>
      </x:c>
    </x:row>
    <x:row r="37">
      <x:c r="A37" s="15" t="str">
        <x:v>│       │   ├── CAD (TEAM) - Level 5 [CODE TBD]</x:v>
      </x:c>
    </x:row>
    <x:row r="38">
      <x:c r="A38" s="15" t="str">
        <x:v>│       │   ├── Marketing (TEAM) - Level 5 [CODE TBD]</x:v>
      </x:c>
    </x:row>
    <x:row r="39">
      <x:c r="A39" s="15" t="str">
        <x:v>│       │   └── Production (TEAM) - Level 5 [CODE TBD]</x:v>
      </x:c>
    </x:row>
    <x:row r="40">
      <x:c r="A40" s="15" t="str">
        <x:v>│       │       ├── PC/PUR (SUB-TEAM) - Level 6 [CODE TBD]</x:v>
      </x:c>
    </x:row>
    <x:row r="41">
      <x:c r="A41" s="15" t="str">
        <x:v>│       │       │   ├── Machine (FUNCTION) - Level 7 [CODE TBD]</x:v>
      </x:c>
    </x:row>
    <x:row r="42">
      <x:c r="A42" s="15" t="str">
        <x:v>│       │       │   ├── Finishing (FUNCTION) - Level 7 [CODE TBD]</x:v>
      </x:c>
    </x:row>
    <x:row r="43">
      <x:c r="A43" s="15" t="str">
        <x:v>│       │       │   └── QA (FUNCTION) - Level 7 [CODE TBD]</x:v>
      </x:c>
    </x:row>
    <x:row r="44">
      <x:c r="A44" s="15" t="str">
        <x:v>│       │       └── CAM (SUB-TEAM) - Level 6 [CODE TBD]</x:v>
      </x:c>
    </x:row>
    <x:row r="45">
      <x:c r="A45" s="15" t="str">
        <x:v>│       │           └── QC (FUNCTION) - Level 7 [CODE TBD]</x:v>
      </x:c>
    </x:row>
    <x:row r="46">
      <x:c r="A46" s="15" t="str">
        <x:v>│       └── [TMG2] Injection (SECTION) - Level 4</x:v>
      </x:c>
    </x:row>
    <x:row r="47">
      <x:c r="A47" s="15" t="str">
        <x:v>│           ├── Production (TEAM) - Level 5 [CODE TBD]</x:v>
      </x:c>
    </x:row>
    <x:row r="48">
      <x:c r="A48" s="15" t="str">
        <x:v>│           │   ├── CAM (SUB-TEAM) - Level 6 [CODE TBD]</x:v>
      </x:c>
    </x:row>
    <x:row r="49">
      <x:c r="A49" s="15" t="str">
        <x:v>│           │   │   └── QC (FUNCTION) - Level 7 [CODE TBD]</x:v>
      </x:c>
    </x:row>
    <x:row r="50">
      <x:c r="A50" s="15" t="str">
        <x:v>│           │   └── PC/PUR (SUB-TEAM) - Level 6 [CODE TBD]</x:v>
      </x:c>
    </x:row>
    <x:row r="51">
      <x:c r="A51" s="15" t="str">
        <x:v>│           │       ├── Machine (FUNCTION) - Level 7 [CODE TBD]</x:v>
      </x:c>
    </x:row>
    <x:row r="52">
      <x:c r="A52" s="15" t="str">
        <x:v>│           │       ├── Finishing (FUNCTION) - Level 7 [CODE TBD]</x:v>
      </x:c>
    </x:row>
    <x:row r="53">
      <x:c r="A53" s="15" t="str">
        <x:v>│           │       └── QA (FUNCTION) - Level 7 [CODE TBD]</x:v>
      </x:c>
    </x:row>
    <x:row r="54">
      <x:c r="A54" s="15" t="str">
        <x:v>│           ├── CAD (TEAM) - Level 5 [CODE TBD]</x:v>
      </x:c>
    </x:row>
    <x:row r="55">
      <x:c r="A55" s="15" t="str">
        <x:v>│           └── Marketing (TEAM) - Level 5 [CODE TBD]</x:v>
      </x:c>
    </x:row>
    <x:row r="56">
      <x:c r="A56" s="15" t="str">
        <x:v>│</x:v>
      </x:c>
    </x:row>
    <x:row r="57">
      <x:c r="A57" s="15" t="str">
        <x:v>└── [TMH0] Corporate Department (DEPARTMENT) - Level 3</x:v>
      </x:c>
    </x:row>
    <x:row r="58">
      <x:c r="A58" s="15" t="str">
        <x:v>    ├── [TMH1] GA (SECTION) - Level 4</x:v>
      </x:c>
    </x:row>
    <x:row r="59">
      <x:c r="A59" s="15" t="str">
        <x:v>    ├── [TMH2] HR &amp; Personnel (SECTION) - Level 4</x:v>
      </x:c>
    </x:row>
    <x:row r="60">
      <x:c r="A60" s="15" t="str">
        <x:v>    └── [TMH3] Accounting &amp; Finance (SECTION) - Level 4</x:v>
      </x:c>
    </x:row>
  </x:sheetData>
  <x:pageMargins left="0.7" right="0.7" top="0.75" bottom="0.75" header="0.3" footer="0.3"/>
</x:worksheet>
</file>