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d33f2e37c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ap" sheetId="1" r:id="R0589caafe853478c"/>
    <x:sheet xmlns:r="http://schemas.openxmlformats.org/officeDocument/2006/relationships" name="Feature Inventory" sheetId="2" r:id="R60e5a90a55ca4984"/>
    <x:sheet xmlns:r="http://schemas.openxmlformats.org/officeDocument/2006/relationships" name="OTP Flow" sheetId="3" r:id="R72c362e9fd894a6f"/>
    <x:sheet xmlns:r="http://schemas.openxmlformats.org/officeDocument/2006/relationships" name="Customer Journeys" sheetId="4" r:id="R33902831f1034877"/>
    <x:sheet xmlns:r="http://schemas.openxmlformats.org/officeDocument/2006/relationships" name="App Flows" sheetId="5" r:id="Rf785a167eb574842"/>
    <x:sheet xmlns:r="http://schemas.openxmlformats.org/officeDocument/2006/relationships" name="Provider Matrix" sheetId="6" r:id="Rdf653bd6af6c43a6"/>
    <x:sheet xmlns:r="http://schemas.openxmlformats.org/officeDocument/2006/relationships" name="Decisions &amp; Risks" sheetId="7" r:id="R8cb8acf4692e4b1b"/>
    <x:sheet xmlns:r="http://schemas.openxmlformats.org/officeDocument/2006/relationships" name="Sources" sheetId="8" r:id="Re58d823ec323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0"/>
      <x:color rgb="FFF5F1E8"/>
      <x:name val="Carlito"/>
    </x:font>
    <x:font>
      <x:i/>
      <x:sz val="10"/>
      <x:color rgb="FFD9E6E9"/>
      <x:name val="Carlito"/>
    </x:font>
    <x:font>
      <x:b/>
      <x:sz val="11"/>
      <x:color rgb="FF09131E"/>
      <x:name val="Carlito"/>
    </x:font>
    <x:font>
      <x:b/>
      <x:sz val="14"/>
      <x:color rgb="FF09131E"/>
      <x:name val="Carlito"/>
    </x:font>
    <x:font>
      <x:b/>
      <x:sz val="11"/>
      <x:color rgb="FFFFFFFF"/>
      <x:name val="Carlito"/>
    </x:font>
    <x:font>
      <x:sz val="11"/>
      <x:color rgb="FF09131E"/>
      <x:name val="Carlito"/>
    </x:font>
    <x:font>
      <x:b/>
      <x:sz val="18"/>
      <x:color rgb="FF35D6D0"/>
      <x:name val="Carlito"/>
    </x:font>
    <x:font>
      <x:b/>
      <x:sz val="10"/>
      <x:color rgb="FFFFFFFF"/>
      <x:name val="Carlito"/>
    </x:font>
    <x:font>
      <x:sz val="9"/>
      <x:color rgb="FF09131E"/>
      <x:name val="Carlito"/>
    </x:font>
    <x:font>
      <x:b/>
      <x:sz val="11"/>
      <x:color rgb="FF1738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9131E"/>
      </x:patternFill>
    </x:fill>
    <x:fill>
      <x:patternFill patternType="solid">
        <x:fgColor rgb="FF102434"/>
      </x:patternFill>
    </x:fill>
    <x:fill>
      <x:patternFill patternType="solid">
        <x:fgColor rgb="FFF0B65A"/>
      </x:patternFill>
    </x:fill>
    <x:fill>
      <x:patternFill patternType="solid">
        <x:fgColor rgb="FFF5F1E8"/>
      </x:patternFill>
    </x:fill>
    <x:fill>
      <x:patternFill patternType="solid">
        <x:fgColor rgb="FF17384A"/>
      </x:patternFill>
    </x:fill>
  </x:fills>
  <x:borders count="5">
    <x:border/>
    <x:border>
      <x:left style="medium">
        <x:color rgb="FFF0B65A"/>
      </x:left>
      <x:top style="medium">
        <x:color rgb="FFF0B65A"/>
      </x:top>
      <x:bottom style="medium">
        <x:color rgb="FFF0B65A"/>
      </x:bottom>
    </x:border>
    <x:border>
      <x:top style="medium">
        <x:color rgb="FFF0B65A"/>
      </x:top>
      <x:bottom style="medium">
        <x:color rgb="FFF0B65A"/>
      </x:bottom>
    </x:border>
    <x:border>
      <x:right style="medium">
        <x:color rgb="FFF0B65A"/>
      </x:right>
      <x:top style="medium">
        <x:color rgb="FFF0B65A"/>
      </x:top>
      <x:bottom style="medium">
        <x:color rgb="FFF0B65A"/>
      </x:bottom>
    </x:border>
    <x:border>
      <x:left style="thin">
        <x:color rgb="FFB9CDD2"/>
      </x:left>
      <x:right style="thin">
        <x:color rgb="FFB9CDD2"/>
      </x:right>
      <x:top style="thin">
        <x:color rgb="FFB9CDD2"/>
      </x:top>
      <x:bottom style="thin">
        <x:color rgb="FFB9CDD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4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vertical="top" wrapText="1"/>
    </x:xf>
    <x:xf numFmtId="0" fontId="1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c9cd485e848f8" /><Relationship Type="http://schemas.openxmlformats.org/officeDocument/2006/relationships/theme" Target="/xl/theme/theme1.xml" Id="R1fcb568aeed542c6" /><Relationship Type="http://schemas.openxmlformats.org/officeDocument/2006/relationships/sharedStrings" Target="/xl/sharedStrings.xml" Id="Rb6b5cc4d73924e21" /><Relationship Type="http://schemas.openxmlformats.org/officeDocument/2006/relationships/worksheet" Target="/xl/worksheets/sheet1.xml" Id="R0589caafe853478c" /><Relationship Type="http://schemas.openxmlformats.org/officeDocument/2006/relationships/worksheet" Target="/xl/worksheets/sheet2.xml" Id="R60e5a90a55ca4984" /><Relationship Type="http://schemas.openxmlformats.org/officeDocument/2006/relationships/worksheet" Target="/xl/worksheets/sheet3.xml" Id="R72c362e9fd894a6f" /><Relationship Type="http://schemas.openxmlformats.org/officeDocument/2006/relationships/worksheet" Target="/xl/worksheets/sheet4.xml" Id="R33902831f1034877" /><Relationship Type="http://schemas.openxmlformats.org/officeDocument/2006/relationships/worksheet" Target="/xl/worksheets/sheet5.xml" Id="Rf785a167eb574842" /><Relationship Type="http://schemas.openxmlformats.org/officeDocument/2006/relationships/worksheet" Target="/xl/worksheets/sheet6.xml" Id="Rdf653bd6af6c43a6" /><Relationship Type="http://schemas.openxmlformats.org/officeDocument/2006/relationships/worksheet" Target="/xl/worksheets/sheet7.xml" Id="R8cb8acf4692e4b1b" /><Relationship Type="http://schemas.openxmlformats.org/officeDocument/2006/relationships/worksheet" Target="/xl/worksheets/sheet8.xml" Id="Re58d823ec323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2" customHeight="1">
      <x:c r="A1" s="3" t="str">
        <x:v>CONDONE NUMBERS / VOICEISH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Decision workbook · product boundary, reference coverage, research findings, and launch choices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NORTH STAR</x:v>
      </x:c>
      <x:c r="B4" s="9"/>
      <x:c r="C4" s="9"/>
      <x:c r="D4" s="9"/>
      <x:c r="E4" s="9"/>
      <x:c r="F4" s="9"/>
      <x:c r="G4" s="9"/>
      <x:c r="H4" s="9"/>
    </x:row>
    <x:row r="5" ht="44" customHeight="1">
      <x:c r="A5" s="15" t="str">
        <x:v>Every message uses an explicit route: transport + local identity + remote identity. No silent fallback.</x:v>
      </x:c>
      <x:c r="B5" s="16"/>
      <x:c r="C5" s="16"/>
      <x:c r="D5" s="16"/>
      <x:c r="E5" s="16"/>
      <x:c r="F5" s="16"/>
      <x:c r="G5" s="16"/>
      <x:c r="H5" s="17"/>
    </x:row>
    <x:row r="8" ht="30" customHeight="1">
      <x:c r="A8" s="21" t="str">
        <x:v>REFERENCE FEATURES</x:v>
      </x:c>
      <x:c r="B8" s="21" t="str">
        <x:v>PROPOSED V1</x:v>
      </x:c>
      <x:c r="C8" s="21" t="str">
        <x:v>LATER / CONDITIONAL</x:v>
      </x:c>
      <x:c r="D8" s="21" t="str">
        <x:v>EXCLUDED / REFRAMED</x:v>
      </x:c>
    </x:row>
    <x:row r="9" ht="28" customHeight="1">
      <x:c r="A9" s="25" t="n">
        <x:f>COUNTIF('Feature Inventory'!$E$4:$E$88,"Documented")</x:f>
        <x:v>34</x:v>
      </x:c>
      <x:c r="B9" s="25" t="n">
        <x:f>COUNTIF('Feature Inventory'!$F$4:$F$88,"V1")</x:f>
        <x:v>48</x:v>
      </x:c>
      <x:c r="C9" s="25" t="n">
        <x:f>COUNTIF('Feature Inventory'!$F$4:$F$88,"Later")</x:f>
        <x:v>12</x:v>
      </x:c>
      <x:c r="D9" s="25" t="n">
        <x:f>COUNTIF('Feature Inventory'!$F$4:$F$88,"Exclude")</x:f>
        <x:v>2</x:v>
      </x:c>
    </x:row>
    <x:row r="10" ht="28" customHeight="1">
      <x:c r="A10" s="24" t="str">
        <x:v>Documented</x:v>
      </x:c>
      <x:c r="B10" s="24"/>
      <x:c r="C10" s="24"/>
      <x:c r="D10" s="24"/>
    </x:row>
    <x:row r="11" ht="28" customHeight="1">
      <x:c r="A11" s="24" t="str">
        <x:v>Verification/API</x:v>
      </x:c>
      <x:c r="B11" s="24" t="str">
        <x:v>Route-locked inbox</x:v>
      </x:c>
      <x:c r="C11" s="24" t="str">
        <x:v>MMS after compatibility test</x:v>
      </x:c>
      <x:c r="D11" s="24" t="str">
        <x:v>Synthetic SIM warming</x:v>
      </x:c>
    </x:row>
    <x:row r="12" ht="28" customHeight="1">
      <x:c r="A12" s="24" t="str">
        <x:v>Android gateway</x:v>
      </x:c>
      <x:c r="B12" s="24" t="str">
        <x:v>Native Kotlin gateway</x:v>
      </x:c>
      <x:c r="C12" s="24" t="str">
        <x:v>Reseller console</x:v>
      </x:c>
      <x:c r="D12" s="24" t="str">
        <x:v>Silent transport fallback</x:v>
      </x:c>
    </x:row>
    <x:row r="15" ht="30" customHeight="1">
      <x:c r="A15" s="29" t="str">
        <x:v>Commercial flywheel</x:v>
      </x:c>
      <x:c r="B15" s="29" t="str">
        <x:v>Entry</x:v>
      </x:c>
      <x:c r="C15" s="29" t="str">
        <x:v>Experience</x:v>
      </x:c>
      <x:c r="D15" s="29" t="str">
        <x:v>Expansion</x:v>
      </x:c>
    </x:row>
    <x:row r="16">
      <x:c r="A16" s="33" t="str">
        <x:v>DID-first</x:v>
      </x:c>
      <x:c r="B16" s="33" t="str">
        <x:v>Choose family/private/business DID</x:v>
      </x:c>
      <x:c r="C16" s="33" t="str">
        <x:v>Voiceish route-separated inbox</x:v>
      </x:c>
      <x:c r="D16" s="33" t="str">
        <x:v>Buy gateway APK; add SIM/eSIM</x:v>
      </x:c>
    </x:row>
    <x:row r="17">
      <x:c r="A17" s="33" t="str">
        <x:v>APK-first</x:v>
      </x:c>
      <x:c r="B17" s="33" t="str">
        <x:v>Buy native Android gateway</x:v>
      </x:c>
      <x:c r="C17" s="33" t="str">
        <x:v>No app-side per-message meter</x:v>
      </x:c>
      <x:c r="D17" s="33" t="str">
        <x:v>Add inexpensive DIDs and collaborators</x:v>
      </x:c>
    </x:row>
    <x:row r="19" ht="30" customHeight="1">
      <x:c r="A19" s="29" t="str">
        <x:v>Warming research verdict</x:v>
      </x:c>
      <x:c r="B19" s="29" t="str">
        <x:v>Evidence</x:v>
      </x:c>
      <x:c r="C19" s="29" t="str">
        <x:v>Product decision</x:v>
      </x:c>
    </x:row>
    <x:row r="20">
      <x:c r="A20" s="33" t="str">
        <x:v>Gradual pacing can be an operational safeguard, but no controlled public evidence was found that synthetic SIM-to-SIM traffic creates carrier trust.</x:v>
      </x:c>
      <x:c r="B20" s="33" t="str">
        <x:v>Marketing claims + founder explanations; carrier terms emphasize use category, consent, and unwanted/high-volume controls.</x:v>
      </x:c>
      <x:c r="C20" s="33" t="str">
        <x:v>No fake warming. Use explainable Route Readiness, consent proof, canaries, caps, cool-downs, and fail-closed rules.</x:v>
      </x:c>
    </x:row>
  </x:sheetData>
  <x:mergeCells>
    <x:mergeCell ref="A1:H1"/>
    <x:mergeCell ref="A2:H2"/>
    <x:mergeCell ref="A4:H4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23" hidden="0" customWidth="1"/>
    <x:col min="4" max="4" width="35" hidden="0" customWidth="1"/>
    <x:col min="5" max="5" width="18" hidden="0" customWidth="1"/>
    <x:col min="6" max="6" width="12" hidden="0" customWidth="1"/>
    <x:col min="7" max="7" width="42" hidden="0" customWidth="1"/>
    <x:col min="8" max="8" width="44" hidden="0" customWidth="1"/>
  </x:cols>
  <x:sheetData>
    <x:row r="1" ht="32" customHeight="1">
      <x:c r="A1" s="3" t="str">
        <x:v>FEATURE INVENTORY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Reference documentation, supplied Voiceish behavior, and proposed product decisions. Filter mentally by Source status and Release.</x:v>
      </x:c>
      <x:c r="B2" s="7"/>
      <x:c r="C2" s="7"/>
      <x:c r="D2" s="7"/>
      <x:c r="E2" s="7"/>
      <x:c r="F2" s="7"/>
      <x:c r="G2" s="7"/>
      <x:c r="H2" s="7"/>
    </x:row>
    <x:row r="3" ht="30" customHeight="1">
      <x:c r="A3" s="29" t="str">
        <x:v>Domain</x:v>
      </x:c>
      <x:c r="B3" s="29" t="str">
        <x:v>Surface</x:v>
      </x:c>
      <x:c r="C3" s="29" t="str">
        <x:v>Feature</x:v>
      </x:c>
      <x:c r="D3" s="29" t="str">
        <x:v>Reference behavior / need</x:v>
      </x:c>
      <x:c r="E3" s="29" t="str">
        <x:v>Source status</x:v>
      </x:c>
      <x:c r="F3" s="29" t="str">
        <x:v>Release</x:v>
      </x:c>
      <x:c r="G3" s="29" t="str">
        <x:v>Condone / Voiceish treatment</x:v>
      </x:c>
      <x:c r="H3" s="29" t="str">
        <x:v>Source URL or artifact</x:v>
      </x:c>
    </x:row>
    <x:row r="4">
      <x:c r="A4" s="33" t="str">
        <x:v>Onboarding</x:v>
      </x:c>
      <x:c r="B4" s="33" t="str">
        <x:v>Android</x:v>
      </x:c>
      <x:c r="C4" s="33" t="str">
        <x:v>APK sideload install</x:v>
      </x:c>
      <x:c r="D4" s="33" t="str">
        <x:v>Install Android app outside store</x:v>
      </x:c>
      <x:c r="E4" s="33" t="str">
        <x:v>Documented</x:v>
      </x:c>
      <x:c r="F4" s="33" t="str">
        <x:v>V1</x:v>
      </x:c>
      <x:c r="G4" s="33" t="str">
        <x:v>Native signed APK with checksum and update verification</x:v>
      </x:c>
      <x:c r="H4" s="33" t="str">
        <x:v>https://docs.textlinksms.com/</x:v>
      </x:c>
    </x:row>
    <x:row r="5">
      <x:c r="A5" s="33" t="str">
        <x:v>Onboarding</x:v>
      </x:c>
      <x:c r="B5" s="33" t="str">
        <x:v>Android</x:v>
      </x:c>
      <x:c r="C5" s="33" t="str">
        <x:v>QR pairing</x:v>
      </x:c>
      <x:c r="D5" s="33" t="str">
        <x:v>Pair device from dashboard</x:v>
      </x:c>
      <x:c r="E5" s="33" t="str">
        <x:v>Documented</x:v>
      </x:c>
      <x:c r="F5" s="33" t="str">
        <x:v>V1</x:v>
      </x:c>
      <x:c r="G5" s="33" t="str">
        <x:v>Single-use signed enrollment token</x:v>
      </x:c>
      <x:c r="H5" s="33" t="str">
        <x:v>https://textlinksms.com/how-textlink-works</x:v>
      </x:c>
    </x:row>
    <x:row r="6">
      <x:c r="A6" s="33" t="str">
        <x:v>Onboarding</x:v>
      </x:c>
      <x:c r="B6" s="33" t="str">
        <x:v>Android</x:v>
      </x:c>
      <x:c r="C6" s="33" t="str">
        <x:v>Permission setup</x:v>
      </x:c>
      <x:c r="D6" s="33" t="str">
        <x:v>Grant required Android permissions</x:v>
      </x:c>
      <x:c r="E6" s="33" t="str">
        <x:v>Documented</x:v>
      </x:c>
      <x:c r="F6" s="33" t="str">
        <x:v>V1</x:v>
      </x:c>
      <x:c r="G6" s="33" t="str">
        <x:v>Progressive permission ladder plus capability tests</x:v>
      </x:c>
      <x:c r="H6" s="33" t="str">
        <x:v>https://docs.textlinksms.com/</x:v>
      </x:c>
    </x:row>
    <x:row r="7">
      <x:c r="A7" s="33" t="str">
        <x:v>Onboarding</x:v>
      </x:c>
      <x:c r="B7" s="33" t="str">
        <x:v>Android</x:v>
      </x:c>
      <x:c r="C7" s="33" t="str">
        <x:v>SIM auto-connect</x:v>
      </x:c>
      <x:c r="D7" s="33" t="str">
        <x:v>Discover active SIM after pairing</x:v>
      </x:c>
      <x:c r="E7" s="33" t="str">
        <x:v>Documented</x:v>
      </x:c>
      <x:c r="F7" s="33" t="str">
        <x:v>V1</x:v>
      </x:c>
      <x:c r="G7" s="33" t="str">
        <x:v>Discover all subscriptions; require friendly names</x:v>
      </x:c>
      <x:c r="H7" s="33" t="str">
        <x:v>https://textlinksms.com/how-textlink-works</x:v>
      </x:c>
    </x:row>
    <x:row r="8">
      <x:c r="A8" s="33" t="str">
        <x:v>Onboarding</x:v>
      </x:c>
      <x:c r="B8" s="33" t="str">
        <x:v>Android</x:v>
      </x:c>
      <x:c r="C8" s="33" t="str">
        <x:v>Multi-SIM</x:v>
      </x:c>
      <x:c r="D8" s="33" t="str">
        <x:v>Support physical SIM and eSIM</x:v>
      </x:c>
      <x:c r="E8" s="33" t="str">
        <x:v>Documented</x:v>
      </x:c>
      <x:c r="F8" s="33" t="str">
        <x:v>V1</x:v>
      </x:c>
      <x:c r="G8" s="33" t="str">
        <x:v>Per-subscription route and readiness</x:v>
      </x:c>
      <x:c r="H8" s="33" t="str">
        <x:v>https://textlinksms.com/faq</x:v>
      </x:c>
    </x:row>
    <x:row r="9">
      <x:c r="A9" s="33" t="str">
        <x:v>Onboarding</x:v>
      </x:c>
      <x:c r="B9" s="33" t="str">
        <x:v>Android</x:v>
      </x:c>
      <x:c r="C9" s="33" t="str">
        <x:v>Two-SIM recommendation</x:v>
      </x:c>
      <x:c r="D9" s="33" t="str">
        <x:v>Best results with two or fewer SIMs/device</x:v>
      </x:c>
      <x:c r="E9" s="33" t="str">
        <x:v>Documented</x:v>
      </x:c>
      <x:c r="F9" s="33" t="str">
        <x:v>V1</x:v>
      </x:c>
      <x:c r="G9" s="33" t="str">
        <x:v>Show tested-device guidance, not a hard rule</x:v>
      </x:c>
      <x:c r="H9" s="33" t="str">
        <x:v>https://textlinksms.com/faq</x:v>
      </x:c>
    </x:row>
    <x:row r="10">
      <x:c r="A10" s="33" t="str">
        <x:v>Messaging</x:v>
      </x:c>
      <x:c r="B10" s="33" t="str">
        <x:v>Core</x:v>
      </x:c>
      <x:c r="C10" s="33" t="str">
        <x:v>Outbound SMS</x:v>
      </x:c>
      <x:c r="D10" s="33" t="str">
        <x:v>Send from connected Android SIM</x:v>
      </x:c>
      <x:c r="E10" s="33" t="str">
        <x:v>Documented</x:v>
      </x:c>
      <x:c r="F10" s="33" t="str">
        <x:v>V1</x:v>
      </x:c>
      <x:c r="G10" s="33" t="str">
        <x:v>Explicit route, idempotency, local acceptance event</x:v>
      </x:c>
      <x:c r="H10" s="33" t="str">
        <x:v>https://docs.textlinksms.com/api</x:v>
      </x:c>
    </x:row>
    <x:row r="11">
      <x:c r="A11" s="33" t="str">
        <x:v>Messaging</x:v>
      </x:c>
      <x:c r="B11" s="33" t="str">
        <x:v>Core</x:v>
      </x:c>
      <x:c r="C11" s="33" t="str">
        <x:v>Inbound SMS</x:v>
      </x:c>
      <x:c r="D11" s="33" t="str">
        <x:v>Receive and forward inbound messages</x:v>
      </x:c>
      <x:c r="E11" s="33" t="str">
        <x:v>Documented</x:v>
      </x:c>
      <x:c r="F11" s="33" t="str">
        <x:v>V1</x:v>
      </x:c>
      <x:c r="G11" s="33" t="str">
        <x:v>Default-role test and inbound observation test</x:v>
      </x:c>
      <x:c r="H11" s="33" t="str">
        <x:v>https://docs.textlinksms.com/webhooks</x:v>
      </x:c>
    </x:row>
    <x:row r="12">
      <x:c r="A12" s="33" t="str">
        <x:v>Messaging</x:v>
      </x:c>
      <x:c r="B12" s="33" t="str">
        <x:v>Core</x:v>
      </x:c>
      <x:c r="C12" s="33" t="str">
        <x:v>MMS</x:v>
      </x:c>
      <x:c r="D12" s="33" t="str">
        <x:v>Long or media messages</x:v>
      </x:c>
      <x:c r="E12" s="33" t="str">
        <x:v>Documented</x:v>
      </x:c>
      <x:c r="F12" s="33" t="str">
        <x:v>Later</x:v>
      </x:c>
      <x:c r="G12" s="33" t="str">
        <x:v>Compatibility-tested default-messenger mode</x:v>
      </x:c>
      <x:c r="H12" s="33" t="str">
        <x:v>https://textlinksms.com/faq</x:v>
      </x:c>
    </x:row>
    <x:row r="13">
      <x:c r="A13" s="33" t="str">
        <x:v>Messaging</x:v>
      </x:c>
      <x:c r="B13" s="33" t="str">
        <x:v>Voiceish</x:v>
      </x:c>
      <x:c r="C13" s="33" t="str">
        <x:v>DID messaging</x:v>
      </x:c>
      <x:c r="D13" s="33" t="str">
        <x:v>Send/reply through VoIP.ms DID</x:v>
      </x:c>
      <x:c r="E13" s="33" t="str">
        <x:v>Supplied source</x:v>
      </x:c>
      <x:c r="F13" s="33" t="str">
        <x:v>V1</x:v>
      </x:c>
      <x:c r="G13" s="33" t="str">
        <x:v>Server-side provider adapter; route pinned</x:v>
      </x:c>
      <x:c r="H13" s="33" t="str">
        <x:v>uploaded Voiceish v0.3.0 README</x:v>
      </x:c>
    </x:row>
    <x:row r="14">
      <x:c r="A14" s="33" t="str">
        <x:v>Messaging</x:v>
      </x:c>
      <x:c r="B14" s="33" t="str">
        <x:v>Voiceish</x:v>
      </x:c>
      <x:c r="C14" s="33" t="str">
        <x:v>MMS attachments</x:v>
      </x:c>
      <x:c r="D14" s="33" t="str">
        <x:v>Up to three compatible attachments</x:v>
      </x:c>
      <x:c r="E14" s="33" t="str">
        <x:v>Supplied source</x:v>
      </x:c>
      <x:c r="F14" s="33" t="str">
        <x:v>Later</x:v>
      </x:c>
      <x:c r="G14" s="33" t="str">
        <x:v>Provider- and device-specific capability matrix</x:v>
      </x:c>
      <x:c r="H14" s="33" t="str">
        <x:v>uploaded Voiceish v0.3.0 README</x:v>
      </x:c>
    </x:row>
    <x:row r="15">
      <x:c r="A15" s="33" t="str">
        <x:v>Messaging</x:v>
      </x:c>
      <x:c r="B15" s="33" t="str">
        <x:v>Voiceish</x:v>
      </x:c>
      <x:c r="C15" s="33" t="str">
        <x:v>VoxVolley audio</x:v>
      </x:c>
      <x:c r="D15" s="33" t="str">
        <x:v>Record 20-second mono 16k WAV</x:v>
      </x:c>
      <x:c r="E15" s="33" t="str">
        <x:v>Supplied source</x:v>
      </x:c>
      <x:c r="F15" s="33" t="str">
        <x:v>Later</x:v>
      </x:c>
      <x:c r="G15" s="33" t="str">
        <x:v>Retain as optional rich-message adapter</x:v>
      </x:c>
      <x:c r="H15" s="33" t="str">
        <x:v>uploaded Voiceish v0.3.0 README</x:v>
      </x:c>
    </x:row>
    <x:row r="16">
      <x:c r="A16" s="33" t="str">
        <x:v>Messaging</x:v>
      </x:c>
      <x:c r="B16" s="33" t="str">
        <x:v>Voiceish</x:v>
      </x:c>
      <x:c r="C16" s="33" t="str">
        <x:v>Text-to-speech</x:v>
      </x:c>
      <x:c r="D16" s="33" t="str">
        <x:v>Generate/play voice content</x:v>
      </x:c>
      <x:c r="E16" s="33" t="str">
        <x:v>Supplied source</x:v>
      </x:c>
      <x:c r="F16" s="33" t="str">
        <x:v>Later</x:v>
      </x:c>
      <x:c r="G16" s="33" t="str">
        <x:v>Accessibility-first; local where practical</x:v>
      </x:c>
      <x:c r="H16" s="33" t="str">
        <x:v>uploaded Voiceish v0.3.0 README</x:v>
      </x:c>
    </x:row>
    <x:row r="17">
      <x:c r="A17" s="33" t="str">
        <x:v>Messaging</x:v>
      </x:c>
      <x:c r="B17" s="33" t="str">
        <x:v>Core</x:v>
      </x:c>
      <x:c r="C17" s="33" t="str">
        <x:v>Route lock</x:v>
      </x:c>
      <x:c r="D17" s="33" t="str">
        <x:v>Reply uses same local identity</x:v>
      </x:c>
      <x:c r="E17" s="33" t="str">
        <x:v>Supplied source</x:v>
      </x:c>
      <x:c r="F17" s="33" t="str">
        <x:v>V1</x:v>
      </x:c>
      <x:c r="G17" s="33" t="str">
        <x:v>System invariant; no silent fallback</x:v>
      </x:c>
      <x:c r="H17" s="33" t="str">
        <x:v>uploaded Voiceish v0.3.0 README</x:v>
      </x:c>
    </x:row>
    <x:row r="18">
      <x:c r="A18" s="33" t="str">
        <x:v>Inbox</x:v>
      </x:c>
      <x:c r="B18" s="33" t="str">
        <x:v>SaaS</x:v>
      </x:c>
      <x:c r="C18" s="33" t="str">
        <x:v>Unified chat</x:v>
      </x:c>
      <x:c r="D18" s="33" t="str">
        <x:v>Web conversations and reply</x:v>
      </x:c>
      <x:c r="E18" s="33" t="str">
        <x:v>Documented</x:v>
      </x:c>
      <x:c r="F18" s="33" t="str">
        <x:v>V1</x:v>
      </x:c>
      <x:c r="G18" s="33" t="str">
        <x:v>Unified display with route-separated histories</x:v>
      </x:c>
      <x:c r="H18" s="33" t="str">
        <x:v>https://docs.textlinksms.com/chat-app</x:v>
      </x:c>
    </x:row>
    <x:row r="19">
      <x:c r="A19" s="33" t="str">
        <x:v>Inbox</x:v>
      </x:c>
      <x:c r="B19" s="33" t="str">
        <x:v>SaaS</x:v>
      </x:c>
      <x:c r="C19" s="33" t="str">
        <x:v>Contacts</x:v>
      </x:c>
      <x:c r="D19" s="33" t="str">
        <x:v>Manage contact records</x:v>
      </x:c>
      <x:c r="E19" s="33" t="str">
        <x:v>Documented</x:v>
      </x:c>
      <x:c r="F19" s="33" t="str">
        <x:v>V1</x:v>
      </x:c>
      <x:c r="G19" s="33" t="str">
        <x:v>Contact can link multiple route-bound threads</x:v>
      </x:c>
      <x:c r="H19" s="33" t="str">
        <x:v>https://docs.textlinksms.com/chat-app</x:v>
      </x:c>
    </x:row>
    <x:row r="20">
      <x:c r="A20" s="33" t="str">
        <x:v>Inbox</x:v>
      </x:c>
      <x:c r="B20" s="33" t="str">
        <x:v>SaaS</x:v>
      </x:c>
      <x:c r="C20" s="33" t="str">
        <x:v>Contact tags</x:v>
      </x:c>
      <x:c r="D20" s="33" t="str">
        <x:v>Tag contacts for organization</x:v>
      </x:c>
      <x:c r="E20" s="33" t="str">
        <x:v>Documented</x:v>
      </x:c>
      <x:c r="F20" s="33" t="str">
        <x:v>Later</x:v>
      </x:c>
      <x:c r="G20" s="33" t="str">
        <x:v>Purpose-aware tags; tag-change webhook</x:v>
      </x:c>
      <x:c r="H20" s="33" t="str">
        <x:v>https://docs.textlinksms.com/chat-app</x:v>
      </x:c>
    </x:row>
    <x:row r="21">
      <x:c r="A21" s="33" t="str">
        <x:v>Inbox</x:v>
      </x:c>
      <x:c r="B21" s="33" t="str">
        <x:v>SaaS</x:v>
      </x:c>
      <x:c r="C21" s="33" t="str">
        <x:v>Outreach groups</x:v>
      </x:c>
      <x:c r="D21" s="33" t="str">
        <x:v>Group contacts for outreach</x:v>
      </x:c>
      <x:c r="E21" s="33" t="str">
        <x:v>Documented</x:v>
      </x:c>
      <x:c r="F21" s="33" t="str">
        <x:v>Later</x:v>
      </x:c>
      <x:c r="G21" s="33" t="str">
        <x:v>Only consented segments with suppression</x:v>
      </x:c>
      <x:c r="H21" s="33" t="str">
        <x:v>https://docs.textlinksms.com/chat-app</x:v>
      </x:c>
    </x:row>
    <x:row r="22">
      <x:c r="A22" s="33" t="str">
        <x:v>API</x:v>
      </x:c>
      <x:c r="B22" s="33" t="str">
        <x:v>Platform</x:v>
      </x:c>
      <x:c r="C22" s="33" t="str">
        <x:v>REST send API</x:v>
      </x:c>
      <x:c r="D22" s="33" t="str">
        <x:v>Bearer-auth SMS endpoint</x:v>
      </x:c>
      <x:c r="E22" s="33" t="str">
        <x:v>Documented</x:v>
      </x:c>
      <x:c r="F22" s="33" t="str">
        <x:v>V1</x:v>
      </x:c>
      <x:c r="G22" s="33" t="str">
        <x:v>OpenAPI 3.1, scoped keys, idempotency</x:v>
      </x:c>
      <x:c r="H22" s="33" t="str">
        <x:v>https://docs.textlinksms.com/api</x:v>
      </x:c>
    </x:row>
    <x:row r="23">
      <x:c r="A23" s="33" t="str">
        <x:v>API</x:v>
      </x:c>
      <x:c r="B23" s="33" t="str">
        <x:v>Platform</x:v>
      </x:c>
      <x:c r="C23" s="33" t="str">
        <x:v>Inbound webhook</x:v>
      </x:c>
      <x:c r="D23" s="33" t="str">
        <x:v>Notify on received message</x:v>
      </x:c>
      <x:c r="E23" s="33" t="str">
        <x:v>Documented</x:v>
      </x:c>
      <x:c r="F23" s="33" t="str">
        <x:v>V1</x:v>
      </x:c>
      <x:c r="G23" s="33" t="str">
        <x:v>Signed webhook with replay protection</x:v>
      </x:c>
      <x:c r="H23" s="33" t="str">
        <x:v>https://docs.textlinksms.com/webhooks</x:v>
      </x:c>
    </x:row>
    <x:row r="24">
      <x:c r="A24" s="33" t="str">
        <x:v>API</x:v>
      </x:c>
      <x:c r="B24" s="33" t="str">
        <x:v>Platform</x:v>
      </x:c>
      <x:c r="C24" s="33" t="str">
        <x:v>Dispatch webhook</x:v>
      </x:c>
      <x:c r="D24" s="33" t="str">
        <x:v>Notify when dispatched</x:v>
      </x:c>
      <x:c r="E24" s="33" t="str">
        <x:v>Documented</x:v>
      </x:c>
      <x:c r="F24" s="33" t="str">
        <x:v>V1</x:v>
      </x:c>
      <x:c r="G24" s="33" t="str">
        <x:v>Normalized delivery event model</x:v>
      </x:c>
      <x:c r="H24" s="33" t="str">
        <x:v>https://docs.textlinksms.com/webhooks</x:v>
      </x:c>
    </x:row>
    <x:row r="25">
      <x:c r="A25" s="33" t="str">
        <x:v>API</x:v>
      </x:c>
      <x:c r="B25" s="33" t="str">
        <x:v>Platform</x:v>
      </x:c>
      <x:c r="C25" s="33" t="str">
        <x:v>Failure webhook</x:v>
      </x:c>
      <x:c r="D25" s="33" t="str">
        <x:v>Notify on failed send</x:v>
      </x:c>
      <x:c r="E25" s="33" t="str">
        <x:v>Documented</x:v>
      </x:c>
      <x:c r="F25" s="33" t="str">
        <x:v>V1</x:v>
      </x:c>
      <x:c r="G25" s="33" t="str">
        <x:v>Redacted reason code and retryability</x:v>
      </x:c>
      <x:c r="H25" s="33" t="str">
        <x:v>https://docs.textlinksms.com/webhooks</x:v>
      </x:c>
    </x:row>
    <x:row r="26">
      <x:c r="A26" s="33" t="str">
        <x:v>API</x:v>
      </x:c>
      <x:c r="B26" s="33" t="str">
        <x:v>Platform</x:v>
      </x:c>
      <x:c r="C26" s="33" t="str">
        <x:v>Tag webhook</x:v>
      </x:c>
      <x:c r="D26" s="33" t="str">
        <x:v>Notify on tag change</x:v>
      </x:c>
      <x:c r="E26" s="33" t="str">
        <x:v>Documented</x:v>
      </x:c>
      <x:c r="F26" s="33" t="str">
        <x:v>Later</x:v>
      </x:c>
      <x:c r="G26" s="33" t="str">
        <x:v>Purpose-aware CRM event</x:v>
      </x:c>
      <x:c r="H26" s="33" t="str">
        <x:v>https://docs.textlinksms.com/webhooks</x:v>
      </x:c>
    </x:row>
    <x:row r="27">
      <x:c r="A27" s="33" t="str">
        <x:v>API</x:v>
      </x:c>
      <x:c r="B27" s="33" t="str">
        <x:v>Platform</x:v>
      </x:c>
      <x:c r="C27" s="33" t="str">
        <x:v>Webhook secret</x:v>
      </x:c>
      <x:c r="D27" s="33" t="str">
        <x:v>Optional endpoint authentication</x:v>
      </x:c>
      <x:c r="E27" s="33" t="str">
        <x:v>Documented</x:v>
      </x:c>
      <x:c r="F27" s="33" t="str">
        <x:v>V1</x:v>
      </x:c>
      <x:c r="G27" s="33" t="str">
        <x:v>Mandatory HMAC signing for production</x:v>
      </x:c>
      <x:c r="H27" s="33" t="str">
        <x:v>https://docs.textlinksms.com/webhooks</x:v>
      </x:c>
    </x:row>
    <x:row r="28">
      <x:c r="A28" s="33" t="str">
        <x:v>Verification</x:v>
      </x:c>
      <x:c r="B28" s="33" t="str">
        <x:v>API</x:v>
      </x:c>
      <x:c r="C28" s="33" t="str">
        <x:v>Send code</x:v>
      </x:c>
      <x:c r="D28" s="33" t="str">
        <x:v>Create and send OTP</x:v>
      </x:c>
      <x:c r="E28" s="33" t="str">
        <x:v>Documented</x:v>
      </x:c>
      <x:c r="F28" s="33" t="str">
        <x:v>V1</x:v>
      </x:c>
      <x:c r="G28" s="33" t="str">
        <x:v>Hashed challenge, layered limits, explicit route</x:v>
      </x:c>
      <x:c r="H28" s="33" t="str">
        <x:v>https://textlinksms.com/verificationapi</x:v>
      </x:c>
    </x:row>
    <x:row r="29">
      <x:c r="A29" s="33" t="str">
        <x:v>Verification</x:v>
      </x:c>
      <x:c r="B29" s="33" t="str">
        <x:v>API</x:v>
      </x:c>
      <x:c r="C29" s="33" t="str">
        <x:v>Check code</x:v>
      </x:c>
      <x:c r="D29" s="33" t="str">
        <x:v>Validate OTP</x:v>
      </x:c>
      <x:c r="E29" s="33" t="str">
        <x:v>Documented</x:v>
      </x:c>
      <x:c r="F29" s="33" t="str">
        <x:v>V1</x:v>
      </x:c>
      <x:c r="G29" s="33" t="str">
        <x:v>Atomic one-time consume, generic errors</x:v>
      </x:c>
      <x:c r="H29" s="33" t="str">
        <x:v>https://docs.textlinksms.com/api</x:v>
      </x:c>
    </x:row>
    <x:row r="30">
      <x:c r="A30" s="33" t="str">
        <x:v>Verification</x:v>
      </x:c>
      <x:c r="B30" s="33" t="str">
        <x:v>API</x:v>
      </x:c>
      <x:c r="C30" s="33" t="str">
        <x:v>Expiry config</x:v>
      </x:c>
      <x:c r="D30" s="33" t="str">
        <x:v>60 seconds to one hour; default five minutes</x:v>
      </x:c>
      <x:c r="E30" s="33" t="str">
        <x:v>Documented</x:v>
      </x:c>
      <x:c r="F30" s="33" t="str">
        <x:v>V1</x:v>
      </x:c>
      <x:c r="G30" s="33" t="str">
        <x:v>Default five minutes; policy-bounded override</x:v>
      </x:c>
      <x:c r="H30" s="33" t="str">
        <x:v>https://textlinksms.com/verificationapi</x:v>
      </x:c>
    </x:row>
    <x:row r="31">
      <x:c r="A31" s="33" t="str">
        <x:v>Verification</x:v>
      </x:c>
      <x:c r="B31" s="33" t="str">
        <x:v>API</x:v>
      </x:c>
      <x:c r="C31" s="33" t="str">
        <x:v>Hourly cap</x:v>
      </x:c>
      <x:c r="D31" s="33" t="str">
        <x:v>Default five codes per number/hour</x:v>
      </x:c>
      <x:c r="E31" s="33" t="str">
        <x:v>Documented</x:v>
      </x:c>
      <x:c r="F31" s="33" t="str">
        <x:v>V1</x:v>
      </x:c>
      <x:c r="G31" s="33" t="str">
        <x:v>Layered number/tenant/IP/device/route limits</x:v>
      </x:c>
      <x:c r="H31" s="33" t="str">
        <x:v>https://textlinksms.com/verificationapi</x:v>
      </x:c>
    </x:row>
    <x:row r="32">
      <x:c r="A32" s="33" t="str">
        <x:v>Verification</x:v>
      </x:c>
      <x:c r="B32" s="33" t="str">
        <x:v>API</x:v>
      </x:c>
      <x:c r="C32" s="33" t="str">
        <x:v>Template</x:v>
      </x:c>
      <x:c r="D32" s="33" t="str">
        <x:v>Brand and code placeholders</x:v>
      </x:c>
      <x:c r="E32" s="33" t="str">
        <x:v>Documented</x:v>
      </x:c>
      <x:c r="F32" s="33" t="str">
        <x:v>V1</x:v>
      </x:c>
      <x:c r="G32" s="33" t="str">
        <x:v>Locale templates; code placeholder required</x:v>
      </x:c>
      <x:c r="H32" s="33" t="str">
        <x:v>https://textlinksms.com/verificationapi</x:v>
      </x:c>
    </x:row>
    <x:row r="33">
      <x:c r="A33" s="33" t="str">
        <x:v>Verification</x:v>
      </x:c>
      <x:c r="B33" s="33" t="str">
        <x:v>UX</x:v>
      </x:c>
      <x:c r="C33" s="33" t="str">
        <x:v>Masked destination</x:v>
      </x:c>
      <x:c r="D33" s="33" t="str">
        <x:v>Show where code was sent</x:v>
      </x:c>
      <x:c r="E33" s="33" t="str">
        <x:v>Proposed</x:v>
      </x:c>
      <x:c r="F33" s="33" t="str">
        <x:v>V1</x:v>
      </x:c>
      <x:c r="G33" s="33" t="str">
        <x:v>Masked E.164 display and edit action</x:v>
      </x:c>
      <x:c r="H33" s="33" t="str">
        <x:v>PRD §8</x:v>
      </x:c>
    </x:row>
    <x:row r="34">
      <x:c r="A34" s="33" t="str">
        <x:v>Verification</x:v>
      </x:c>
      <x:c r="B34" s="33" t="str">
        <x:v>UX</x:v>
      </x:c>
      <x:c r="C34" s="33" t="str">
        <x:v>Resend timer</x:v>
      </x:c>
      <x:c r="D34" s="33" t="str">
        <x:v>Prevent rapid repeats</x:v>
      </x:c>
      <x:c r="E34" s="33" t="str">
        <x:v>Proposed</x:v>
      </x:c>
      <x:c r="F34" s="33" t="str">
        <x:v>V1</x:v>
      </x:c>
      <x:c r="G34" s="33" t="str">
        <x:v>30-second timer; stable challenge semantics</x:v>
      </x:c>
      <x:c r="H34" s="33" t="str">
        <x:v>PRD §8</x:v>
      </x:c>
    </x:row>
    <x:row r="35">
      <x:c r="A35" s="33" t="str">
        <x:v>Verification</x:v>
      </x:c>
      <x:c r="B35" s="33" t="str">
        <x:v>Security</x:v>
      </x:c>
      <x:c r="C35" s="33" t="str">
        <x:v>Attempt limit</x:v>
      </x:c>
      <x:c r="D35" s="33" t="str">
        <x:v>Cap guesses per challenge</x:v>
      </x:c>
      <x:c r="E35" s="33" t="str">
        <x:v>Proposed</x:v>
      </x:c>
      <x:c r="F35" s="33" t="str">
        <x:v>V1</x:v>
      </x:c>
      <x:c r="G35" s="33" t="str">
        <x:v>Five attempts; invalidate on success/exhaustion</x:v>
      </x:c>
      <x:c r="H35" s="33" t="str">
        <x:v>PRD §8</x:v>
      </x:c>
    </x:row>
    <x:row r="36">
      <x:c r="A36" s="33" t="str">
        <x:v>Verification</x:v>
      </x:c>
      <x:c r="B36" s="33" t="str">
        <x:v>Security</x:v>
      </x:c>
      <x:c r="C36" s="33" t="str">
        <x:v>No code in logs</x:v>
      </x:c>
      <x:c r="D36" s="33" t="str">
        <x:v>Protect secret value</x:v>
      </x:c>
      <x:c r="E36" s="33" t="str">
        <x:v>Proposed</x:v>
      </x:c>
      <x:c r="F36" s="33" t="str">
        <x:v>V1</x:v>
      </x:c>
      <x:c r="G36" s="33" t="str">
        <x:v>Keyed hash only; webhook excludes code</x:v>
      </x:c>
      <x:c r="H36" s="33" t="str">
        <x:v>PRD §8</x:v>
      </x:c>
    </x:row>
    <x:row r="37">
      <x:c r="A37" s="33" t="str">
        <x:v>Verification</x:v>
      </x:c>
      <x:c r="B37" s="33" t="str">
        <x:v>Security</x:v>
      </x:c>
      <x:c r="C37" s="33" t="str">
        <x:v>Abuse scoring</x:v>
      </x:c>
      <x:c r="D37" s="33" t="str">
        <x:v>Use layered risk context</x:v>
      </x:c>
      <x:c r="E37" s="33" t="str">
        <x:v>Proposed</x:v>
      </x:c>
      <x:c r="F37" s="33" t="str">
        <x:v>V1</x:v>
      </x:c>
      <x:c r="G37" s="33" t="str">
        <x:v>Fail safe; do not expose account existence</x:v>
      </x:c>
      <x:c r="H37" s="33" t="str">
        <x:v>PRD §8</x:v>
      </x:c>
    </x:row>
    <x:row r="38">
      <x:c r="A38" s="33" t="str">
        <x:v>Integrations</x:v>
      </x:c>
      <x:c r="B38" s="33" t="str">
        <x:v>CRM</x:v>
      </x:c>
      <x:c r="C38" s="33" t="str">
        <x:v>GoHighLevel</x:v>
      </x:c>
      <x:c r="D38" s="33" t="str">
        <x:v>Connect SMS to GHL</x:v>
      </x:c>
      <x:c r="E38" s="33" t="str">
        <x:v>Documented</x:v>
      </x:c>
      <x:c r="F38" s="33" t="str">
        <x:v>Later</x:v>
      </x:c>
      <x:c r="G38" s="33" t="str">
        <x:v>Public API connector; no special message path</x:v>
      </x:c>
      <x:c r="H38" s="33" t="str">
        <x:v>https://docs.textlinksms.com/gohighlevel</x:v>
      </x:c>
    </x:row>
    <x:row r="39">
      <x:c r="A39" s="33" t="str">
        <x:v>Integrations</x:v>
      </x:c>
      <x:c r="B39" s="33" t="str">
        <x:v>No-code</x:v>
      </x:c>
      <x:c r="C39" s="33" t="str">
        <x:v>Zapier</x:v>
      </x:c>
      <x:c r="D39" s="33" t="str">
        <x:v>Automations through Zapier</x:v>
      </x:c>
      <x:c r="E39" s="33" t="str">
        <x:v>Documented</x:v>
      </x:c>
      <x:c r="F39" s="33" t="str">
        <x:v>Later</x:v>
      </x:c>
      <x:c r="G39" s="33" t="str">
        <x:v>Connector generated from stable API</x:v>
      </x:c>
      <x:c r="H39" s="33" t="str">
        <x:v>https://docs.textlinksms.com/zapier</x:v>
      </x:c>
    </x:row>
    <x:row r="40">
      <x:c r="A40" s="33" t="str">
        <x:v>Integrations</x:v>
      </x:c>
      <x:c r="B40" s="33" t="str">
        <x:v>No-code</x:v>
      </x:c>
      <x:c r="C40" s="33" t="str">
        <x:v>Make</x:v>
      </x:c>
      <x:c r="D40" s="33" t="str">
        <x:v>Automations through Make</x:v>
      </x:c>
      <x:c r="E40" s="33" t="str">
        <x:v>Documented</x:v>
      </x:c>
      <x:c r="F40" s="33" t="str">
        <x:v>Later</x:v>
      </x:c>
      <x:c r="G40" s="33" t="str">
        <x:v>Connector generated from stable API</x:v>
      </x:c>
      <x:c r="H40" s="33" t="str">
        <x:v>https://docs.textlinksms.com/make</x:v>
      </x:c>
    </x:row>
    <x:row r="41">
      <x:c r="A41" s="33" t="str">
        <x:v>Teams</x:v>
      </x:c>
      <x:c r="B41" s="33" t="str">
        <x:v>SaaS</x:v>
      </x:c>
      <x:c r="C41" s="33" t="str">
        <x:v>Team logins</x:v>
      </x:c>
      <x:c r="D41" s="33" t="str">
        <x:v>Invite workspace users</x:v>
      </x:c>
      <x:c r="E41" s="33" t="str">
        <x:v>Documented</x:v>
      </x:c>
      <x:c r="F41" s="33" t="str">
        <x:v>Later</x:v>
      </x:c>
      <x:c r="G41" s="33" t="str">
        <x:v>Role- and route-scoped permissions</x:v>
      </x:c>
      <x:c r="H41" s="33" t="str">
        <x:v>https://docs.textlinksms.com/team</x:v>
      </x:c>
    </x:row>
    <x:row r="42">
      <x:c r="A42" s="33" t="str">
        <x:v>Teams</x:v>
      </x:c>
      <x:c r="B42" s="33" t="str">
        <x:v>SaaS</x:v>
      </x:c>
      <x:c r="C42" s="33" t="str">
        <x:v>Subaccounts</x:v>
      </x:c>
      <x:c r="D42" s="33" t="str">
        <x:v>Separate customer/workspace access</x:v>
      </x:c>
      <x:c r="E42" s="33" t="str">
        <x:v>Documented</x:v>
      </x:c>
      <x:c r="F42" s="33" t="str">
        <x:v>Later</x:v>
      </x:c>
      <x:c r="G42" s="33" t="str">
        <x:v>True tenant boundaries and audit</x:v>
      </x:c>
      <x:c r="H42" s="33" t="str">
        <x:v>https://textlinksms.com/pricing</x:v>
      </x:c>
    </x:row>
    <x:row r="43">
      <x:c r="A43" s="33" t="str">
        <x:v>Operations</x:v>
      </x:c>
      <x:c r="B43" s="33" t="str">
        <x:v>SaaS</x:v>
      </x:c>
      <x:c r="C43" s="33" t="str">
        <x:v>Dashboard tests</x:v>
      </x:c>
      <x:c r="D43" s="33" t="str">
        <x:v>Test connected services</x:v>
      </x:c>
      <x:c r="E43" s="33" t="str">
        <x:v>Documented</x:v>
      </x:c>
      <x:c r="F43" s="33" t="str">
        <x:v>V1</x:v>
      </x:c>
      <x:c r="G43" s="33" t="str">
        <x:v>Capability checks with evidence timestamps</x:v>
      </x:c>
      <x:c r="H43" s="33" t="str">
        <x:v>https://docs.textlinksms.com/dashboard</x:v>
      </x:c>
    </x:row>
    <x:row r="44">
      <x:c r="A44" s="33" t="str">
        <x:v>Operations</x:v>
      </x:c>
      <x:c r="B44" s="33" t="str">
        <x:v>SaaS</x:v>
      </x:c>
      <x:c r="C44" s="33" t="str">
        <x:v>Device management</x:v>
      </x:c>
      <x:c r="D44" s="33" t="str">
        <x:v>List/configure/delete devices</x:v>
      </x:c>
      <x:c r="E44" s="33" t="str">
        <x:v>Documented</x:v>
      </x:c>
      <x:c r="F44" s="33" t="str">
        <x:v>V1</x:v>
      </x:c>
      <x:c r="G44" s="33" t="str">
        <x:v>Revoke keys, route permissions, last heartbeat</x:v>
      </x:c>
      <x:c r="H44" s="33" t="str">
        <x:v>https://docs.textlinksms.com/dashboard</x:v>
      </x:c>
    </x:row>
    <x:row r="45">
      <x:c r="A45" s="33" t="str">
        <x:v>Operations</x:v>
      </x:c>
      <x:c r="B45" s="33" t="str">
        <x:v>SaaS</x:v>
      </x:c>
      <x:c r="C45" s="33" t="str">
        <x:v>Delivery timeline</x:v>
      </x:c>
      <x:c r="D45" s="33" t="str">
        <x:v>Trace message states</x:v>
      </x:c>
      <x:c r="E45" s="33" t="str">
        <x:v>Proposed</x:v>
      </x:c>
      <x:c r="F45" s="33" t="str">
        <x:v>V1</x:v>
      </x:c>
      <x:c r="G45" s="33" t="str">
        <x:v>Queued/accepted/submitted/delivered/failed/unknown</x:v>
      </x:c>
      <x:c r="H45" s="33" t="str">
        <x:v>PRD §10</x:v>
      </x:c>
    </x:row>
    <x:row r="46">
      <x:c r="A46" s="33" t="str">
        <x:v>Operations</x:v>
      </x:c>
      <x:c r="B46" s="33" t="str">
        <x:v>SaaS</x:v>
      </x:c>
      <x:c r="C46" s="33" t="str">
        <x:v>Webhook replay</x:v>
      </x:c>
      <x:c r="D46" s="33" t="str">
        <x:v>Retry failed endpoint deliveries</x:v>
      </x:c>
      <x:c r="E46" s="33" t="str">
        <x:v>Proposed</x:v>
      </x:c>
      <x:c r="F46" s="33" t="str">
        <x:v>V1</x:v>
      </x:c>
      <x:c r="G46" s="33" t="str">
        <x:v>Signed replay with idempotent event IDs</x:v>
      </x:c>
      <x:c r="H46" s="33" t="str">
        <x:v>PRD §12</x:v>
      </x:c>
    </x:row>
    <x:row r="47">
      <x:c r="A47" s="33" t="str">
        <x:v>Readiness</x:v>
      </x:c>
      <x:c r="B47" s="33" t="str">
        <x:v>Policy</x:v>
      </x:c>
      <x:c r="C47" s="33" t="str">
        <x:v>21-day warmup</x:v>
      </x:c>
      <x:c r="D47" s="33" t="str">
        <x:v>Gradually ramp new SIM traffic</x:v>
      </x:c>
      <x:c r="E47" s="33" t="str">
        <x:v>Documented</x:v>
      </x:c>
      <x:c r="F47" s="33" t="str">
        <x:v>Exclude</x:v>
      </x:c>
      <x:c r="G47" s="33" t="str">
        <x:v>Do not generate synthetic chats</x:v>
      </x:c>
      <x:c r="H47" s="33" t="str">
        <x:v>https://textlinksms.com/faq</x:v>
      </x:c>
    </x:row>
    <x:row r="48">
      <x:c r="A48" s="33" t="str">
        <x:v>Readiness</x:v>
      </x:c>
      <x:c r="B48" s="33" t="str">
        <x:v>Policy</x:v>
      </x:c>
      <x:c r="C48" s="33" t="str">
        <x:v>Synthetic peer traffic</x:v>
      </x:c>
      <x:c r="D48" s="33" t="str">
        <x:v>Devices text each other to build reputation</x:v>
      </x:c>
      <x:c r="E48" s="33" t="str">
        <x:v>Founder statement</x:v>
      </x:c>
      <x:c r="F48" s="33" t="str">
        <x:v>Exclude</x:v>
      </x:c>
      <x:c r="G48" s="33" t="str">
        <x:v>Unsupported effectiveness; possible terms risk</x:v>
      </x:c>
      <x:c r="H48" s="33" t="str">
        <x:v>https://appsumo.com/products/textlink/questions/what-is-warm-up-do-you-have-multiple-1438109/</x:v>
      </x:c>
    </x:row>
    <x:row r="49">
      <x:c r="A49" s="33" t="str">
        <x:v>Readiness</x:v>
      </x:c>
      <x:c r="B49" s="33" t="str">
        <x:v>Policy</x:v>
      </x:c>
      <x:c r="C49" s="33" t="str">
        <x:v>Pacing</x:v>
      </x:c>
      <x:c r="D49" s="33" t="str">
        <x:v>Intervals and adjustable caps</x:v>
      </x:c>
      <x:c r="E49" s="33" t="str">
        <x:v>Documented</x:v>
      </x:c>
      <x:c r="F49" s="33" t="str">
        <x:v>V1</x:v>
      </x:c>
      <x:c r="G49" s="33" t="str">
        <x:v>Operational safeguard; never carrier-trust claim</x:v>
      </x:c>
      <x:c r="H49" s="33" t="str">
        <x:v>https://textlinksms.com/recommended-setup</x:v>
      </x:c>
    </x:row>
    <x:row r="50">
      <x:c r="A50" s="33" t="str">
        <x:v>Readiness</x:v>
      </x:c>
      <x:c r="B50" s="33" t="str">
        <x:v>Policy</x:v>
      </x:c>
      <x:c r="C50" s="33" t="str">
        <x:v>Carrier-plan attestation</x:v>
      </x:c>
      <x:c r="D50" s="33" t="str">
        <x:v>Confirm intended use is permitted</x:v>
      </x:c>
      <x:c r="E50" s="33" t="str">
        <x:v>Proposed</x:v>
      </x:c>
      <x:c r="F50" s="33" t="str">
        <x:v>V1</x:v>
      </x:c>
      <x:c r="G50" s="33" t="str">
        <x:v>Store date, plan class, and acknowledgment</x:v>
      </x:c>
      <x:c r="H50" s="33" t="str">
        <x:v>PRD §9</x:v>
      </x:c>
    </x:row>
    <x:row r="51">
      <x:c r="A51" s="33" t="str">
        <x:v>Readiness</x:v>
      </x:c>
      <x:c r="B51" s="33" t="str">
        <x:v>Policy</x:v>
      </x:c>
      <x:c r="C51" s="33" t="str">
        <x:v>Consent ledger</x:v>
      </x:c>
      <x:c r="D51" s="33" t="str">
        <x:v>Record source/purpose/proof</x:v>
      </x:c>
      <x:c r="E51" s="33" t="str">
        <x:v>Proposed</x:v>
      </x:c>
      <x:c r="F51" s="33" t="str">
        <x:v>V1</x:v>
      </x:c>
      <x:c r="G51" s="33" t="str">
        <x:v>Required before commercial queue insertion</x:v>
      </x:c>
      <x:c r="H51" s="33" t="str">
        <x:v>https://crtc.gc.ca/eng/com500/faq500.htm</x:v>
      </x:c>
    </x:row>
    <x:row r="52">
      <x:c r="A52" s="33" t="str">
        <x:v>Readiness</x:v>
      </x:c>
      <x:c r="B52" s="33" t="str">
        <x:v>Policy</x:v>
      </x:c>
      <x:c r="C52" s="33" t="str">
        <x:v>STOP suppression</x:v>
      </x:c>
      <x:c r="D52" s="33" t="str">
        <x:v>Honor opt-out automatically</x:v>
      </x:c>
      <x:c r="E52" s="33" t="str">
        <x:v>Proposed</x:v>
      </x:c>
      <x:c r="F52" s="33" t="str">
        <x:v>V1</x:v>
      </x:c>
      <x:c r="G52" s="33" t="str">
        <x:v>Purpose-aware immediate suppression</x:v>
      </x:c>
      <x:c r="H52" s="33" t="str">
        <x:v>https://crtc.gc.ca/eng/com500/faq500.htm</x:v>
      </x:c>
    </x:row>
    <x:row r="53">
      <x:c r="A53" s="33" t="str">
        <x:v>Readiness</x:v>
      </x:c>
      <x:c r="B53" s="33" t="str">
        <x:v>Policy</x:v>
      </x:c>
      <x:c r="C53" s="33" t="str">
        <x:v>Canary batches</x:v>
      </x:c>
      <x:c r="D53" s="33" t="str">
        <x:v>Small real opted-in sends first</x:v>
      </x:c>
      <x:c r="E53" s="33" t="str">
        <x:v>Proposed</x:v>
      </x:c>
      <x:c r="F53" s="33" t="str">
        <x:v>V1</x:v>
      </x:c>
      <x:c r="G53" s="33" t="str">
        <x:v>Stop on failure/complaint thresholds</x:v>
      </x:c>
      <x:c r="H53" s="33" t="str">
        <x:v>PRD §9</x:v>
      </x:c>
    </x:row>
    <x:row r="54">
      <x:c r="A54" s="33" t="str">
        <x:v>Readiness</x:v>
      </x:c>
      <x:c r="B54" s="33" t="str">
        <x:v>Policy</x:v>
      </x:c>
      <x:c r="C54" s="33" t="str">
        <x:v>Cool-down</x:v>
      </x:c>
      <x:c r="D54" s="33" t="str">
        <x:v>Pause after anomalous failures</x:v>
      </x:c>
      <x:c r="E54" s="33" t="str">
        <x:v>Proposed</x:v>
      </x:c>
      <x:c r="F54" s="33" t="str">
        <x:v>V1</x:v>
      </x:c>
      <x:c r="G54" s="33" t="str">
        <x:v>Explain trigger; manual and timed recovery</x:v>
      </x:c>
      <x:c r="H54" s="33" t="str">
        <x:v>PRD §9</x:v>
      </x:c>
    </x:row>
    <x:row r="55">
      <x:c r="A55" s="33" t="str">
        <x:v>Readiness</x:v>
      </x:c>
      <x:c r="B55" s="33" t="str">
        <x:v>Policy</x:v>
      </x:c>
      <x:c r="C55" s="33" t="str">
        <x:v>Internal score</x:v>
      </x:c>
      <x:c r="D55" s="33" t="str">
        <x:v>Explain route readiness</x:v>
      </x:c>
      <x:c r="E55" s="33" t="str">
        <x:v>Proposed</x:v>
      </x:c>
      <x:c r="F55" s="33" t="str">
        <x:v>V1</x:v>
      </x:c>
      <x:c r="G55" s="33" t="str">
        <x:v>Never label carrier reputation</x:v>
      </x:c>
      <x:c r="H55" s="33" t="str">
        <x:v>PRD §9</x:v>
      </x:c>
    </x:row>
    <x:row r="56">
      <x:c r="A56" s="33" t="str">
        <x:v>Pricing</x:v>
      </x:c>
      <x:c r="B56" s="33" t="str">
        <x:v>Commercial</x:v>
      </x:c>
      <x:c r="C56" s="33" t="str">
        <x:v>Unlimited platform messages</x:v>
      </x:c>
      <x:c r="D56" s="33" t="str">
        <x:v>No TextLink-side message charge</x:v>
      </x:c>
      <x:c r="E56" s="33" t="str">
        <x:v>Documented</x:v>
      </x:c>
      <x:c r="F56" s="33" t="str">
        <x:v>Reword</x:v>
      </x:c>
      <x:c r="G56" s="33" t="str">
        <x:v>No app-side per-message meter; external costs apply</x:v>
      </x:c>
      <x:c r="H56" s="33" t="str">
        <x:v>https://textlinksms.com/pricing</x:v>
      </x:c>
    </x:row>
    <x:row r="57">
      <x:c r="A57" s="33" t="str">
        <x:v>Pricing</x:v>
      </x:c>
      <x:c r="B57" s="33" t="str">
        <x:v>Commercial</x:v>
      </x:c>
      <x:c r="C57" s="33" t="str">
        <x:v>One-time APK</x:v>
      </x:c>
      <x:c r="D57" s="33" t="str">
        <x:v>Buy native gateway license</x:v>
      </x:c>
      <x:c r="E57" s="33" t="str">
        <x:v>Proposed</x:v>
      </x:c>
      <x:c r="F57" s="33" t="str">
        <x:v>V1</x:v>
      </x:c>
      <x:c r="G57" s="33" t="str">
        <x:v>Separate optional hosted service</x:v>
      </x:c>
      <x:c r="H57" s="33" t="str">
        <x:v>PRD §15</x:v>
      </x:c>
    </x:row>
    <x:row r="58">
      <x:c r="A58" s="33" t="str">
        <x:v>Pricing</x:v>
      </x:c>
      <x:c r="B58" s="33" t="str">
        <x:v>Commercial</x:v>
      </x:c>
      <x:c r="C58" s="33" t="str">
        <x:v>DID recurring service</x:v>
      </x:c>
      <x:c r="D58" s="33" t="str">
        <x:v>Rent categorized numbers</x:v>
      </x:c>
      <x:c r="E58" s="33" t="str">
        <x:v>Proposed</x:v>
      </x:c>
      <x:c r="F58" s="33" t="str">
        <x:v>V1</x:v>
      </x:c>
      <x:c r="G58" s="33" t="str">
        <x:v>Provider costs, taxes, usage disclosed</x:v>
      </x:c>
      <x:c r="H58" s="33" t="str">
        <x:v>PRD §15</x:v>
      </x:c>
    </x:row>
    <x:row r="59">
      <x:c r="A59" s="33" t="str">
        <x:v>Pricing</x:v>
      </x:c>
      <x:c r="B59" s="33" t="str">
        <x:v>Commercial</x:v>
      </x:c>
      <x:c r="C59" s="33" t="str">
        <x:v>Hosted fixed tiers</x:v>
      </x:c>
      <x:c r="D59" s="33" t="str">
        <x:v>Relay and sync service</x:v>
      </x:c>
      <x:c r="E59" s="33" t="str">
        <x:v>Proposed</x:v>
      </x:c>
      <x:c r="F59" s="33" t="str">
        <x:v>V1</x:v>
      </x:c>
      <x:c r="G59" s="33" t="str">
        <x:v>Price by workspace/device/support, not messages</x:v>
      </x:c>
      <x:c r="H59" s="33" t="str">
        <x:v>PRD §15</x:v>
      </x:c>
    </x:row>
    <x:row r="60">
      <x:c r="A60" s="33" t="str">
        <x:v>Security</x:v>
      </x:c>
      <x:c r="B60" s="33" t="str">
        <x:v>Android</x:v>
      </x:c>
      <x:c r="C60" s="33" t="str">
        <x:v>Local credentials</x:v>
      </x:c>
      <x:c r="D60" s="33" t="str">
        <x:v>Current extension stores local credentials</x:v>
      </x:c>
      <x:c r="E60" s="33" t="str">
        <x:v>Supplied source</x:v>
      </x:c>
      <x:c r="F60" s="33" t="str">
        <x:v>Replace</x:v>
      </x:c>
      <x:c r="G60" s="33" t="str">
        <x:v>No master provider credential in client</x:v>
      </x:c>
      <x:c r="H60" s="33" t="str">
        <x:v>uploaded Voiceish v0.3.0 README</x:v>
      </x:c>
    </x:row>
    <x:row r="61">
      <x:c r="A61" s="33" t="str">
        <x:v>Security</x:v>
      </x:c>
      <x:c r="B61" s="33" t="str">
        <x:v>Android</x:v>
      </x:c>
      <x:c r="C61" s="33" t="str">
        <x:v>Device keys</x:v>
      </x:c>
      <x:c r="D61" s="33" t="str">
        <x:v>Per-device asymmetric identity</x:v>
      </x:c>
      <x:c r="E61" s="33" t="str">
        <x:v>Proposed</x:v>
      </x:c>
      <x:c r="F61" s="33" t="str">
        <x:v>V1</x:v>
      </x:c>
      <x:c r="G61" s="33" t="str">
        <x:v>Keystore-backed, revocable</x:v>
      </x:c>
      <x:c r="H61" s="33" t="str">
        <x:v>https://developer.android.com/privacy-and-security/keystore</x:v>
      </x:c>
    </x:row>
    <x:row r="62">
      <x:c r="A62" s="33" t="str">
        <x:v>Security</x:v>
      </x:c>
      <x:c r="B62" s="33" t="str">
        <x:v>Platform</x:v>
      </x:c>
      <x:c r="C62" s="33" t="str">
        <x:v>API-key scopes</x:v>
      </x:c>
      <x:c r="D62" s="33" t="str">
        <x:v>Limit keys by action/route</x:v>
      </x:c>
      <x:c r="E62" s="33" t="str">
        <x:v>Proposed</x:v>
      </x:c>
      <x:c r="F62" s="33" t="str">
        <x:v>V1</x:v>
      </x:c>
      <x:c r="G62" s="33" t="str">
        <x:v>Display once, rotate, audit</x:v>
      </x:c>
      <x:c r="H62" s="33" t="str">
        <x:v>PRD §14</x:v>
      </x:c>
    </x:row>
    <x:row r="63">
      <x:c r="A63" s="33" t="str">
        <x:v>Security</x:v>
      </x:c>
      <x:c r="B63" s="33" t="str">
        <x:v>Platform</x:v>
      </x:c>
      <x:c r="C63" s="33" t="str">
        <x:v>Tenant isolation</x:v>
      </x:c>
      <x:c r="D63" s="33" t="str">
        <x:v>Separate workspace data</x:v>
      </x:c>
      <x:c r="E63" s="33" t="str">
        <x:v>Proposed</x:v>
      </x:c>
      <x:c r="F63" s="33" t="str">
        <x:v>V1</x:v>
      </x:c>
      <x:c r="G63" s="33" t="str">
        <x:v>App and DB enforcement</x:v>
      </x:c>
      <x:c r="H63" s="33" t="str">
        <x:v>PRD §12</x:v>
      </x:c>
    </x:row>
    <x:row r="64">
      <x:c r="A64" s="33" t="str">
        <x:v>Distribution</x:v>
      </x:c>
      <x:c r="B64" s="33" t="str">
        <x:v>Android</x:v>
      </x:c>
      <x:c r="C64" s="33" t="str">
        <x:v>Signed updates</x:v>
      </x:c>
      <x:c r="D64" s="33" t="str">
        <x:v>Verify releases</x:v>
      </x:c>
      <x:c r="E64" s="33" t="str">
        <x:v>Proposed</x:v>
      </x:c>
      <x:c r="F64" s="33" t="str">
        <x:v>V1</x:v>
      </x:c>
      <x:c r="G64" s="33" t="str">
        <x:v>Checksum, signature, rollback safety</x:v>
      </x:c>
      <x:c r="H64" s="33" t="str">
        <x:v>PRD §7</x:v>
      </x:c>
    </x:row>
    <x:row r="65">
      <x:c r="A65" s="33" t="str">
        <x:v>Accessibility</x:v>
      </x:c>
      <x:c r="B65" s="33" t="str">
        <x:v>Shared</x:v>
      </x:c>
      <x:c r="C65" s="33" t="str">
        <x:v>Large targets</x:v>
      </x:c>
      <x:c r="D65" s="33" t="str">
        <x:v>Touch and keyboard usability</x:v>
      </x:c>
      <x:c r="E65" s="33" t="str">
        <x:v>Proposed</x:v>
      </x:c>
      <x:c r="F65" s="33" t="str">
        <x:v>V1</x:v>
      </x:c>
      <x:c r="G65" s="33" t="str">
        <x:v>48dp Android; full keyboard paths web</x:v>
      </x:c>
      <x:c r="H65" s="33" t="str">
        <x:v>PRD §10</x:v>
      </x:c>
    </x:row>
    <x:row r="66">
      <x:c r="A66" s="33" t="str">
        <x:v>Accessibility</x:v>
      </x:c>
      <x:c r="B66" s="33" t="str">
        <x:v>Shared</x:v>
      </x:c>
      <x:c r="C66" s="33" t="str">
        <x:v>Reduced motion</x:v>
      </x:c>
      <x:c r="D66" s="33" t="str">
        <x:v>Limit nonessential animation</x:v>
      </x:c>
      <x:c r="E66" s="33" t="str">
        <x:v>Proposed</x:v>
      </x:c>
      <x:c r="F66" s="33" t="str">
        <x:v>V1</x:v>
      </x:c>
      <x:c r="G66" s="33" t="str">
        <x:v>Motion conveys state only</x:v>
      </x:c>
      <x:c r="H66" s="33" t="str">
        <x:v>PRD §10</x:v>
      </x:c>
    </x:row>
    <x:row r="67">
      <x:c r="A67" s="33" t="str">
        <x:v>Brand</x:v>
      </x:c>
      <x:c r="B67" s="33" t="str">
        <x:v>Shared</x:v>
      </x:c>
      <x:c r="C67" s="33" t="str">
        <x:v>Signal observatory</x:v>
      </x:c>
      <x:c r="D67" s="33" t="str">
        <x:v>Distinct visual system</x:v>
      </x:c>
      <x:c r="E67" s="33" t="str">
        <x:v>Proposed</x:v>
      </x:c>
      <x:c r="F67" s="33" t="str">
        <x:v>V1</x:v>
      </x:c>
      <x:c r="G67" s="33" t="str">
        <x:v>Midnight ink, copper, cyan, evidence-driven signals</x:v>
      </x:c>
      <x:c r="H67" s="33" t="str">
        <x:v>PRD §10</x:v>
      </x:c>
    </x:row>
  </x:sheetData>
  <x:mergeCells>
    <x:mergeCell ref="A1:H1"/>
    <x:mergeCell ref="A2:H2"/>
  </x:mergeCells>
  <x:dataValidations count="1">
    <x:dataValidation type="list" sqref="F4:F67">
      <x:formula1>"V1,Later,Exclude,Replace,Reword"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42" hidden="0" customWidth="1"/>
    <x:col min="4" max="4" width="33" hidden="0" customWidth="1"/>
    <x:col min="5" max="5" width="24" hidden="0" customWidth="1"/>
    <x:col min="6" max="6" width="18" hidden="0" customWidth="1"/>
    <x:col min="7" max="7" width="42" hidden="0" customWidth="1"/>
  </x:cols>
  <x:sheetData>
    <x:row r="1" ht="32" customHeight="1">
      <x:c r="A1" s="3" t="str">
        <x:v>OTP / PHONE VERIFICATION</x:v>
      </x:c>
      <x:c r="B1" s="3"/>
      <x:c r="C1" s="3"/>
      <x:c r="D1" s="3"/>
      <x:c r="E1" s="3"/>
      <x:c r="F1" s="3"/>
      <x:c r="G1" s="3"/>
    </x:row>
    <x:row r="2" ht="28" customHeight="1">
      <x:c r="A2" s="7" t="str">
        <x:v>Copy, policy, server behavior, and failure recovery for a safer verification experience</x:v>
      </x:c>
      <x:c r="B2" s="7"/>
      <x:c r="C2" s="7"/>
      <x:c r="D2" s="7"/>
      <x:c r="E2" s="7"/>
      <x:c r="F2" s="7"/>
      <x:c r="G2" s="7"/>
    </x:row>
    <x:row r="3" ht="30" customHeight="1">
      <x:c r="A3" s="29" t="str">
        <x:v>Step</x:v>
      </x:c>
      <x:c r="B3" s="29" t="str">
        <x:v>State</x:v>
      </x:c>
      <x:c r="C3" s="29" t="str">
        <x:v>Recommended customer copy</x:v>
      </x:c>
      <x:c r="D3" s="29" t="str">
        <x:v>Server behavior</x:v>
      </x:c>
      <x:c r="E3" s="29" t="str">
        <x:v>Primary action</x:v>
      </x:c>
      <x:c r="F3" s="29" t="str">
        <x:v>Priority</x:v>
      </x:c>
      <x:c r="G3" s="29" t="str">
        <x:v>Implementation note</x:v>
      </x:c>
    </x:row>
    <x:row r="4">
      <x:c r="A4" s="33" t="str">
        <x:v>1</x:v>
      </x:c>
      <x:c r="B4" s="33" t="str">
        <x:v>Phone entry</x:v>
      </x:c>
      <x:c r="C4" s="33" t="str">
        <x:v>Enter the mobile number you can access now. We’ll send one text with a 6-digit code. Message and carrier rates may apply.</x:v>
      </x:c>
      <x:c r="D4" s="33" t="str">
        <x:v>Normalize to E.164; create risk context</x:v>
      </x:c>
      <x:c r="E4" s="33" t="str">
        <x:v>Continue</x:v>
      </x:c>
      <x:c r="F4" s="33" t="str">
        <x:v>P0</x:v>
      </x:c>
      <x:c r="G4" s="33" t="str">
        <x:v>Do not reveal account existence</x:v>
      </x:c>
    </x:row>
    <x:row r="5">
      <x:c r="A5" s="33" t="str">
        <x:v>2</x:v>
      </x:c>
      <x:c r="B5" s="33" t="str">
        <x:v>Consent + risk</x:v>
      </x:c>
      <x:c r="C5" s="33" t="str">
        <x:v>We’ll use this number only for this verification unless you choose otherwise.</x:v>
      </x:c>
      <x:c r="D5" s="33" t="str">
        <x:v>Check tenant, number, IP, device, route limits</x:v>
      </x:c>
      <x:c r="E5" s="33" t="str">
        <x:v>Send code</x:v>
      </x:c>
      <x:c r="F5" s="33" t="str">
        <x:v>P0</x:v>
      </x:c>
      <x:c r="G5" s="33" t="str">
        <x:v>Separate marketing consent</x:v>
      </x:c>
    </x:row>
    <x:row r="6">
      <x:c r="A6" s="33" t="str">
        <x:v>3</x:v>
      </x:c>
      <x:c r="B6" s="33" t="str">
        <x:v>Sending</x:v>
      </x:c>
      <x:c r="C6" s="33" t="str">
        <x:v>Sending your code…</x:v>
      </x:c>
      <x:c r="D6" s="33" t="str">
        <x:v>Use Idempotency-Key; bind challenge to route</x:v>
      </x:c>
      <x:c r="E6" s="33" t="str">
        <x:v>Wait</x:v>
      </x:c>
      <x:c r="F6" s="33" t="str">
        <x:v>P0</x:v>
      </x:c>
      <x:c r="G6" s="33" t="str">
        <x:v>Never auto-change identity</x:v>
      </x:c>
    </x:row>
    <x:row r="7">
      <x:c r="A7" s="33" t="str">
        <x:v>4</x:v>
      </x:c>
      <x:c r="B7" s="33" t="str">
        <x:v>Code entry</x:v>
      </x:c>
      <x:c r="C7" s="33" t="str">
        <x:v>Enter the 6-digit code sent to ••• ••• 0142. It expires in 5 minutes.</x:v>
      </x:c>
      <x:c r="D7" s="33" t="str">
        <x:v>Store keyed hash only; five attempts</x:v>
      </x:c>
      <x:c r="E7" s="33" t="str">
        <x:v>Verify</x:v>
      </x:c>
      <x:c r="F7" s="33" t="str">
        <x:v>P0</x:v>
      </x:c>
      <x:c r="G7" s="33" t="str">
        <x:v>Newest-code behavior documented</x:v>
      </x:c>
    </x:row>
    <x:row r="8">
      <x:c r="A8" s="33" t="str">
        <x:v>5</x:v>
      </x:c>
      <x:c r="B8" s="33" t="str">
        <x:v>Wrong code</x:v>
      </x:c>
      <x:c r="C8" s="33" t="str">
        <x:v>That code doesn’t match. Check the newest message and try again.</x:v>
      </x:c>
      <x:c r="D8" s="33" t="str">
        <x:v>Constant-time compare; decrement attempts</x:v>
      </x:c>
      <x:c r="E8" s="33" t="str">
        <x:v>Try again</x:v>
      </x:c>
      <x:c r="F8" s="33" t="str">
        <x:v>P0</x:v>
      </x:c>
      <x:c r="G8" s="33" t="str">
        <x:v>Generic public error</x:v>
      </x:c>
    </x:row>
    <x:row r="9">
      <x:c r="A9" s="33" t="str">
        <x:v>6</x:v>
      </x:c>
      <x:c r="B9" s="33" t="str">
        <x:v>Resend wait</x:v>
      </x:c>
      <x:c r="C9" s="33" t="str">
        <x:v>You can request another code in 24 seconds.</x:v>
      </x:c>
      <x:c r="D9" s="33" t="str">
        <x:v>30-second minimum resend delay</x:v>
      </x:c>
      <x:c r="E9" s="33" t="str">
        <x:v>Disabled resend</x:v>
      </x:c>
      <x:c r="F9" s="33" t="str">
        <x:v>P0</x:v>
      </x:c>
      <x:c r="G9" s="33" t="str">
        <x:v>Do not reset timer on refresh</x:v>
      </x:c>
    </x:row>
    <x:row r="10">
      <x:c r="A10" s="33" t="str">
        <x:v>7</x:v>
      </x:c>
      <x:c r="B10" s="33" t="str">
        <x:v>Expired</x:v>
      </x:c>
      <x:c r="C10" s="33" t="str">
        <x:v>That code has expired. Request a new one to continue.</x:v>
      </x:c>
      <x:c r="D10" s="33" t="str">
        <x:v>Invalidate challenge</x:v>
      </x:c>
      <x:c r="E10" s="33" t="str">
        <x:v>Send a new code</x:v>
      </x:c>
      <x:c r="F10" s="33" t="str">
        <x:v>P0</x:v>
      </x:c>
      <x:c r="G10" s="33" t="str">
        <x:v>No reuse</x:v>
      </x:c>
    </x:row>
    <x:row r="11">
      <x:c r="A11" s="33" t="str">
        <x:v>8</x:v>
      </x:c>
      <x:c r="B11" s="33" t="str">
        <x:v>Limited</x:v>
      </x:c>
      <x:c r="C11" s="33" t="str">
        <x:v>We can’t send another code right now. Wait a little and try again.</x:v>
      </x:c>
      <x:c r="D11" s="33" t="str">
        <x:v>Default max five sends/number/hour plus layered caps</x:v>
      </x:c>
      <x:c r="E11" s="33" t="str">
        <x:v>Try later</x:v>
      </x:c>
      <x:c r="F11" s="33" t="str">
        <x:v>P0</x:v>
      </x:c>
      <x:c r="G11" s="33" t="str">
        <x:v>Do not expose threshold details</x:v>
      </x:c>
    </x:row>
    <x:row r="12">
      <x:c r="A12" s="33" t="str">
        <x:v>9</x:v>
      </x:c>
      <x:c r="B12" s="33" t="str">
        <x:v>Route unavailable</x:v>
      </x:c>
      <x:c r="C12" s="33" t="str">
        <x:v>This number can’t receive a code from the selected route right now. Choose another verified method or try later.</x:v>
      </x:c>
      <x:c r="D12" s="33" t="str">
        <x:v>Fail closed; record internal reason</x:v>
      </x:c>
      <x:c r="E12" s="33" t="str">
        <x:v>Use another method</x:v>
      </x:c>
      <x:c r="F12" s="33" t="str">
        <x:v>P0</x:v>
      </x:c>
      <x:c r="G12" s="33" t="str">
        <x:v>No silent fallback</x:v>
      </x:c>
    </x:row>
    <x:row r="13">
      <x:c r="A13" s="33" t="str">
        <x:v>10</x:v>
      </x:c>
      <x:c r="B13" s="33" t="str">
        <x:v>Success</x:v>
      </x:c>
      <x:c r="C13" s="33" t="str">
        <x:v>Number verified.</x:v>
      </x:c>
      <x:c r="D13" s="33" t="str">
        <x:v>Atomic one-time consume; emit redacted event</x:v>
      </x:c>
      <x:c r="E13" s="33" t="str">
        <x:v>Continue</x:v>
      </x:c>
      <x:c r="F13" s="33" t="str">
        <x:v>P0</x:v>
      </x:c>
      <x:c r="G13" s="33" t="str">
        <x:v>Audit challenge ID only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8" hidden="0" customWidth="1"/>
    <x:col min="4" max="4" width="32" hidden="0" customWidth="1"/>
    <x:col min="5" max="5" width="31" hidden="0" customWidth="1"/>
    <x:col min="6" max="6" width="31" hidden="0" customWidth="1"/>
    <x:col min="7" max="7" width="38" hidden="0" customWidth="1"/>
  </x:cols>
  <x:sheetData>
    <x:row r="1" ht="32" customHeight="1">
      <x:c r="A1" s="3" t="str">
        <x:v>CUSTOMER JOURNEYS</x:v>
      </x:c>
      <x:c r="B1" s="3"/>
      <x:c r="C1" s="3"/>
      <x:c r="D1" s="3"/>
      <x:c r="E1" s="3"/>
      <x:c r="F1" s="3"/>
      <x:c r="G1" s="3"/>
    </x:row>
    <x:row r="2" ht="28" customHeight="1">
      <x:c r="A2" s="7" t="str">
        <x:v>Two acquisition flywheels and the outcomes, product moments, proof, and expansion paths they require</x:v>
      </x:c>
      <x:c r="B2" s="7"/>
      <x:c r="C2" s="7"/>
      <x:c r="D2" s="7"/>
      <x:c r="E2" s="7"/>
      <x:c r="F2" s="7"/>
      <x:c r="G2" s="7"/>
    </x:row>
    <x:row r="3" ht="30" customHeight="1">
      <x:c r="A3" s="29" t="str">
        <x:v>Entry</x:v>
      </x:c>
      <x:c r="B3" s="29" t="str">
        <x:v>Stage</x:v>
      </x:c>
      <x:c r="C3" s="29" t="str">
        <x:v>Customer job</x:v>
      </x:c>
      <x:c r="D3" s="29" t="str">
        <x:v>Product moment</x:v>
      </x:c>
      <x:c r="E3" s="29" t="str">
        <x:v>Proof of value</x:v>
      </x:c>
      <x:c r="F3" s="29" t="str">
        <x:v>Primary risk</x:v>
      </x:c>
      <x:c r="G3" s="29" t="str">
        <x:v>Design response</x:v>
      </x:c>
    </x:row>
    <x:row r="4">
      <x:c r="A4" s="33" t="str">
        <x:v>DID-first</x:v>
      </x:c>
      <x:c r="B4" s="33" t="str">
        <x:v>Discover</x:v>
      </x:c>
      <x:c r="C4" s="33" t="str">
        <x:v>I need another identity</x:v>
      </x:c>
      <x:c r="D4" s="33" t="str">
        <x:v>Choose Personal / Family / Private / Business</x:v>
      </x:c>
      <x:c r="E4" s="33" t="str">
        <x:v>Clear recurring DID price</x:v>
      </x:c>
      <x:c r="F4" s="33" t="str">
        <x:v>Confusing telecom jargon</x:v>
      </x:c>
      <x:c r="G4" s="33" t="str">
        <x:v>Show examples by life context</x:v>
      </x:c>
    </x:row>
    <x:row r="5">
      <x:c r="A5" s="33" t="str">
        <x:v>DID-first</x:v>
      </x:c>
      <x:c r="B5" s="33" t="str">
        <x:v>Activate</x:v>
      </x:c>
      <x:c r="C5" s="33" t="str">
        <x:v>Start quickly</x:v>
      </x:c>
      <x:c r="D5" s="33" t="str">
        <x:v>Provision and open in Voiceish</x:v>
      </x:c>
      <x:c r="E5" s="33" t="str">
        <x:v>Test inbound/outbound</x:v>
      </x:c>
      <x:c r="F5" s="33" t="str">
        <x:v>Provisioning delay</x:v>
      </x:c>
      <x:c r="G5" s="33" t="str">
        <x:v>Live status and honest ETA</x:v>
      </x:c>
    </x:row>
    <x:row r="6">
      <x:c r="A6" s="33" t="str">
        <x:v>DID-first</x:v>
      </x:c>
      <x:c r="B6" s="33" t="str">
        <x:v>Value</x:v>
      </x:c>
      <x:c r="C6" s="33" t="str">
        <x:v>Keep identities separate</x:v>
      </x:c>
      <x:c r="D6" s="33" t="str">
        <x:v>Route-bound inbox</x:v>
      </x:c>
      <x:c r="E6" s="33" t="str">
        <x:v>Persistent local-identity badge</x:v>
      </x:c>
      <x:c r="F6" s="33" t="str">
        <x:v>Wrong-number anxiety</x:v>
      </x:c>
      <x:c r="G6" s="33" t="str">
        <x:v>No silent fallback</x:v>
      </x:c>
    </x:row>
    <x:row r="7">
      <x:c r="A7" s="33" t="str">
        <x:v>DID-first</x:v>
      </x:c>
      <x:c r="B7" s="33" t="str">
        <x:v>Expand</x:v>
      </x:c>
      <x:c r="C7" s="33" t="str">
        <x:v>Use my mobile plan too</x:v>
      </x:c>
      <x:c r="D7" s="33" t="str">
        <x:v>Add Android gateway APK</x:v>
      </x:c>
      <x:c r="E7" s="33" t="str">
        <x:v>Guided capability test</x:v>
      </x:c>
      <x:c r="F7" s="33" t="str">
        <x:v>Permissions friction</x:v>
      </x:c>
      <x:c r="G7" s="33" t="str">
        <x:v>Native permission ladder</x:v>
      </x:c>
    </x:row>
    <x:row r="8">
      <x:c r="A8" s="33" t="str">
        <x:v>APK-first</x:v>
      </x:c>
      <x:c r="B8" s="33" t="str">
        <x:v>Discover</x:v>
      </x:c>
      <x:c r="C8" s="33" t="str">
        <x:v>Avoid per-message app fees</x:v>
      </x:c>
      <x:c r="D8" s="33" t="str">
        <x:v>Understand one-time APK boundary</x:v>
      </x:c>
      <x:c r="E8" s="33" t="str">
        <x:v>Itemized external costs</x:v>
      </x:c>
      <x:c r="F8" s="33" t="str">
        <x:v>‘Unlimited’ skepticism</x:v>
      </x:c>
      <x:c r="G8" s="33" t="str">
        <x:v>No app-side per-message meter</x:v>
      </x:c>
    </x:row>
    <x:row r="9">
      <x:c r="A9" s="33" t="str">
        <x:v>APK-first</x:v>
      </x:c>
      <x:c r="B9" s="33" t="str">
        <x:v>Pair</x:v>
      </x:c>
      <x:c r="C9" s="33" t="str">
        <x:v>Connect a phone</x:v>
      </x:c>
      <x:c r="D9" s="33" t="str">
        <x:v>Scan signed QR; name subscriptions</x:v>
      </x:c>
      <x:c r="E9" s="33" t="str">
        <x:v>First real test message</x:v>
      </x:c>
      <x:c r="F9" s="33" t="str">
        <x:v>Inbound role failure</x:v>
      </x:c>
      <x:c r="G9" s="33" t="str">
        <x:v>Explain companion/default mode</x:v>
      </x:c>
    </x:row>
    <x:row r="10">
      <x:c r="A10" s="33" t="str">
        <x:v>APK-first</x:v>
      </x:c>
      <x:c r="B10" s="33" t="str">
        <x:v>Value</x:v>
      </x:c>
      <x:c r="C10" s="33" t="str">
        <x:v>Message from desktop safely</x:v>
      </x:c>
      <x:c r="D10" s="33" t="str">
        <x:v>Compose with route lock</x:v>
      </x:c>
      <x:c r="E10" s="33" t="str">
        <x:v>Delivery event timeline</x:v>
      </x:c>
      <x:c r="F10" s="33" t="str">
        <x:v>Connectivity uncertainty</x:v>
      </x:c>
      <x:c r="G10" s="33" t="str">
        <x:v>Readiness evidence</x:v>
      </x:c>
    </x:row>
    <x:row r="11">
      <x:c r="A11" s="33" t="str">
        <x:v>APK-first</x:v>
      </x:c>
      <x:c r="B11" s="33" t="str">
        <x:v>Expand</x:v>
      </x:c>
      <x:c r="C11" s="33" t="str">
        <x:v>Separate roles/people</x:v>
      </x:c>
      <x:c r="D11" s="33" t="str">
        <x:v>Add inexpensive DIDs</x:v>
      </x:c>
      <x:c r="E11" s="33" t="str">
        <x:v>One inbox; separated histories</x:v>
      </x:c>
      <x:c r="F11" s="33" t="str">
        <x:v>Route sprawl</x:v>
      </x:c>
      <x:c r="G11" s="33" t="str">
        <x:v>Categories and permissions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7" hidden="0" customWidth="1"/>
    <x:col min="4" max="4" width="29" hidden="0" customWidth="1"/>
    <x:col min="5" max="5" width="35" hidden="0" customWidth="1"/>
    <x:col min="6" max="6" width="34" hidden="0" customWidth="1"/>
    <x:col min="7" max="7" width="28" hidden="0" customWidth="1"/>
  </x:cols>
  <x:sheetData>
    <x:row r="1" ht="32" customHeight="1">
      <x:c r="A1" s="3" t="str">
        <x:v>APP FLOWS</x:v>
      </x:c>
      <x:c r="B1" s="3"/>
      <x:c r="C1" s="3"/>
      <x:c r="D1" s="3"/>
      <x:c r="E1" s="3"/>
      <x:c r="F1" s="3"/>
      <x:c r="G1" s="3"/>
    </x:row>
    <x:row r="2" ht="28" customHeight="1">
      <x:c r="A2" s="7" t="str">
        <x:v>State-level flow inventory for Android gateway, SaaS/Voiceish, and developer workflows</x:v>
      </x:c>
      <x:c r="B2" s="7"/>
      <x:c r="C2" s="7"/>
      <x:c r="D2" s="7"/>
      <x:c r="E2" s="7"/>
      <x:c r="F2" s="7"/>
      <x:c r="G2" s="7"/>
    </x:row>
    <x:row r="3" ht="30" customHeight="1">
      <x:c r="A3" s="29" t="str">
        <x:v>Surface</x:v>
      </x:c>
      <x:c r="B3" s="29" t="str">
        <x:v>Flow</x:v>
      </x:c>
      <x:c r="C3" s="29" t="str">
        <x:v>Start state</x:v>
      </x:c>
      <x:c r="D3" s="29" t="str">
        <x:v>User/system action</x:v>
      </x:c>
      <x:c r="E3" s="29" t="str">
        <x:v>Success</x:v>
      </x:c>
      <x:c r="F3" s="29" t="str">
        <x:v>Failure</x:v>
      </x:c>
      <x:c r="G3" s="29" t="str">
        <x:v>Recovery</x:v>
      </x:c>
    </x:row>
    <x:row r="4">
      <x:c r="A4" s="33" t="str">
        <x:v>Android</x:v>
      </x:c>
      <x:c r="B4" s="33" t="str">
        <x:v>Pair gateway</x:v>
      </x:c>
      <x:c r="C4" s="33" t="str">
        <x:v>Unpaired</x:v>
      </x:c>
      <x:c r="D4" s="33" t="str">
        <x:v>Scan QR + device confirmation</x:v>
      </x:c>
      <x:c r="E4" s="33" t="str">
        <x:v>Paired; token consumed</x:v>
      </x:c>
      <x:c r="F4" s="33" t="str">
        <x:v>Expired/replayed token</x:v>
      </x:c>
      <x:c r="G4" s="33" t="str">
        <x:v>Request fresh token</x:v>
      </x:c>
    </x:row>
    <x:row r="5">
      <x:c r="A5" s="33" t="str">
        <x:v>Android</x:v>
      </x:c>
      <x:c r="B5" s="33" t="str">
        <x:v>Discover subscriptions</x:v>
      </x:c>
      <x:c r="C5" s="33" t="str">
        <x:v>Paired</x:v>
      </x:c>
      <x:c r="D5" s="33" t="str">
        <x:v>Read active subscriptions</x:v>
      </x:c>
      <x:c r="E5" s="33" t="str">
        <x:v>Named SIM/eSIM routes</x:v>
      </x:c>
      <x:c r="F5" s="33" t="str">
        <x:v>No subscription / permission</x:v>
      </x:c>
      <x:c r="G5" s="33" t="str">
        <x:v>Explain and re-test</x:v>
      </x:c>
    </x:row>
    <x:row r="6">
      <x:c r="A6" s="33" t="str">
        <x:v>Android</x:v>
      </x:c>
      <x:c r="B6" s="33" t="str">
        <x:v>Enable outbound</x:v>
      </x:c>
      <x:c r="C6" s="33" t="str">
        <x:v>Route named</x:v>
      </x:c>
      <x:c r="D6" s="33" t="str">
        <x:v>Send carrier test</x:v>
      </x:c>
      <x:c r="E6" s="33" t="str">
        <x:v>Outbound ready</x:v>
      </x:c>
      <x:c r="F6" s="33" t="str">
        <x:v>Carrier/device rejection</x:v>
      </x:c>
      <x:c r="G6" s="33" t="str">
        <x:v>Show event and settings</x:v>
      </x:c>
    </x:row>
    <x:row r="7">
      <x:c r="A7" s="33" t="str">
        <x:v>Android</x:v>
      </x:c>
      <x:c r="B7" s="33" t="str">
        <x:v>Enable inbound</x:v>
      </x:c>
      <x:c r="C7" s="33" t="str">
        <x:v>Outbound ready</x:v>
      </x:c>
      <x:c r="D7" s="33" t="str">
        <x:v>Request default SMS role; inbound test</x:v>
      </x:c>
      <x:c r="E7" s="33" t="str">
        <x:v>Full route ready</x:v>
      </x:c>
      <x:c r="F7" s="33" t="str">
        <x:v>Role denied / inbound absent</x:v>
      </x:c>
      <x:c r="G7" s="33" t="str">
        <x:v>Stay companion or retry</x:v>
      </x:c>
    </x:row>
    <x:row r="8">
      <x:c r="A8" s="33" t="str">
        <x:v>Android</x:v>
      </x:c>
      <x:c r="B8" s="33" t="str">
        <x:v>Relay message</x:v>
      </x:c>
      <x:c r="C8" s="33" t="str">
        <x:v>Ready</x:v>
      </x:c>
      <x:c r="D8" s="33" t="str">
        <x:v>Accept signed idempotent command</x:v>
      </x:c>
      <x:c r="E8" s="33" t="str">
        <x:v>Local accepted/submitted event</x:v>
      </x:c>
      <x:c r="F8" s="33" t="str">
        <x:v>Offline/paused/policy block</x:v>
      </x:c>
      <x:c r="G8" s="33" t="str">
        <x:v>Queue within bounded TTL or fail</x:v>
      </x:c>
    </x:row>
    <x:row r="9">
      <x:c r="A9" s="33" t="str">
        <x:v>Voiceish</x:v>
      </x:c>
      <x:c r="B9" s="33" t="str">
        <x:v>Compose</x:v>
      </x:c>
      <x:c r="C9" s="33" t="str">
        <x:v>Conversation open</x:v>
      </x:c>
      <x:c r="D9" s="33" t="str">
        <x:v>Select/confirm locked identity</x:v>
      </x:c>
      <x:c r="E9" s="33" t="str">
        <x:v>Message queued</x:v>
      </x:c>
      <x:c r="F9" s="33" t="str">
        <x:v>Route unavailable</x:v>
      </x:c>
      <x:c r="G9" s="33" t="str">
        <x:v>Block with evidence</x:v>
      </x:c>
    </x:row>
    <x:row r="10">
      <x:c r="A10" s="33" t="str">
        <x:v>Voiceish</x:v>
      </x:c>
      <x:c r="B10" s="33" t="str">
        <x:v>Switch identity</x:v>
      </x:c>
      <x:c r="C10" s="33" t="str">
        <x:v>Conversation open</x:v>
      </x:c>
      <x:c r="D10" s="33" t="str">
        <x:v>Explicit new-route action</x:v>
      </x:c>
      <x:c r="E10" s="33" t="str">
        <x:v>New route-bound thread</x:v>
      </x:c>
      <x:c r="F10" s="33" t="str">
        <x:v>Accidental switch</x:v>
      </x:c>
      <x:c r="G10" s="33" t="str">
        <x:v>Confirmation + visual morph</x:v>
      </x:c>
    </x:row>
    <x:row r="11">
      <x:c r="A11" s="33" t="str">
        <x:v>SaaS</x:v>
      </x:c>
      <x:c r="B11" s="33" t="str">
        <x:v>Inspect readiness</x:v>
      </x:c>
      <x:c r="C11" s="33" t="str">
        <x:v>Device/route selected</x:v>
      </x:c>
      <x:c r="D11" s="33" t="str">
        <x:v>Open evidence panel</x:v>
      </x:c>
      <x:c r="E11" s="33" t="str">
        <x:v>Understand ready/blockers</x:v>
      </x:c>
      <x:c r="F11" s="33" t="str">
        <x:v>Stale heartbeat</x:v>
      </x:c>
      <x:c r="G11" s="33" t="str">
        <x:v>Timestamp and re-test</x:v>
      </x:c>
    </x:row>
    <x:row r="12">
      <x:c r="A12" s="33" t="str">
        <x:v>Developer</x:v>
      </x:c>
      <x:c r="B12" s="33" t="str">
        <x:v>Send SMS</x:v>
      </x:c>
      <x:c r="C12" s="33" t="str">
        <x:v>Valid scoped key</x:v>
      </x:c>
      <x:c r="D12" s="33" t="str">
        <x:v>POST route + to + content + idempotency</x:v>
      </x:c>
      <x:c r="E12" s="33" t="str">
        <x:v>Message ID + event stream</x:v>
      </x:c>
      <x:c r="F12" s="33" t="str">
        <x:v>Duplicate/retry</x:v>
      </x:c>
      <x:c r="G12" s="33" t="str">
        <x:v>Return original result</x:v>
      </x:c>
    </x:row>
    <x:row r="13">
      <x:c r="A13" s="33" t="str">
        <x:v>Developer</x:v>
      </x:c>
      <x:c r="B13" s="33" t="str">
        <x:v>Verify number</x:v>
      </x:c>
      <x:c r="C13" s="33" t="str">
        <x:v>Consent/risk pass</x:v>
      </x:c>
      <x:c r="D13" s="33" t="str">
        <x:v>Create challenge; check code</x:v>
      </x:c>
      <x:c r="E13" s="33" t="str">
        <x:v>Verified event</x:v>
      </x:c>
      <x:c r="F13" s="33" t="str">
        <x:v>Wrong/expired/limited</x:v>
      </x:c>
      <x:c r="G13" s="33" t="str">
        <x:v>Generic error + safe retry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34" hidden="0" customWidth="1"/>
    <x:col min="12" max="12" width="48" hidden="0" customWidth="1"/>
  </x:cols>
  <x:sheetData>
    <x:row r="1" ht="32" customHeight="1">
      <x:c r="A1" s="3" t="str">
        <x:v>PROVIDER CAPABILITY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Discovery shortlist · public capabilities require commercial, coverage, reseller, privacy, and support validation before selection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29" t="str">
        <x:v>Provider</x:v>
      </x:c>
      <x:c r="B3" s="29" t="str">
        <x:v>Best fit</x:v>
      </x:c>
      <x:c r="C3" s="29" t="str">
        <x:v>HLR / number intelligence</x:v>
      </x:c>
      <x:c r="D3" s="29" t="str">
        <x:v>CNAM lookup</x:v>
      </x:c>
      <x:c r="E3" s="29" t="str">
        <x:v>CNAM registration</x:v>
      </x:c>
      <x:c r="F3" s="29" t="str">
        <x:v>STIR/SHAKEN</x:v>
      </x:c>
      <x:c r="G3" s="29" t="str">
        <x:v>DIDs</x:v>
      </x:c>
      <x:c r="H3" s="29" t="str">
        <x:v>SMS/MMS</x:v>
      </x:c>
      <x:c r="I3" s="29" t="str">
        <x:v>Spam / branded</x:v>
      </x:c>
      <x:c r="J3" s="29" t="str">
        <x:v>Reseller posture</x:v>
      </x:c>
      <x:c r="K3" s="29" t="str">
        <x:v>Important note</x:v>
      </x:c>
      <x:c r="L3" s="29" t="str">
        <x:v>Primary source</x:v>
      </x:c>
    </x:row>
    <x:row r="4">
      <x:c r="A4" s="33" t="str">
        <x:v>Telnyx</x:v>
      </x:c>
      <x:c r="B4" s="33" t="str">
        <x:v>Developer-first consolidated carrier</x:v>
      </x:c>
      <x:c r="C4" s="33" t="str">
        <x:v>Yes</x:v>
      </x:c>
      <x:c r="D4" s="33" t="str">
        <x:v>Yes</x:v>
      </x:c>
      <x:c r="E4" s="33" t="str">
        <x:v>Yes</x:v>
      </x:c>
      <x:c r="F4" s="33" t="str">
        <x:v>Yes</x:v>
      </x:c>
      <x:c r="G4" s="33" t="str">
        <x:v>Yes</x:v>
      </x:c>
      <x:c r="H4" s="33" t="str">
        <x:v>Yes</x:v>
      </x:c>
      <x:c r="I4" s="33" t="str">
        <x:v>Yes</x:v>
      </x:c>
      <x:c r="J4" s="33" t="str">
        <x:v>Likely</x:v>
      </x:c>
      <x:c r="K4" s="33" t="str">
        <x:v>Strong first benchmark; lookup includes HLR-derived data, line type, LRN, ported status, and CNAM</x:v>
      </x:c>
      <x:c r="L4" s="33" t="str">
        <x:v>https://telnyx.com/products/number-lookup</x:v>
      </x:c>
    </x:row>
    <x:row r="5">
      <x:c r="A5" s="33" t="str">
        <x:v>Bandwidth</x:v>
      </x:c>
      <x:c r="B5" s="33" t="str">
        <x:v>US carrier-grade / reseller voice</x:v>
      </x:c>
      <x:c r="C5" s="33" t="str">
        <x:v>No public HLR focus</x:v>
      </x:c>
      <x:c r="D5" s="33" t="str">
        <x:v>Yes</x:v>
      </x:c>
      <x:c r="E5" s="33" t="str">
        <x:v>Yes</x:v>
      </x:c>
      <x:c r="F5" s="33" t="str">
        <x:v>Yes</x:v>
      </x:c>
      <x:c r="G5" s="33" t="str">
        <x:v>Yes</x:v>
      </x:c>
      <x:c r="H5" s="33" t="str">
        <x:v>Yes</x:v>
      </x:c>
      <x:c r="I5" s="33" t="str">
        <x:v>Yes</x:v>
      </x:c>
      <x:c r="J5" s="33" t="str">
        <x:v>Yes</x:v>
      </x:c>
      <x:c r="K5" s="33" t="str">
        <x:v>Strong for higher-scale US voice, CNAM per-dip, and qualified provider hosted signing</x:v>
      </x:c>
      <x:c r="L5" s="33" t="str">
        <x:v>https://www.bandwidth.com/products/cnam-caller-id/</x:v>
      </x:c>
    </x:row>
    <x:row r="6">
      <x:c r="A6" s="33" t="str">
        <x:v>Twilio</x:v>
      </x:c>
      <x:c r="B6" s="33" t="str">
        <x:v>Broad CPaaS and trust workflow</x:v>
      </x:c>
      <x:c r="C6" s="33" t="str">
        <x:v>Number intelligence</x:v>
      </x:c>
      <x:c r="D6" s="33" t="str">
        <x:v>Yes</x:v>
      </x:c>
      <x:c r="E6" s="33" t="str">
        <x:v>Yes</x:v>
      </x:c>
      <x:c r="F6" s="33" t="str">
        <x:v>Yes</x:v>
      </x:c>
      <x:c r="G6" s="33" t="str">
        <x:v>Yes</x:v>
      </x:c>
      <x:c r="H6" s="33" t="str">
        <x:v>Yes</x:v>
      </x:c>
      <x:c r="I6" s="33" t="str">
        <x:v>Yes</x:v>
      </x:c>
      <x:c r="J6" s="33" t="str">
        <x:v>Partner program</x:v>
      </x:c>
      <x:c r="K6" s="33" t="str">
        <x:v>Trust Hub combines KYC, CNAM, STIR/SHAKEN, Voice Integrity, and branded calling</x:v>
      </x:c>
      <x:c r="L6" s="33" t="str">
        <x:v>https://www.twilio.com/docs/trust-hub</x:v>
      </x:c>
    </x:row>
    <x:row r="7">
      <x:c r="A7" s="33" t="str">
        <x:v>Sinch</x:v>
      </x:c>
      <x:c r="B7" s="33" t="str">
        <x:v>Global enterprise communications</x:v>
      </x:c>
      <x:c r="C7" s="33" t="str">
        <x:v>Yes / lookup</x:v>
      </x:c>
      <x:c r="D7" s="33" t="str">
        <x:v>Yes</x:v>
      </x:c>
      <x:c r="E7" s="33" t="str">
        <x:v>Yes</x:v>
      </x:c>
      <x:c r="F7" s="33" t="str">
        <x:v>Yes</x:v>
      </x:c>
      <x:c r="G7" s="33" t="str">
        <x:v>Yes</x:v>
      </x:c>
      <x:c r="H7" s="33" t="str">
        <x:v>Yes</x:v>
      </x:c>
      <x:c r="I7" s="33" t="str">
        <x:v>Yes</x:v>
      </x:c>
      <x:c r="J7" s="33" t="str">
        <x:v>Contract</x:v>
      </x:c>
      <x:c r="K7" s="33" t="str">
        <x:v>Good global shortlist; validate product/coverage bundle commercially</x:v>
      </x:c>
      <x:c r="L7" s="33" t="str">
        <x:v>https://developers.sinch.com/docs/number-lookup-api/overview</x:v>
      </x:c>
    </x:row>
    <x:row r="8">
      <x:c r="A8" s="33" t="str">
        <x:v>Infobip</x:v>
      </x:c>
      <x:c r="B8" s="33" t="str">
        <x:v>Global HLR-derived lookup</x:v>
      </x:c>
      <x:c r="C8" s="33" t="str">
        <x:v>Yes</x:v>
      </x:c>
      <x:c r="D8" s="33" t="str">
        <x:v>No public core</x:v>
      </x:c>
      <x:c r="E8" s="33" t="str">
        <x:v>No public core</x:v>
      </x:c>
      <x:c r="F8" s="33" t="str">
        <x:v>No public core</x:v>
      </x:c>
      <x:c r="G8" s="33" t="str">
        <x:v>Yes</x:v>
      </x:c>
      <x:c r="H8" s="33" t="str">
        <x:v>Yes</x:v>
      </x:c>
      <x:c r="I8" s="33" t="str">
        <x:v>Yes</x:v>
      </x:c>
      <x:c r="J8" s="33" t="str">
        <x:v>Contract</x:v>
      </x:c>
      <x:c r="K8" s="33" t="str">
        <x:v>Strong specialized HLR-derived lookup, roaming, porting, validity, and optional SIM-swap</x:v>
      </x:c>
      <x:c r="L8" s="33" t="str">
        <x:v>https://www.infobip.com/docs/number-lookup</x:v>
      </x:c>
    </x:row>
    <x:row r="9">
      <x:c r="A9" s="33" t="str">
        <x:v>Vonage</x:v>
      </x:c>
      <x:c r="B9" s="33" t="str">
        <x:v>Reachability / roaming / identity</x:v>
      </x:c>
      <x:c r="C9" s="33" t="str">
        <x:v>Yes</x:v>
      </x:c>
      <x:c r="D9" s="33" t="str">
        <x:v>Check contract</x:v>
      </x:c>
      <x:c r="E9" s="33" t="str">
        <x:v>Check contract</x:v>
      </x:c>
      <x:c r="F9" s="33" t="str">
        <x:v>Check contract</x:v>
      </x:c>
      <x:c r="G9" s="33" t="str">
        <x:v>Yes</x:v>
      </x:c>
      <x:c r="H9" s="33" t="str">
        <x:v>Yes</x:v>
      </x:c>
      <x:c r="I9" s="33" t="str">
        <x:v>Yes</x:v>
      </x:c>
      <x:c r="J9" s="33" t="str">
        <x:v>Contract</x:v>
      </x:c>
      <x:c r="K9" s="33" t="str">
        <x:v>Plan migration from Number Insight to Identity Insights before its announced sunset</x:v>
      </x:c>
      <x:c r="L9" s="33" t="str">
        <x:v>https://developer.vonage.com/en/number-insight/overview</x:v>
      </x:c>
    </x:row>
    <x:row r="10">
      <x:c r="A10" s="33" t="str">
        <x:v>VoIP.ms</x:v>
      </x:c>
      <x:c r="B10" s="33" t="str">
        <x:v>Current low-cost DID adapter</x:v>
      </x:c>
      <x:c r="C10" s="33" t="str">
        <x:v>No</x:v>
      </x:c>
      <x:c r="D10" s="33" t="str">
        <x:v>Yes</x:v>
      </x:c>
      <x:c r="E10" s="33" t="str">
        <x:v>Yes</x:v>
      </x:c>
      <x:c r="F10" s="33" t="str">
        <x:v>Carrier/upstream</x:v>
      </x:c>
      <x:c r="G10" s="33" t="str">
        <x:v>Yes</x:v>
      </x:c>
      <x:c r="H10" s="33" t="str">
        <x:v>Yes</x:v>
      </x:c>
      <x:c r="I10" s="33" t="str">
        <x:v>No</x:v>
      </x:c>
      <x:c r="J10" s="33" t="str">
        <x:v>Channel partner</x:v>
      </x:c>
      <x:c r="K10" s="33" t="str">
        <x:v>Eligible US DIDs can receive support-assisted CNAM update; inbound CNAM lookup is per-dip</x:v>
      </x:c>
      <x:c r="L10" s="33" t="str">
        <x:v>https://wiki.voip.ms/article/Caller_ID</x:v>
      </x:c>
    </x:row>
    <x:row r="11">
      <x:c r="A11" s="33" t="str">
        <x:v>Hiya</x:v>
      </x:c>
      <x:c r="B11" s="33" t="str">
        <x:v>Reputation / branded calling</x:v>
      </x:c>
      <x:c r="C11" s="33" t="str">
        <x:v>No</x:v>
      </x:c>
      <x:c r="D11" s="33" t="str">
        <x:v>No</x:v>
      </x:c>
      <x:c r="E11" s="33" t="str">
        <x:v>Business registry</x:v>
      </x:c>
      <x:c r="F11" s="33" t="str">
        <x:v>No</x:v>
      </x:c>
      <x:c r="G11" s="33" t="str">
        <x:v>No</x:v>
      </x:c>
      <x:c r="H11" s="33" t="str">
        <x:v>No</x:v>
      </x:c>
      <x:c r="I11" s="33" t="str">
        <x:v>Reputation signals</x:v>
      </x:c>
      <x:c r="J11" s="33" t="str">
        <x:v>Business</x:v>
      </x:c>
      <x:c r="K11" s="33" t="str">
        <x:v>Separate mobile-display and analytics ecosystem; not a PSTN carrier</x:v>
      </x:c>
      <x:c r="L11" s="33" t="str">
        <x:v>https://www.hiya.com/products/connect/number-registration</x:v>
      </x:c>
    </x:row>
    <x:row r="12">
      <x:c r="A12" s="33" t="str">
        <x:v>First Orion</x:v>
      </x:c>
      <x:c r="B12" s="33" t="str">
        <x:v>Reputation / branded calling</x:v>
      </x:c>
      <x:c r="C12" s="33" t="str">
        <x:v>No</x:v>
      </x:c>
      <x:c r="D12" s="33" t="str">
        <x:v>No</x:v>
      </x:c>
      <x:c r="E12" s="33" t="str">
        <x:v>Business registry</x:v>
      </x:c>
      <x:c r="F12" s="33" t="str">
        <x:v>No</x:v>
      </x:c>
      <x:c r="G12" s="33" t="str">
        <x:v>No</x:v>
      </x:c>
      <x:c r="H12" s="33" t="str">
        <x:v>No</x:v>
      </x:c>
      <x:c r="I12" s="33" t="str">
        <x:v>Reputation signals</x:v>
      </x:c>
      <x:c r="J12" s="33" t="str">
        <x:v>Business</x:v>
      </x:c>
      <x:c r="K12" s="33" t="str">
        <x:v>Free number registration plus paid branded calling/reputation monitoring</x:v>
      </x:c>
      <x:c r="L12" s="33" t="str">
        <x:v>https://firstorion.com/</x:v>
      </x:c>
    </x:row>
    <x:row r="13">
      <x:c r="A13" s="33" t="str">
        <x:v>TNS</x:v>
      </x:c>
      <x:c r="B13" s="33" t="str">
        <x:v>Carrier analytics / call authentication</x:v>
      </x:c>
      <x:c r="C13" s="33" t="str">
        <x:v>No</x:v>
      </x:c>
      <x:c r="D13" s="33" t="str">
        <x:v>No</x:v>
      </x:c>
      <x:c r="E13" s="33" t="str">
        <x:v>Registry participant</x:v>
      </x:c>
      <x:c r="F13" s="33" t="str">
        <x:v>Yes / carrier</x:v>
      </x:c>
      <x:c r="G13" s="33" t="str">
        <x:v>No</x:v>
      </x:c>
      <x:c r="H13" s="33" t="str">
        <x:v>No</x:v>
      </x:c>
      <x:c r="I13" s="33" t="str">
        <x:v>Reputation signals</x:v>
      </x:c>
      <x:c r="J13" s="33" t="str">
        <x:v>Carrier</x:v>
      </x:c>
      <x:c r="K13" s="33" t="str">
        <x:v>Call Guardian is carrier/analytics infrastructure; use direct relationship or Free Caller Registry</x:v>
      </x:c>
      <x:c r="L13" s="33" t="str">
        <x:v>https://tnsi.com/solutions/communications/robocall-protection/</x:v>
      </x:c>
    </x:row>
    <x:row r="16" ht="44" customHeight="1">
      <x:c r="A16" s="34" t="str">
        <x:v>Recommended sequence</x:v>
      </x:c>
      <x:c r="B16" s="24" t="str">
        <x:v>1. Retain VoIP.ms adapter. 2. Compare Telnyx vs Infobip/Vonage lookups on a lawful test set. 3. For outbound voice, RFP Telnyx/Bandwidth/Twilio for number ownership, A-level attestation, reseller KYC, CNAM, branded calling, E911, and porting.</x:v>
      </x:c>
    </x:row>
    <x:row r="17" ht="44" customHeight="1">
      <x:c r="A17" s="34" t="str">
        <x:v>Architectural rule</x:v>
      </x:c>
      <x:c r="B17" s="24" t="str">
        <x:v>The originating voice carrier controls call signing/attestation. Registration at one provider cannot authenticate a call originated through an unrelated provider.</x:v>
      </x:c>
    </x:row>
    <x:row r="18" ht="44" customHeight="1">
      <x:c r="A18" s="34" t="str">
        <x:v>Terminology rule</x:v>
      </x:c>
      <x:c r="B18" s="24" t="str">
        <x:v>Use Number Intelligence in the product. Show field provenance, observed-at time, coverage, and unknown—not a single magical HLR truth.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38" hidden="0" customWidth="1"/>
  </x:cols>
  <x:sheetData>
    <x:row r="1" ht="32" customHeight="1">
      <x:c r="A1" s="3" t="str">
        <x:v>DECISIONS &amp; RISKS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Open choices and launch risks. Owners and dates are intentionally blank for discussion.</x:v>
      </x:c>
      <x:c r="B2" s="7"/>
      <x:c r="C2" s="7"/>
      <x:c r="D2" s="7"/>
      <x:c r="E2" s="7"/>
      <x:c r="F2" s="7"/>
      <x:c r="G2" s="7"/>
      <x:c r="H2" s="7"/>
    </x:row>
    <x:row r="3" ht="30" customHeight="1">
      <x:c r="A3" s="29" t="str">
        <x:v>Type</x:v>
      </x:c>
      <x:c r="B3" s="29" t="str">
        <x:v>Topic</x:v>
      </x:c>
      <x:c r="C3" s="29" t="str">
        <x:v>Question / risk</x:v>
      </x:c>
      <x:c r="D3" s="29" t="str">
        <x:v>Status</x:v>
      </x:c>
      <x:c r="E3" s="29" t="str">
        <x:v>Impact</x:v>
      </x:c>
      <x:c r="F3" s="29" t="str">
        <x:v>Owner</x:v>
      </x:c>
      <x:c r="G3" s="29" t="str">
        <x:v>Decision date/gate</x:v>
      </x:c>
      <x:c r="H3" s="29" t="str">
        <x:v>Proposed treatment</x:v>
      </x:c>
    </x:row>
    <x:row r="4">
      <x:c r="A4" s="33" t="str">
        <x:v>Decision</x:v>
      </x:c>
      <x:c r="B4" s="33" t="str">
        <x:v>Product name</x:v>
      </x:c>
      <x:c r="C4" s="33" t="str">
        <x:v>Condone Numbers vs Voiceish-led architecture</x:v>
      </x:c>
      <x:c r="D4" s="33" t="str">
        <x:v>Open</x:v>
      </x:c>
      <x:c r="E4" s="33" t="str">
        <x:v>High</x:v>
      </x:c>
      <x:c r="F4" s="33" t="str">
        <x:v>Founder</x:v>
      </x:c>
      <x:c r="G4" s="33" t="str">
        <x:v>Before visual build</x:v>
      </x:c>
      <x:c r="H4" s="33" t="str">
        <x:v>Controls domain, app identity, campaign story</x:v>
      </x:c>
    </x:row>
    <x:row r="5">
      <x:c r="A5" s="33" t="str">
        <x:v>Decision</x:v>
      </x:c>
      <x:c r="B5" s="33" t="str">
        <x:v>Default messenger</x:v>
      </x:c>
      <x:c r="C5" s="33" t="str">
        <x:v>Optional advanced mode vs required full activation</x:v>
      </x:c>
      <x:c r="D5" s="33" t="str">
        <x:v>Open</x:v>
      </x:c>
      <x:c r="E5" s="33" t="str">
        <x:v>High</x:v>
      </x:c>
      <x:c r="F5" s="33" t="str">
        <x:v>Product/Android</x:v>
      </x:c>
      <x:c r="G5" s="33" t="str">
        <x:v>Prototype</x:v>
      </x:c>
      <x:c r="H5" s="33" t="str">
        <x:v>Determines inbound/MMS reliability</x:v>
      </x:c>
    </x:row>
    <x:row r="6">
      <x:c r="A6" s="33" t="str">
        <x:v>Decision</x:v>
      </x:c>
      <x:c r="B6" s="33" t="str">
        <x:v>Hosted boundary</x:v>
      </x:c>
      <x:c r="C6" s="33" t="str">
        <x:v>What remains functional after one-time APK purchase</x:v>
      </x:c>
      <x:c r="D6" s="33" t="str">
        <x:v>Open</x:v>
      </x:c>
      <x:c r="E6" s="33" t="str">
        <x:v>Critical</x:v>
      </x:c>
      <x:c r="F6" s="33" t="str">
        <x:v>Product/Finance</x:v>
      </x:c>
      <x:c r="G6" s="33" t="str">
        <x:v>Before pricing</x:v>
      </x:c>
      <x:c r="H6" s="33" t="str">
        <x:v>Must sustain no-meter promise</x:v>
      </x:c>
    </x:row>
    <x:row r="7">
      <x:c r="A7" s="33" t="str">
        <x:v>Decision</x:v>
      </x:c>
      <x:c r="B7" s="33" t="str">
        <x:v>MMS launch</x:v>
      </x:c>
      <x:c r="C7" s="33" t="str">
        <x:v>V1 or Release B after compatibility matrix</x:v>
      </x:c>
      <x:c r="D7" s="33" t="str">
        <x:v>Open</x:v>
      </x:c>
      <x:c r="E7" s="33" t="str">
        <x:v>Medium</x:v>
      </x:c>
      <x:c r="F7" s="33" t="str">
        <x:v>Android</x:v>
      </x:c>
      <x:c r="G7" s="33" t="str">
        <x:v>After device spike</x:v>
      </x:c>
      <x:c r="H7" s="33" t="str">
        <x:v>Avoid overpromising</x:v>
      </x:c>
    </x:row>
    <x:row r="8">
      <x:c r="A8" s="33" t="str">
        <x:v>Risk</x:v>
      </x:c>
      <x:c r="B8" s="33" t="str">
        <x:v>Carrier terms</x:v>
      </x:c>
      <x:c r="C8" s="33" t="str">
        <x:v>Consumer plan may prohibit intended automation/resale</x:v>
      </x:c>
      <x:c r="D8" s="33" t="str">
        <x:v>Open</x:v>
      </x:c>
      <x:c r="E8" s="33" t="str">
        <x:v>Critical</x:v>
      </x:c>
      <x:c r="F8" s="33" t="str">
        <x:v>Legal/Product</x:v>
      </x:c>
      <x:c r="G8" s="33" t="str">
        <x:v>Before beta</x:v>
      </x:c>
      <x:c r="H8" s="33" t="str">
        <x:v>Attestation + supported-use policy</x:v>
      </x:c>
    </x:row>
    <x:row r="9">
      <x:c r="A9" s="33" t="str">
        <x:v>Risk</x:v>
      </x:c>
      <x:c r="B9" s="33" t="str">
        <x:v>Warming claims</x:v>
      </x:c>
      <x:c r="C9" s="33" t="str">
        <x:v>Synthetic warmup has no controlled public evidence found</x:v>
      </x:c>
      <x:c r="D9" s="33" t="str">
        <x:v>Mitigated</x:v>
      </x:c>
      <x:c r="E9" s="33" t="str">
        <x:v>Critical</x:v>
      </x:c>
      <x:c r="F9" s="33" t="str">
        <x:v>Marketing/Product</x:v>
      </x:c>
      <x:c r="G9" s="33" t="str">
        <x:v>Now</x:v>
      </x:c>
      <x:c r="H9" s="33" t="str">
        <x:v>Replace with Route Readiness</x:v>
      </x:c>
    </x:row>
    <x:row r="10">
      <x:c r="A10" s="33" t="str">
        <x:v>Risk</x:v>
      </x:c>
      <x:c r="B10" s="33" t="str">
        <x:v>Inbound Android</x:v>
      </x:c>
      <x:c r="C10" s="33" t="str">
        <x:v>Default-role and OEM behavior can block inbox capture</x:v>
      </x:c>
      <x:c r="D10" s="33" t="str">
        <x:v>Open</x:v>
      </x:c>
      <x:c r="E10" s="33" t="str">
        <x:v>High</x:v>
      </x:c>
      <x:c r="F10" s="33" t="str">
        <x:v>Android</x:v>
      </x:c>
      <x:c r="G10" s="33" t="str">
        <x:v>Prototype</x:v>
      </x:c>
      <x:c r="H10" s="33" t="str">
        <x:v>Capability test + supported device list</x:v>
      </x:c>
    </x:row>
    <x:row r="11">
      <x:c r="A11" s="33" t="str">
        <x:v>Risk</x:v>
      </x:c>
      <x:c r="B11" s="33" t="str">
        <x:v>Credential exposure</x:v>
      </x:c>
      <x:c r="C11" s="33" t="str">
        <x:v>Existing extension stores provider credentials locally</x:v>
      </x:c>
      <x:c r="D11" s="33" t="str">
        <x:v>Open</x:v>
      </x:c>
      <x:c r="E11" s="33" t="str">
        <x:v>High</x:v>
      </x:c>
      <x:c r="F11" s="33" t="str">
        <x:v>Security</x:v>
      </x:c>
      <x:c r="G11" s="33" t="str">
        <x:v>Architecture</x:v>
      </x:c>
      <x:c r="H11" s="33" t="str">
        <x:v>Move master credentials server-side</x:v>
      </x:c>
    </x:row>
    <x:row r="12">
      <x:c r="A12" s="33" t="str">
        <x:v>Risk</x:v>
      </x:c>
      <x:c r="B12" s="33" t="str">
        <x:v>One-time economics</x:v>
      </x:c>
      <x:c r="C12" s="33" t="str">
        <x:v>Relay/support costs recur</x:v>
      </x:c>
      <x:c r="D12" s="33" t="str">
        <x:v>Open</x:v>
      </x:c>
      <x:c r="E12" s="33" t="str">
        <x:v>High</x:v>
      </x:c>
      <x:c r="F12" s="33" t="str">
        <x:v>Finance</x:v>
      </x:c>
      <x:c r="G12" s="33" t="str">
        <x:v>Before campaign</x:v>
      </x:c>
      <x:c r="H12" s="33" t="str">
        <x:v>Optional fixed hosted tiers/self-host</x:v>
      </x:c>
    </x:row>
    <x:row r="13">
      <x:c r="A13" s="33" t="str">
        <x:v>Risk</x:v>
      </x:c>
      <x:c r="B13" s="33" t="str">
        <x:v>Wrong-route send</x:v>
      </x:c>
      <x:c r="C13" s="33" t="str">
        <x:v>Identity mix-up damages trust</x:v>
      </x:c>
      <x:c r="D13" s="33" t="str">
        <x:v>Mitigated</x:v>
      </x:c>
      <x:c r="E13" s="33" t="str">
        <x:v>Critical</x:v>
      </x:c>
      <x:c r="F13" s="33" t="str">
        <x:v>All</x:v>
      </x:c>
      <x:c r="G13" s="33" t="str">
        <x:v>V1 gate</x:v>
      </x:c>
      <x:c r="H13" s="33" t="str">
        <x:v>Route tuple invariant; fail closed</x:v>
      </x:c>
    </x:row>
    <x:row r="14">
      <x:c r="A14" s="33" t="str">
        <x:v>Risk</x:v>
      </x:c>
      <x:c r="B14" s="33" t="str">
        <x:v>Compliance</x:v>
      </x:c>
      <x:c r="C14" s="33" t="str">
        <x:v>Commercial SMS requires consent/identification/opt-out</x:v>
      </x:c>
      <x:c r="D14" s="33" t="str">
        <x:v>Open</x:v>
      </x:c>
      <x:c r="E14" s="33" t="str">
        <x:v>Critical</x:v>
      </x:c>
      <x:c r="F14" s="33" t="str">
        <x:v>Legal/Product</x:v>
      </x:c>
      <x:c r="G14" s="33" t="str">
        <x:v>Before beta</x:v>
      </x:c>
      <x:c r="H14" s="33" t="str">
        <x:v>Consent ledger + STOP suppression</x:v>
      </x:c>
    </x:row>
  </x:sheetData>
  <x:mergeCells>
    <x:mergeCell ref="A1:H1"/>
    <x:mergeCell ref="A2:H2"/>
  </x:mergeCells>
  <x:dataValidations count="1">
    <x:dataValidation type="list" sqref="D4:D40">
      <x:formula1>"Open,Mitigated,Accepted,Closed"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74" hidden="0" customWidth="1"/>
    <x:col min="4" max="4" width="22" hidden="0" customWidth="1"/>
    <x:col min="5" max="5" width="50" hidden="0" customWidth="1"/>
  </x:cols>
  <x:sheetData>
    <x:row r="1" ht="32" customHeight="1">
      <x:c r="A1" s="3" t="str">
        <x:v>SOURCES</x:v>
      </x:c>
      <x:c r="B1" s="3"/>
      <x:c r="C1" s="3"/>
      <x:c r="D1" s="3"/>
      <x:c r="E1" s="3"/>
    </x:row>
    <x:row r="2" ht="28" customHeight="1">
      <x:c r="A2" s="7" t="str">
        <x:v>Public documentation and primary references used in the discussion draft. Accessed 2026-08-20.</x:v>
      </x:c>
      <x:c r="B2" s="7"/>
      <x:c r="C2" s="7"/>
      <x:c r="D2" s="7"/>
      <x:c r="E2" s="7"/>
    </x:row>
    <x:row r="3" ht="30" customHeight="1">
      <x:c r="A3" s="29" t="str">
        <x:v>Publisher</x:v>
      </x:c>
      <x:c r="B3" s="29" t="str">
        <x:v>Title</x:v>
      </x:c>
      <x:c r="C3" s="29" t="str">
        <x:v>URL / artifact</x:v>
      </x:c>
      <x:c r="D3" s="29" t="str">
        <x:v>Evidence class</x:v>
      </x:c>
      <x:c r="E3" s="29" t="str">
        <x:v>Use / caveat</x:v>
      </x:c>
    </x:row>
    <x:row r="4">
      <x:c r="A4" s="33" t="str">
        <x:v>TextLink</x:v>
      </x:c>
      <x:c r="B4" s="33" t="str">
        <x:v>Documentation root</x:v>
      </x:c>
      <x:c r="C4" s="33" t="str">
        <x:v>https://docs.textlinksms.com/</x:v>
      </x:c>
      <x:c r="D4" s="33" t="str">
        <x:v>Product reference</x:v>
      </x:c>
      <x:c r="E4" s="33" t="str">
        <x:v>Android setup, dashboard, API, integrations</x:v>
      </x:c>
    </x:row>
    <x:row r="5">
      <x:c r="A5" s="33" t="str">
        <x:v>TextLink</x:v>
      </x:c>
      <x:c r="B5" s="33" t="str">
        <x:v>How it works</x:v>
      </x:c>
      <x:c r="C5" s="33" t="str">
        <x:v>https://textlinksms.com/how-textlink-works</x:v>
      </x:c>
      <x:c r="D5" s="33" t="str">
        <x:v>Product marketing</x:v>
      </x:c>
      <x:c r="E5" s="33" t="str">
        <x:v>Pairing and setup timing claims</x:v>
      </x:c>
    </x:row>
    <x:row r="6">
      <x:c r="A6" s="33" t="str">
        <x:v>TextLink</x:v>
      </x:c>
      <x:c r="B6" s="33" t="str">
        <x:v>FAQ</x:v>
      </x:c>
      <x:c r="C6" s="33" t="str">
        <x:v>https://textlinksms.com/faq</x:v>
      </x:c>
      <x:c r="D6" s="33" t="str">
        <x:v>Product marketing</x:v>
      </x:c>
      <x:c r="E6" s="33" t="str">
        <x:v>SIM support, volumes, warmup, MMS statement</x:v>
      </x:c>
    </x:row>
    <x:row r="7">
      <x:c r="A7" s="33" t="str">
        <x:v>TextLink</x:v>
      </x:c>
      <x:c r="B7" s="33" t="str">
        <x:v>Pricing</x:v>
      </x:c>
      <x:c r="C7" s="33" t="str">
        <x:v>https://textlinksms.com/pricing</x:v>
      </x:c>
      <x:c r="D7" s="33" t="str">
        <x:v>Product marketing</x:v>
      </x:c>
      <x:c r="E7" s="33" t="str">
        <x:v>Unlimited/platform offer wording</x:v>
      </x:c>
    </x:row>
    <x:row r="8">
      <x:c r="A8" s="33" t="str">
        <x:v>TextLink</x:v>
      </x:c>
      <x:c r="B8" s="33" t="str">
        <x:v>Verification API</x:v>
      </x:c>
      <x:c r="C8" s="33" t="str">
        <x:v>https://textlinksms.com/verificationapi</x:v>
      </x:c>
      <x:c r="D8" s="33" t="str">
        <x:v>Product reference</x:v>
      </x:c>
      <x:c r="E8" s="33" t="str">
        <x:v>Expiry, rate, template behavior</x:v>
      </x:c>
    </x:row>
    <x:row r="9">
      <x:c r="A9" s="33" t="str">
        <x:v>TextLink</x:v>
      </x:c>
      <x:c r="B9" s="33" t="str">
        <x:v>Warmup discussion</x:v>
      </x:c>
      <x:c r="C9" s="33" t="str">
        <x:v>https://appsumo.com/products/textlink/questions/what-is-warm-up-do-you-have-multiple-1438109/</x:v>
      </x:c>
      <x:c r="D9" s="33" t="str">
        <x:v>Founder/user discussion</x:v>
      </x:c>
      <x:c r="E9" s="33" t="str">
        <x:v>Synthetic device-to-device description; anecdotal</x:v>
      </x:c>
    </x:row>
    <x:row r="10">
      <x:c r="A10" s="33" t="str">
        <x:v>Android</x:v>
      </x:c>
      <x:c r="B10" s="33" t="str">
        <x:v>SmsManager</x:v>
      </x:c>
      <x:c r="C10" s="33" t="str">
        <x:v>https://developer.android.com/reference/android/telephony/SmsManager</x:v>
      </x:c>
      <x:c r="D10" s="33" t="str">
        <x:v>Primary documentation</x:v>
      </x:c>
      <x:c r="E10" s="33" t="str">
        <x:v>Subscription-scoped SMS sending</x:v>
      </x:c>
    </x:row>
    <x:row r="11">
      <x:c r="A11" s="33" t="str">
        <x:v>Android</x:v>
      </x:c>
      <x:c r="B11" s="33" t="str">
        <x:v>Telephony intents</x:v>
      </x:c>
      <x:c r="C11" s="33" t="str">
        <x:v>https://developer.android.com/reference/android/provider/Telephony.Sms.Intents</x:v>
      </x:c>
      <x:c r="D11" s="33" t="str">
        <x:v>Primary documentation</x:v>
      </x:c>
      <x:c r="E11" s="33" t="str">
        <x:v>Default-app delivery behavior</x:v>
      </x:c>
    </x:row>
    <x:row r="12">
      <x:c r="A12" s="33" t="str">
        <x:v>Android</x:v>
      </x:c>
      <x:c r="B12" s="33" t="str">
        <x:v>Foreground service types</x:v>
      </x:c>
      <x:c r="C12" s="33" t="str">
        <x:v>https://developer.android.com/about/versions/14/changes/fgs-types-required</x:v>
      </x:c>
      <x:c r="D12" s="33" t="str">
        <x:v>Primary documentation</x:v>
      </x:c>
      <x:c r="E12" s="33" t="str">
        <x:v>Service-type constraints</x:v>
      </x:c>
    </x:row>
    <x:row r="13">
      <x:c r="A13" s="33" t="str">
        <x:v>Android</x:v>
      </x:c>
      <x:c r="B13" s="33" t="str">
        <x:v>Keystore</x:v>
      </x:c>
      <x:c r="C13" s="33" t="str">
        <x:v>https://developer.android.com/privacy-and-security/keystore</x:v>
      </x:c>
      <x:c r="D13" s="33" t="str">
        <x:v>Primary documentation</x:v>
      </x:c>
      <x:c r="E13" s="33" t="str">
        <x:v>Non-exportable key material</x:v>
      </x:c>
    </x:row>
    <x:row r="14">
      <x:c r="A14" s="33" t="str">
        <x:v>CTIA</x:v>
      </x:c>
      <x:c r="B14" s="33" t="str">
        <x:v>Messaging principles</x:v>
      </x:c>
      <x:c r="C14" s="33" t="str">
        <x:v>https://api.ctia.org/wp-content/uploads/2023/05/230512-CTIA-Messaging-Principles-and-Best-Practices-FINAL.pdf</x:v>
      </x:c>
      <x:c r="D14" s="33" t="str">
        <x:v>Industry primary</x:v>
      </x:c>
      <x:c r="E14" s="33" t="str">
        <x:v>A2P distinction and consumer protection</x:v>
      </x:c>
    </x:row>
    <x:row r="15">
      <x:c r="A15" s="33" t="str">
        <x:v>T-Mobile</x:v>
      </x:c>
      <x:c r="B15" s="33" t="str">
        <x:v>Terms</x:v>
      </x:c>
      <x:c r="C15" s="33" t="str">
        <x:v>https://www.t-mobile.com/responsibility/legal/terms-and-conditions</x:v>
      </x:c>
      <x:c r="D15" s="33" t="str">
        <x:v>Carrier primary</x:v>
      </x:c>
      <x:c r="E15" s="33" t="str">
        <x:v>Automated/mass/M2M/resale restrictions</x:v>
      </x:c>
    </x:row>
    <x:row r="16">
      <x:c r="A16" s="33" t="str">
        <x:v>Verizon</x:v>
      </x:c>
      <x:c r="B16" s="33" t="str">
        <x:v>Email-to-text FAQ</x:v>
      </x:c>
      <x:c r="C16" s="33" t="str">
        <x:v>https://www.verizon.com/support/email-to-text-faqs/</x:v>
      </x:c>
      <x:c r="D16" s="33" t="str">
        <x:v>Carrier primary</x:v>
      </x:c>
      <x:c r="E16" s="33" t="str">
        <x:v>Low-volume consumer vs A2P framing</x:v>
      </x:c>
    </x:row>
    <x:row r="17">
      <x:c r="A17" s="33" t="str">
        <x:v>Rogers</x:v>
      </x:c>
      <x:c r="B17" s="33" t="str">
        <x:v>Spam protection</x:v>
      </x:c>
      <x:c r="C17" s="33" t="str">
        <x:v>https://www.rogers.com/support/mobility/prevent-unsolicited-or-nuisance-calls-and-texts</x:v>
      </x:c>
      <x:c r="D17" s="33" t="str">
        <x:v>Carrier primary</x:v>
      </x:c>
      <x:c r="E17" s="33" t="str">
        <x:v>Network scanning/filtering</x:v>
      </x:c>
    </x:row>
    <x:row r="18">
      <x:c r="A18" s="33" t="str">
        <x:v>CRTC</x:v>
      </x:c>
      <x:c r="B18" s="33" t="str">
        <x:v>CASL FAQ</x:v>
      </x:c>
      <x:c r="C18" s="33" t="str">
        <x:v>https://crtc.gc.ca/eng/com500/faq500.htm</x:v>
      </x:c>
      <x:c r="D18" s="33" t="str">
        <x:v>Regulator primary</x:v>
      </x:c>
      <x:c r="E18" s="33" t="str">
        <x:v>Consent, identification, unsubscribe</x:v>
      </x:c>
    </x:row>
    <x:row r="19">
      <x:c r="A19" s="33" t="str">
        <x:v>FCC</x:v>
      </x:c>
      <x:c r="B19" s="33" t="str">
        <x:v>Calls and texts rules</x:v>
      </x:c>
      <x:c r="C19" s="33" t="str">
        <x:v>https://www.fcc.gov/rules-political-campaign-calls-and-texts</x:v>
      </x:c>
      <x:c r="D19" s="33" t="str">
        <x:v>Regulator primary</x:v>
      </x:c>
      <x:c r="E19" s="33" t="str">
        <x:v>Consent expectations for robotexts</x:v>
      </x:c>
    </x:row>
    <x:row r="20">
      <x:c r="A20" s="33" t="str">
        <x:v>Voiceish</x:v>
      </x:c>
      <x:c r="B20" s="33" t="str">
        <x:v>v0.3.0 package</x:v>
      </x:c>
      <x:c r="C20" s="33" t="str">
        <x:v>voipms-voiceish-chrome-extension-v0.3.0-voxvolley-mit-20260802.zip</x:v>
      </x:c>
      <x:c r="D20" s="33" t="str">
        <x:v>Supplied source</x:v>
      </x:c>
      <x:c r="E20" s="33" t="str">
        <x:v>Current routes, DID discovery, media, security limitation</x:v>
      </x:c>
    </x:row>
  </x:sheetData>
  <x:mergeCells>
    <x:mergeCell ref="A1:E1"/>
    <x:mergeCell ref="A2:E2"/>
  </x:mergeCells>
  <x:pageMargins left="0.7" right="0.7" top="0.75" bottom="0.75" header="0.3" footer="0.3"/>
</x:worksheet>
</file>