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pgbdd/explore/pseudoboolean/"/>
    </mc:Choice>
  </mc:AlternateContent>
  <xr:revisionPtr revIDLastSave="0" documentId="13_ncr:1_{479A9D12-9AC5-BC4A-A66C-044820013BCF}" xr6:coauthVersionLast="47" xr6:coauthVersionMax="47" xr10:uidLastSave="{00000000-0000-0000-0000-000000000000}"/>
  <bookViews>
    <workbookView xWindow="11340" yWindow="3920" windowWidth="28840" windowHeight="15860" xr2:uid="{544DE29A-88F0-0E4C-87E1-E71170600D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4" i="1"/>
</calcChain>
</file>

<file path=xl/sharedStrings.xml><?xml version="1.0" encoding="utf-8"?>
<sst xmlns="http://schemas.openxmlformats.org/spreadsheetml/2006/main" count="4" uniqueCount="4">
  <si>
    <t>N</t>
  </si>
  <si>
    <t>Operations</t>
  </si>
  <si>
    <t>Solving embedding of mutilated chessboard into modular arithmetic</t>
  </si>
  <si>
    <t>N^C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</si>
</sst>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Operations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1041</c:v>
                </c:pt>
                <c:pt idx="1">
                  <c:v>1719</c:v>
                </c:pt>
                <c:pt idx="2">
                  <c:v>2565</c:v>
                </c:pt>
                <c:pt idx="3">
                  <c:v>3579</c:v>
                </c:pt>
                <c:pt idx="4">
                  <c:v>4761</c:v>
                </c:pt>
                <c:pt idx="5">
                  <c:v>7629</c:v>
                </c:pt>
                <c:pt idx="6">
                  <c:v>11169</c:v>
                </c:pt>
                <c:pt idx="7">
                  <c:v>15381</c:v>
                </c:pt>
                <c:pt idx="8">
                  <c:v>20265</c:v>
                </c:pt>
                <c:pt idx="9">
                  <c:v>32049</c:v>
                </c:pt>
                <c:pt idx="10">
                  <c:v>46521</c:v>
                </c:pt>
                <c:pt idx="11">
                  <c:v>63681</c:v>
                </c:pt>
                <c:pt idx="12">
                  <c:v>83529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7-3540-B140-E135C65EE36E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</c:numCache>
            </c:numRef>
          </c:xVal>
          <c:yVal>
            <c:numRef>
              <c:f>Sheet1!$C$4:$C$16</c:f>
              <c:numCache>
                <c:formatCode>0.0</c:formatCode>
                <c:ptCount val="13"/>
                <c:pt idx="0">
                  <c:v>1999.9999999999998</c:v>
                </c:pt>
                <c:pt idx="1">
                  <c:v>3231.3687719817681</c:v>
                </c:pt>
                <c:pt idx="2">
                  <c:v>4782.1831252056172</c:v>
                </c:pt>
                <c:pt idx="3">
                  <c:v>6661.343058260878</c:v>
                </c:pt>
                <c:pt idx="4">
                  <c:v>8876.5557765427657</c:v>
                </c:pt>
                <c:pt idx="5">
                  <c:v>14341.712569537318</c:v>
                </c:pt>
                <c:pt idx="6">
                  <c:v>21224.657622264607</c:v>
                </c:pt>
                <c:pt idx="7">
                  <c:v>29564.891601669326</c:v>
                </c:pt>
                <c:pt idx="8">
                  <c:v>39396.621227037329</c:v>
                </c:pt>
                <c:pt idx="9">
                  <c:v>63652.505777321181</c:v>
                </c:pt>
                <c:pt idx="10">
                  <c:v>94200.928611027586</c:v>
                </c:pt>
                <c:pt idx="11">
                  <c:v>131217.20466482939</c:v>
                </c:pt>
                <c:pt idx="12">
                  <c:v>174853.15286456249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7-3540-B140-E135C65E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6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26E2B-9E23-F44E-8F91-261566836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212E-D51D-A94F-B773-632AF2F4702F}">
  <dimension ref="A1:C16"/>
  <sheetViews>
    <sheetView tabSelected="1" zoomScale="99" workbookViewId="0">
      <selection activeCell="C4" sqref="C4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2000</v>
      </c>
      <c r="C2" s="2">
        <v>2.15</v>
      </c>
    </row>
    <row r="3" spans="1:3" x14ac:dyDescent="0.2">
      <c r="A3" t="s">
        <v>0</v>
      </c>
      <c r="B3" t="s">
        <v>1</v>
      </c>
      <c r="C3" s="1" t="s">
        <v>3</v>
      </c>
    </row>
    <row r="4" spans="1:3" x14ac:dyDescent="0.2">
      <c r="A4">
        <v>8</v>
      </c>
      <c r="B4">
        <v>1041</v>
      </c>
      <c r="C4" s="1">
        <f>POWER(A4,$C$2)*B$2/POWER(A$4,$C$2)</f>
        <v>1999.9999999999998</v>
      </c>
    </row>
    <row r="5" spans="1:3" x14ac:dyDescent="0.2">
      <c r="A5">
        <v>10</v>
      </c>
      <c r="B5">
        <v>1719</v>
      </c>
      <c r="C5" s="1">
        <f>POWER(A5,$C$2)*B$2/POWER(A$4,$C$2)</f>
        <v>3231.3687719817681</v>
      </c>
    </row>
    <row r="6" spans="1:3" x14ac:dyDescent="0.2">
      <c r="A6">
        <v>12</v>
      </c>
      <c r="B6">
        <v>2565</v>
      </c>
      <c r="C6" s="1">
        <f t="shared" ref="C6:C16" si="0">POWER(A6,$C$2)*B$2/POWER(A$4,$C$2)</f>
        <v>4782.1831252056172</v>
      </c>
    </row>
    <row r="7" spans="1:3" x14ac:dyDescent="0.2">
      <c r="A7">
        <v>14</v>
      </c>
      <c r="B7">
        <v>3579</v>
      </c>
      <c r="C7" s="1">
        <f t="shared" si="0"/>
        <v>6661.343058260878</v>
      </c>
    </row>
    <row r="8" spans="1:3" x14ac:dyDescent="0.2">
      <c r="A8">
        <v>16</v>
      </c>
      <c r="B8">
        <v>4761</v>
      </c>
      <c r="C8" s="1">
        <f t="shared" si="0"/>
        <v>8876.5557765427657</v>
      </c>
    </row>
    <row r="9" spans="1:3" x14ac:dyDescent="0.2">
      <c r="A9">
        <v>20</v>
      </c>
      <c r="B9">
        <v>7629</v>
      </c>
      <c r="C9" s="1">
        <f t="shared" si="0"/>
        <v>14341.712569537318</v>
      </c>
    </row>
    <row r="10" spans="1:3" x14ac:dyDescent="0.2">
      <c r="A10">
        <v>24</v>
      </c>
      <c r="B10">
        <v>11169</v>
      </c>
      <c r="C10" s="1">
        <f t="shared" si="0"/>
        <v>21224.657622264607</v>
      </c>
    </row>
    <row r="11" spans="1:3" x14ac:dyDescent="0.2">
      <c r="A11">
        <v>28</v>
      </c>
      <c r="B11">
        <v>15381</v>
      </c>
      <c r="C11" s="1">
        <f t="shared" si="0"/>
        <v>29564.891601669326</v>
      </c>
    </row>
    <row r="12" spans="1:3" x14ac:dyDescent="0.2">
      <c r="A12">
        <v>32</v>
      </c>
      <c r="B12">
        <v>20265</v>
      </c>
      <c r="C12" s="1">
        <f t="shared" si="0"/>
        <v>39396.621227037329</v>
      </c>
    </row>
    <row r="13" spans="1:3" x14ac:dyDescent="0.2">
      <c r="A13">
        <v>40</v>
      </c>
      <c r="B13">
        <v>32049</v>
      </c>
      <c r="C13" s="1">
        <f t="shared" si="0"/>
        <v>63652.505777321181</v>
      </c>
    </row>
    <row r="14" spans="1:3" x14ac:dyDescent="0.2">
      <c r="A14">
        <v>48</v>
      </c>
      <c r="B14">
        <v>46521</v>
      </c>
      <c r="C14" s="1">
        <f t="shared" si="0"/>
        <v>94200.928611027586</v>
      </c>
    </row>
    <row r="15" spans="1:3" x14ac:dyDescent="0.2">
      <c r="A15">
        <v>56</v>
      </c>
      <c r="B15">
        <v>63681</v>
      </c>
      <c r="C15" s="1">
        <f t="shared" si="0"/>
        <v>131217.20466482939</v>
      </c>
    </row>
    <row r="16" spans="1:3" x14ac:dyDescent="0.2">
      <c r="A16">
        <v>64</v>
      </c>
      <c r="B16">
        <v>83529</v>
      </c>
      <c r="C16" s="1">
        <f t="shared" si="0"/>
        <v>174853.15286456249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2021-07-24T02:37:44Z</dcterms:created>
  <dcterms:modified xsi:type="dcterms:W3CDTF">2021-07-24T17:36:06Z</dcterms:modified>
</cp:coreProperties>
</file>