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0920" windowHeight="7284" activeTab="5"/>
  </bookViews>
  <sheets>
    <sheet name="net_users_num" sheetId="1" r:id="rId1"/>
    <sheet name="data" sheetId="2" r:id="rId2"/>
    <sheet name="Sheet1" sheetId="15" r:id="rId3"/>
    <sheet name="Sheet2" sheetId="4" r:id="rId4"/>
    <sheet name="Sheet3" sheetId="6" r:id="rId5"/>
    <sheet name="Sheet4" sheetId="12" r:id="rId6"/>
  </sheets>
  <externalReferences>
    <externalReference r:id="rId7"/>
  </externalReferences>
  <definedNames>
    <definedName name="_xlchart.0" hidden="1">data!$H$8</definedName>
    <definedName name="_xlchart.1" hidden="1">data!$H$8</definedName>
    <definedName name="_xlchart.2" hidden="1">data!$B$2:$B$31</definedName>
  </definedNames>
  <calcPr calcId="0"/>
</workbook>
</file>

<file path=xl/sharedStrings.xml><?xml version="1.0" encoding="utf-8"?>
<sst xmlns="http://schemas.openxmlformats.org/spreadsheetml/2006/main" count="4463" uniqueCount="2379">
  <si>
    <t>country</t>
  </si>
  <si>
    <t>Afghanistan</t>
  </si>
  <si>
    <t>20.8k</t>
  </si>
  <si>
    <t>26.2k</t>
  </si>
  <si>
    <t>314k</t>
  </si>
  <si>
    <t>557k</t>
  </si>
  <si>
    <t>515k</t>
  </si>
  <si>
    <t>510k</t>
  </si>
  <si>
    <t>1.01M</t>
  </si>
  <si>
    <t>1.17M</t>
  </si>
  <si>
    <t>1.51M</t>
  </si>
  <si>
    <t>1.7M</t>
  </si>
  <si>
    <t>1.9M</t>
  </si>
  <si>
    <t>2.34M</t>
  </si>
  <si>
    <t>2.84M</t>
  </si>
  <si>
    <t>3.96M</t>
  </si>
  <si>
    <t>4.9M</t>
  </si>
  <si>
    <t>5.02M</t>
  </si>
  <si>
    <t>5.14M</t>
  </si>
  <si>
    <t>Angola</t>
  </si>
  <si>
    <t>11.4k</t>
  </si>
  <si>
    <t>17.2k</t>
  </si>
  <si>
    <t>23k</t>
  </si>
  <si>
    <t>47.4k</t>
  </si>
  <si>
    <t>67.2k</t>
  </si>
  <si>
    <t>87.2k</t>
  </si>
  <si>
    <t>222k</t>
  </si>
  <si>
    <t>302k</t>
  </si>
  <si>
    <t>355k</t>
  </si>
  <si>
    <t>412k</t>
  </si>
  <si>
    <t>518k</t>
  </si>
  <si>
    <t>654k</t>
  </si>
  <si>
    <t>751k</t>
  </si>
  <si>
    <t>1.63M</t>
  </si>
  <si>
    <t>2.32M</t>
  </si>
  <si>
    <t>5.77M</t>
  </si>
  <si>
    <t>3.46M</t>
  </si>
  <si>
    <t>3.75M</t>
  </si>
  <si>
    <t>4.28M</t>
  </si>
  <si>
    <t>4.42M</t>
  </si>
  <si>
    <t>4.56M</t>
  </si>
  <si>
    <t>Albania</t>
  </si>
  <si>
    <t>10.2k</t>
  </si>
  <si>
    <t>12.2k</t>
  </si>
  <si>
    <t>30.3k</t>
  </si>
  <si>
    <t>75.2k</t>
  </si>
  <si>
    <t>187k</t>
  </si>
  <si>
    <t>294k</t>
  </si>
  <si>
    <t>456k</t>
  </si>
  <si>
    <t>716k</t>
  </si>
  <si>
    <t>1.22M</t>
  </si>
  <si>
    <t>1.33M</t>
  </si>
  <si>
    <t>1.44M</t>
  </si>
  <si>
    <t>1.59M</t>
  </si>
  <si>
    <t>1.66M</t>
  </si>
  <si>
    <t>1.74M</t>
  </si>
  <si>
    <t>1.83M</t>
  </si>
  <si>
    <t>1.92M</t>
  </si>
  <si>
    <t>2.07M</t>
  </si>
  <si>
    <t>2.01M</t>
  </si>
  <si>
    <t>Andorra</t>
  </si>
  <si>
    <t>20.5k</t>
  </si>
  <si>
    <t>29.7k</t>
  </si>
  <si>
    <t>39.6k</t>
  </si>
  <si>
    <t>58.6k</t>
  </si>
  <si>
    <t>58.7k</t>
  </si>
  <si>
    <t>66.3k</t>
  </si>
  <si>
    <t>68.4k</t>
  </si>
  <si>
    <t>67.8k</t>
  </si>
  <si>
    <t>71.2k</t>
  </si>
  <si>
    <t>75.9k</t>
  </si>
  <si>
    <t>76k</t>
  </si>
  <si>
    <t>75.6k</t>
  </si>
  <si>
    <t>75.7k</t>
  </si>
  <si>
    <t>70.5k</t>
  </si>
  <si>
    <t>70.6k</t>
  </si>
  <si>
    <t>UAE</t>
  </si>
  <si>
    <t>88k</t>
  </si>
  <si>
    <t>194k</t>
  </si>
  <si>
    <t>443k</t>
  </si>
  <si>
    <t>740k</t>
  </si>
  <si>
    <t>868k</t>
  </si>
  <si>
    <t>985k</t>
  </si>
  <si>
    <t>1.09M</t>
  </si>
  <si>
    <t>1.23M</t>
  </si>
  <si>
    <t>1.84M</t>
  </si>
  <si>
    <t>2.76M</t>
  </si>
  <si>
    <t>3.76M</t>
  </si>
  <si>
    <t>4.47M</t>
  </si>
  <si>
    <t>5.07M</t>
  </si>
  <si>
    <t>5.81M</t>
  </si>
  <si>
    <t>6.98M</t>
  </si>
  <si>
    <t>7.77M</t>
  </si>
  <si>
    <t>8.09M</t>
  </si>
  <si>
    <t>8.33M</t>
  </si>
  <si>
    <t>8.38M</t>
  </si>
  <si>
    <t>8.48M</t>
  </si>
  <si>
    <t>9M</t>
  </si>
  <si>
    <t>9.48M</t>
  </si>
  <si>
    <t>9.69M</t>
  </si>
  <si>
    <t>Argentina</t>
  </si>
  <si>
    <t>10k</t>
  </si>
  <si>
    <t>15k</t>
  </si>
  <si>
    <t>30k</t>
  </si>
  <si>
    <t>50k</t>
  </si>
  <si>
    <t>100k</t>
  </si>
  <si>
    <t>300k</t>
  </si>
  <si>
    <t>1.2M</t>
  </si>
  <si>
    <t>2.6M</t>
  </si>
  <si>
    <t>3.65M</t>
  </si>
  <si>
    <t>4.1M</t>
  </si>
  <si>
    <t>4.54M</t>
  </si>
  <si>
    <t>6.17M</t>
  </si>
  <si>
    <t>6.89M</t>
  </si>
  <si>
    <t>8.22M</t>
  </si>
  <si>
    <t>10.3M</t>
  </si>
  <si>
    <t>11.3M</t>
  </si>
  <si>
    <t>13.8M</t>
  </si>
  <si>
    <t>18.4M</t>
  </si>
  <si>
    <t>21.1M</t>
  </si>
  <si>
    <t>23.3M</t>
  </si>
  <si>
    <t>25.3M</t>
  </si>
  <si>
    <t>27.6M</t>
  </si>
  <si>
    <t>29.3M</t>
  </si>
  <si>
    <t>30.9M</t>
  </si>
  <si>
    <t>32.6M</t>
  </si>
  <si>
    <t>33M</t>
  </si>
  <si>
    <t>33.3M</t>
  </si>
  <si>
    <t>Armenia</t>
  </si>
  <si>
    <t>39.9k</t>
  </si>
  <si>
    <t>49.8k</t>
  </si>
  <si>
    <t>59.5k</t>
  </si>
  <si>
    <t>138k</t>
  </si>
  <si>
    <t>147k</t>
  </si>
  <si>
    <t>157k</t>
  </si>
  <si>
    <t>167k</t>
  </si>
  <si>
    <t>177k</t>
  </si>
  <si>
    <t>181k</t>
  </si>
  <si>
    <t>442k</t>
  </si>
  <si>
    <t>719k</t>
  </si>
  <si>
    <t>920k</t>
  </si>
  <si>
    <t>1.08M</t>
  </si>
  <si>
    <t>1.21M</t>
  </si>
  <si>
    <t>1.73M</t>
  </si>
  <si>
    <t>1.89M</t>
  </si>
  <si>
    <t>1.91M</t>
  </si>
  <si>
    <t>Antigua and Barbuda</t>
  </si>
  <si>
    <t>13.7k</t>
  </si>
  <si>
    <t>19.5k</t>
  </si>
  <si>
    <t>22k</t>
  </si>
  <si>
    <t>24.8k</t>
  </si>
  <si>
    <t>28.6k</t>
  </si>
  <si>
    <t>32.5k</t>
  </si>
  <si>
    <t>36.4k</t>
  </si>
  <si>
    <t>41.4k</t>
  </si>
  <si>
    <t>46.4k</t>
  </si>
  <si>
    <t>52.4k</t>
  </si>
  <si>
    <t>58k</t>
  </si>
  <si>
    <t>62.7k</t>
  </si>
  <si>
    <t>65.5k</t>
  </si>
  <si>
    <t>69k</t>
  </si>
  <si>
    <t>72.5k</t>
  </si>
  <si>
    <t>73.2k</t>
  </si>
  <si>
    <t>73.8k</t>
  </si>
  <si>
    <t>Australia</t>
  </si>
  <si>
    <t>99.2k</t>
  </si>
  <si>
    <t>189k</t>
  </si>
  <si>
    <t>308k</t>
  </si>
  <si>
    <t>348k</t>
  </si>
  <si>
    <t>397k</t>
  </si>
  <si>
    <t>497k</t>
  </si>
  <si>
    <t>596k</t>
  </si>
  <si>
    <t>3.01M</t>
  </si>
  <si>
    <t>5.73M</t>
  </si>
  <si>
    <t>7.66M</t>
  </si>
  <si>
    <t>8.88M</t>
  </si>
  <si>
    <t>10.1M</t>
  </si>
  <si>
    <t>10.2M</t>
  </si>
  <si>
    <t>10.5M</t>
  </si>
  <si>
    <t>12.7M</t>
  </si>
  <si>
    <t>13.5M</t>
  </si>
  <si>
    <t>14.5M</t>
  </si>
  <si>
    <t>15.3M</t>
  </si>
  <si>
    <t>16.2M</t>
  </si>
  <si>
    <t>16.8M</t>
  </si>
  <si>
    <t>17.9M</t>
  </si>
  <si>
    <t>18.1M</t>
  </si>
  <si>
    <t>19.4M</t>
  </si>
  <si>
    <t>19.8M</t>
  </si>
  <si>
    <t>20.2M</t>
  </si>
  <si>
    <t>21M</t>
  </si>
  <si>
    <t>21.3M</t>
  </si>
  <si>
    <t>21.5M</t>
  </si>
  <si>
    <t>21.8M</t>
  </si>
  <si>
    <t>Austria</t>
  </si>
  <si>
    <t>10.1k</t>
  </si>
  <si>
    <t>20.1k</t>
  </si>
  <si>
    <t>50.3k</t>
  </si>
  <si>
    <t>60.4k</t>
  </si>
  <si>
    <t>111k</t>
  </si>
  <si>
    <t>151k</t>
  </si>
  <si>
    <t>554k</t>
  </si>
  <si>
    <t>766k</t>
  </si>
  <si>
    <t>1.24M</t>
  </si>
  <si>
    <t>1.86M</t>
  </si>
  <si>
    <t>2.72M</t>
  </si>
  <si>
    <t>3.17M</t>
  </si>
  <si>
    <t>2.97M</t>
  </si>
  <si>
    <t>3.49M</t>
  </si>
  <si>
    <t>4.46M</t>
  </si>
  <si>
    <t>4.79M</t>
  </si>
  <si>
    <t>5.27M</t>
  </si>
  <si>
    <t>6.08M</t>
  </si>
  <si>
    <t>6.15M</t>
  </si>
  <si>
    <t>6.32M</t>
  </si>
  <si>
    <t>6.66M</t>
  </si>
  <si>
    <t>6.8M</t>
  </si>
  <si>
    <t>6.9M</t>
  </si>
  <si>
    <t>7.28M</t>
  </si>
  <si>
    <t>7.38M</t>
  </si>
  <si>
    <t>7.76M</t>
  </si>
  <si>
    <t>7.8M</t>
  </si>
  <si>
    <t>7.86M</t>
  </si>
  <si>
    <t>Azerbaijan</t>
  </si>
  <si>
    <t>12k</t>
  </si>
  <si>
    <t>25k</t>
  </si>
  <si>
    <t>414k</t>
  </si>
  <si>
    <t>418k</t>
  </si>
  <si>
    <t>422k</t>
  </si>
  <si>
    <t>686k</t>
  </si>
  <si>
    <t>1.03M</t>
  </si>
  <si>
    <t>1.27M</t>
  </si>
  <si>
    <t>2.45M</t>
  </si>
  <si>
    <t>4.15M</t>
  </si>
  <si>
    <t>4.57M</t>
  </si>
  <si>
    <t>6.85M</t>
  </si>
  <si>
    <t>7.13M</t>
  </si>
  <si>
    <t>7.41M</t>
  </si>
  <si>
    <t>7.61M</t>
  </si>
  <si>
    <t>7.78M</t>
  </si>
  <si>
    <t>7.94M</t>
  </si>
  <si>
    <t>8.02M</t>
  </si>
  <si>
    <t>Burundi</t>
  </si>
  <si>
    <t>13.9k</t>
  </si>
  <si>
    <t>24.9k</t>
  </si>
  <si>
    <t>55k</t>
  </si>
  <si>
    <t>65.8k</t>
  </si>
  <si>
    <t>86.8k</t>
  </si>
  <si>
    <t>99.4k</t>
  </si>
  <si>
    <t>113k</t>
  </si>
  <si>
    <t>121k</t>
  </si>
  <si>
    <t>136k</t>
  </si>
  <si>
    <t>494k</t>
  </si>
  <si>
    <t>543k</t>
  </si>
  <si>
    <t>288k</t>
  </si>
  <si>
    <t>297k</t>
  </si>
  <si>
    <t>307k</t>
  </si>
  <si>
    <t>Belgium</t>
  </si>
  <si>
    <t>20.2k</t>
  </si>
  <si>
    <t>70.7k</t>
  </si>
  <si>
    <t>101k</t>
  </si>
  <si>
    <t>303k</t>
  </si>
  <si>
    <t>505k</t>
  </si>
  <si>
    <t>807k</t>
  </si>
  <si>
    <t>1.41M</t>
  </si>
  <si>
    <t>3.03M</t>
  </si>
  <si>
    <t>3.23M</t>
  </si>
  <si>
    <t>4.8M</t>
  </si>
  <si>
    <t>5.21M</t>
  </si>
  <si>
    <t>5.64M</t>
  </si>
  <si>
    <t>5.89M</t>
  </si>
  <si>
    <t>6.34M</t>
  </si>
  <si>
    <t>7.11M</t>
  </si>
  <si>
    <t>7.6M</t>
  </si>
  <si>
    <t>8.2M</t>
  </si>
  <si>
    <t>8.99M</t>
  </si>
  <si>
    <t>8.95M</t>
  </si>
  <si>
    <t>9.17M</t>
  </si>
  <si>
    <t>9.54M</t>
  </si>
  <si>
    <t>9.6M</t>
  </si>
  <si>
    <t>9.82M</t>
  </si>
  <si>
    <t>10M</t>
  </si>
  <si>
    <t>10.4M</t>
  </si>
  <si>
    <t>Benin</t>
  </si>
  <si>
    <t>10.3k</t>
  </si>
  <si>
    <t>15.5k</t>
  </si>
  <si>
    <t>25.7k</t>
  </si>
  <si>
    <t>51.3k</t>
  </si>
  <si>
    <t>71.5k</t>
  </si>
  <si>
    <t>91.6k</t>
  </si>
  <si>
    <t>126k</t>
  </si>
  <si>
    <t>161k</t>
  </si>
  <si>
    <t>200k</t>
  </si>
  <si>
    <t>392k</t>
  </si>
  <si>
    <t>438k</t>
  </si>
  <si>
    <t>490k</t>
  </si>
  <si>
    <t>617k</t>
  </si>
  <si>
    <t>1.19M</t>
  </si>
  <si>
    <t>1.3M</t>
  </si>
  <si>
    <t>2.24M</t>
  </si>
  <si>
    <t>2.3M</t>
  </si>
  <si>
    <t>2.36M</t>
  </si>
  <si>
    <t>Burkina Faso</t>
  </si>
  <si>
    <t>18.8k</t>
  </si>
  <si>
    <t>24.7k</t>
  </si>
  <si>
    <t>47.3k</t>
  </si>
  <si>
    <t>52.2k</t>
  </si>
  <si>
    <t>63.1k</t>
  </si>
  <si>
    <t>87.5k</t>
  </si>
  <si>
    <t>107k</t>
  </si>
  <si>
    <t>135k</t>
  </si>
  <si>
    <t>171k</t>
  </si>
  <si>
    <t>375k</t>
  </si>
  <si>
    <t>482k</t>
  </si>
  <si>
    <t>1.55M</t>
  </si>
  <si>
    <t>1.65M</t>
  </si>
  <si>
    <t>2.54M</t>
  </si>
  <si>
    <t>3.07M</t>
  </si>
  <si>
    <t>3.16M</t>
  </si>
  <si>
    <t>3.25M</t>
  </si>
  <si>
    <t>Bangladesh</t>
  </si>
  <si>
    <t>45.3k</t>
  </si>
  <si>
    <t>90.7k</t>
  </si>
  <si>
    <t>169k</t>
  </si>
  <si>
    <t>185k</t>
  </si>
  <si>
    <t>221k</t>
  </si>
  <si>
    <t>273k</t>
  </si>
  <si>
    <t>336k</t>
  </si>
  <si>
    <t>2.57M</t>
  </si>
  <si>
    <t>3.61M</t>
  </si>
  <si>
    <t>4.52M</t>
  </si>
  <si>
    <t>5.46M</t>
  </si>
  <si>
    <t>6.72M</t>
  </si>
  <si>
    <t>7.55M</t>
  </si>
  <si>
    <t>22.5M</t>
  </si>
  <si>
    <t>28.5M</t>
  </si>
  <si>
    <t>24M</t>
  </si>
  <si>
    <t>24.2M</t>
  </si>
  <si>
    <t>Bulgaria</t>
  </si>
  <si>
    <t>60.1k</t>
  </si>
  <si>
    <t>150k</t>
  </si>
  <si>
    <t>235k</t>
  </si>
  <si>
    <t>430k</t>
  </si>
  <si>
    <t>604k</t>
  </si>
  <si>
    <t>714k</t>
  </si>
  <si>
    <t>940k</t>
  </si>
  <si>
    <t>1.4M</t>
  </si>
  <si>
    <t>1.54M</t>
  </si>
  <si>
    <t>2.55M</t>
  </si>
  <si>
    <t>2.98M</t>
  </si>
  <si>
    <t>3.36M</t>
  </si>
  <si>
    <t>3.43M</t>
  </si>
  <si>
    <t>3.54M</t>
  </si>
  <si>
    <t>3.81M</t>
  </si>
  <si>
    <t>3.87M</t>
  </si>
  <si>
    <t>4.02M</t>
  </si>
  <si>
    <t>4.08M</t>
  </si>
  <si>
    <t>4.5M</t>
  </si>
  <si>
    <t>4.76M</t>
  </si>
  <si>
    <t>Bahrain</t>
  </si>
  <si>
    <t>19.8k</t>
  </si>
  <si>
    <t>40.9k</t>
  </si>
  <si>
    <t>105k</t>
  </si>
  <si>
    <t>133k</t>
  </si>
  <si>
    <t>168k</t>
  </si>
  <si>
    <t>178k</t>
  </si>
  <si>
    <t>271k</t>
  </si>
  <si>
    <t>341k</t>
  </si>
  <si>
    <t>579k</t>
  </si>
  <si>
    <t>628k</t>
  </si>
  <si>
    <t>682k</t>
  </si>
  <si>
    <t>984k</t>
  </si>
  <si>
    <t>1.14M</t>
  </si>
  <si>
    <t>1.18M</t>
  </si>
  <si>
    <t>1.28M</t>
  </si>
  <si>
    <t>1.43M</t>
  </si>
  <si>
    <t>1.64M</t>
  </si>
  <si>
    <t>Bahamas</t>
  </si>
  <si>
    <t>11.1k</t>
  </si>
  <si>
    <t>23.8k</t>
  </si>
  <si>
    <t>35.7k</t>
  </si>
  <si>
    <t>55.4k</t>
  </si>
  <si>
    <t>62.6k</t>
  </si>
  <si>
    <t>70.2k</t>
  </si>
  <si>
    <t>81.2k</t>
  </si>
  <si>
    <t>86.1k</t>
  </si>
  <si>
    <t>91.1k</t>
  </si>
  <si>
    <t>108k</t>
  </si>
  <si>
    <t>118k</t>
  </si>
  <si>
    <t>153k</t>
  </si>
  <si>
    <t>234k</t>
  </si>
  <si>
    <t>261k</t>
  </si>
  <si>
    <t>264k</t>
  </si>
  <si>
    <t>285k</t>
  </si>
  <si>
    <t>292k</t>
  </si>
  <si>
    <t>324k</t>
  </si>
  <si>
    <t>328k</t>
  </si>
  <si>
    <t>331k</t>
  </si>
  <si>
    <t>Bosnia and Herzegovina</t>
  </si>
  <si>
    <t>40.6k</t>
  </si>
  <si>
    <t>45.1k</t>
  </si>
  <si>
    <t>99.6k</t>
  </si>
  <si>
    <t>149k</t>
  </si>
  <si>
    <t>582k</t>
  </si>
  <si>
    <t>803k</t>
  </si>
  <si>
    <t>946k</t>
  </si>
  <si>
    <t>1.05M</t>
  </si>
  <si>
    <t>1.58M</t>
  </si>
  <si>
    <t>1.61M</t>
  </si>
  <si>
    <t>1.62M</t>
  </si>
  <si>
    <t>1.72M</t>
  </si>
  <si>
    <t>1.8M</t>
  </si>
  <si>
    <t>2.04M</t>
  </si>
  <si>
    <t>2.17M</t>
  </si>
  <si>
    <t>2.33M</t>
  </si>
  <si>
    <t>2.31M</t>
  </si>
  <si>
    <t>Belarus</t>
  </si>
  <si>
    <t>49.1k</t>
  </si>
  <si>
    <t>184k</t>
  </si>
  <si>
    <t>872k</t>
  </si>
  <si>
    <t>866k</t>
  </si>
  <si>
    <t>861k</t>
  </si>
  <si>
    <t>856k</t>
  </si>
  <si>
    <t>1.87M</t>
  </si>
  <si>
    <t>2.59M</t>
  </si>
  <si>
    <t>3M</t>
  </si>
  <si>
    <t>3.73M</t>
  </si>
  <si>
    <t>5.1M</t>
  </si>
  <si>
    <t>5.57M</t>
  </si>
  <si>
    <t>5.87M</t>
  </si>
  <si>
    <t>7.03M</t>
  </si>
  <si>
    <t>7.48M</t>
  </si>
  <si>
    <t>7.83M</t>
  </si>
  <si>
    <t>Belize</t>
  </si>
  <si>
    <t>14.7k</t>
  </si>
  <si>
    <t>15.2k</t>
  </si>
  <si>
    <t>14.9k</t>
  </si>
  <si>
    <t>15.3k</t>
  </si>
  <si>
    <t>27.1k</t>
  </si>
  <si>
    <t>48.2k</t>
  </si>
  <si>
    <t>69.9k</t>
  </si>
  <si>
    <t>73.6k</t>
  </si>
  <si>
    <t>80.7k</t>
  </si>
  <si>
    <t>85.6k</t>
  </si>
  <si>
    <t>90.9k</t>
  </si>
  <si>
    <t>116k</t>
  </si>
  <si>
    <t>137k</t>
  </si>
  <si>
    <t>164k</t>
  </si>
  <si>
    <t>180k</t>
  </si>
  <si>
    <t>Bolivia</t>
  </si>
  <si>
    <t>35.5k</t>
  </si>
  <si>
    <t>50.7k</t>
  </si>
  <si>
    <t>81.1k</t>
  </si>
  <si>
    <t>182k</t>
  </si>
  <si>
    <t>312k</t>
  </si>
  <si>
    <t>403k</t>
  </si>
  <si>
    <t>483k</t>
  </si>
  <si>
    <t>583k</t>
  </si>
  <si>
    <t>1M</t>
  </si>
  <si>
    <t>2.25M</t>
  </si>
  <si>
    <t>3.06M</t>
  </si>
  <si>
    <t>3.67M</t>
  </si>
  <si>
    <t>3.9M</t>
  </si>
  <si>
    <t>3.7M</t>
  </si>
  <si>
    <t>4.38M</t>
  </si>
  <si>
    <t>4.91M</t>
  </si>
  <si>
    <t>4.98M</t>
  </si>
  <si>
    <t>5.05M</t>
  </si>
  <si>
    <t>Brazil</t>
  </si>
  <si>
    <t>20k</t>
  </si>
  <si>
    <t>40k</t>
  </si>
  <si>
    <t>170k</t>
  </si>
  <si>
    <t>742k</t>
  </si>
  <si>
    <t>1.31M</t>
  </si>
  <si>
    <t>2.51M</t>
  </si>
  <si>
    <t>3.51M</t>
  </si>
  <si>
    <t>16.4M</t>
  </si>
  <si>
    <t>35.1M</t>
  </si>
  <si>
    <t>39.1M</t>
  </si>
  <si>
    <t>53M</t>
  </si>
  <si>
    <t>58.7M</t>
  </si>
  <si>
    <t>65M</t>
  </si>
  <si>
    <t>76M</t>
  </si>
  <si>
    <t>79.6M</t>
  </si>
  <si>
    <t>90.2M</t>
  </si>
  <si>
    <t>96.8M</t>
  </si>
  <si>
    <t>103M</t>
  </si>
  <si>
    <t>111M</t>
  </si>
  <si>
    <t>119M</t>
  </si>
  <si>
    <t>125M</t>
  </si>
  <si>
    <t>140M</t>
  </si>
  <si>
    <t>141M</t>
  </si>
  <si>
    <t>142M</t>
  </si>
  <si>
    <t>Barbados</t>
  </si>
  <si>
    <t>10.8k</t>
  </si>
  <si>
    <t>76.1k</t>
  </si>
  <si>
    <t>109k</t>
  </si>
  <si>
    <t>145k</t>
  </si>
  <si>
    <t>162k</t>
  </si>
  <si>
    <t>172k</t>
  </si>
  <si>
    <t>188k</t>
  </si>
  <si>
    <t>202k</t>
  </si>
  <si>
    <t>204k</t>
  </si>
  <si>
    <t>214k</t>
  </si>
  <si>
    <t>217k</t>
  </si>
  <si>
    <t>227k</t>
  </si>
  <si>
    <t>Brunei</t>
  </si>
  <si>
    <t>15.1k</t>
  </si>
  <si>
    <t>43.9k</t>
  </si>
  <si>
    <t>53.2k</t>
  </si>
  <si>
    <t>69.2k</t>
  </si>
  <si>
    <t>156k</t>
  </si>
  <si>
    <t>175k</t>
  </si>
  <si>
    <t>206k</t>
  </si>
  <si>
    <t>220k</t>
  </si>
  <si>
    <t>240k</t>
  </si>
  <si>
    <t>282k</t>
  </si>
  <si>
    <t>295k</t>
  </si>
  <si>
    <t>378k</t>
  </si>
  <si>
    <t>406k</t>
  </si>
  <si>
    <t>Bhutan</t>
  </si>
  <si>
    <t>39.4k</t>
  </si>
  <si>
    <t>44k</t>
  </si>
  <si>
    <t>48.6k</t>
  </si>
  <si>
    <t>93.2k</t>
  </si>
  <si>
    <t>99.8k</t>
  </si>
  <si>
    <t>159k</t>
  </si>
  <si>
    <t>218k</t>
  </si>
  <si>
    <t>290k</t>
  </si>
  <si>
    <t>359k</t>
  </si>
  <si>
    <t>363k</t>
  </si>
  <si>
    <t>367k</t>
  </si>
  <si>
    <t>Botswana</t>
  </si>
  <si>
    <t>18.1k</t>
  </si>
  <si>
    <t>47.7k</t>
  </si>
  <si>
    <t>57.5k</t>
  </si>
  <si>
    <t>57.7k</t>
  </si>
  <si>
    <t>58.3k</t>
  </si>
  <si>
    <t>78.8k</t>
  </si>
  <si>
    <t>99k</t>
  </si>
  <si>
    <t>120k</t>
  </si>
  <si>
    <t>119k</t>
  </si>
  <si>
    <t>326k</t>
  </si>
  <si>
    <t>619k</t>
  </si>
  <si>
    <t>767k</t>
  </si>
  <si>
    <t>791k</t>
  </si>
  <si>
    <t>850k</t>
  </si>
  <si>
    <t>1.04M</t>
  </si>
  <si>
    <t>1.06M</t>
  </si>
  <si>
    <t>Central African Republic</t>
  </si>
  <si>
    <t>12.8k</t>
  </si>
  <si>
    <t>15.8k</t>
  </si>
  <si>
    <t>42.7k</t>
  </si>
  <si>
    <t>78.1k</t>
  </si>
  <si>
    <t>87.7k</t>
  </si>
  <si>
    <t>97.2k</t>
  </si>
  <si>
    <t>199k</t>
  </si>
  <si>
    <t>Canada</t>
  </si>
  <si>
    <t>259k</t>
  </si>
  <si>
    <t>338k</t>
  </si>
  <si>
    <t>687k</t>
  </si>
  <si>
    <t>1.99M</t>
  </si>
  <si>
    <t>4.48M</t>
  </si>
  <si>
    <t>7.47M</t>
  </si>
  <si>
    <t>11M</t>
  </si>
  <si>
    <t>15.7M</t>
  </si>
  <si>
    <t>18.6M</t>
  </si>
  <si>
    <t>19.2M</t>
  </si>
  <si>
    <t>23M</t>
  </si>
  <si>
    <t>23.6M</t>
  </si>
  <si>
    <t>24.1M</t>
  </si>
  <si>
    <t>25.6M</t>
  </si>
  <si>
    <t>27.1M</t>
  </si>
  <si>
    <t>27.4M</t>
  </si>
  <si>
    <t>28.7M</t>
  </si>
  <si>
    <t>29M</t>
  </si>
  <si>
    <t>30.3M</t>
  </si>
  <si>
    <t>31.1M</t>
  </si>
  <si>
    <t>32.4M</t>
  </si>
  <si>
    <t>33.2M</t>
  </si>
  <si>
    <t>33.4M</t>
  </si>
  <si>
    <t>33.7M</t>
  </si>
  <si>
    <t>34M</t>
  </si>
  <si>
    <t>Switzerland</t>
  </si>
  <si>
    <t>79.3k</t>
  </si>
  <si>
    <t>248k</t>
  </si>
  <si>
    <t>320k</t>
  </si>
  <si>
    <t>1.07M</t>
  </si>
  <si>
    <t>1.76M</t>
  </si>
  <si>
    <t>2.42M</t>
  </si>
  <si>
    <t>4.43M</t>
  </si>
  <si>
    <t>4.73M</t>
  </si>
  <si>
    <t>4.97M</t>
  </si>
  <si>
    <t>5.18M</t>
  </si>
  <si>
    <t>5.65M</t>
  </si>
  <si>
    <t>5.82M</t>
  </si>
  <si>
    <t>6.04M</t>
  </si>
  <si>
    <t>6.27M</t>
  </si>
  <si>
    <t>6.55M</t>
  </si>
  <si>
    <t>6.74M</t>
  </si>
  <si>
    <t>6.82M</t>
  </si>
  <si>
    <t>7M</t>
  </si>
  <si>
    <t>7.17M</t>
  </si>
  <si>
    <t>7.26M</t>
  </si>
  <si>
    <t>7.58M</t>
  </si>
  <si>
    <t>7.65M</t>
  </si>
  <si>
    <t>8M</t>
  </si>
  <si>
    <t>Chile</t>
  </si>
  <si>
    <t>49.9k</t>
  </si>
  <si>
    <t>99.7k</t>
  </si>
  <si>
    <t>249k</t>
  </si>
  <si>
    <t>622k</t>
  </si>
  <si>
    <t>2.96M</t>
  </si>
  <si>
    <t>3.47M</t>
  </si>
  <si>
    <t>4.04M</t>
  </si>
  <si>
    <t>4.51M</t>
  </si>
  <si>
    <t>5.93M</t>
  </si>
  <si>
    <t>6.23M</t>
  </si>
  <si>
    <t>7.02M</t>
  </si>
  <si>
    <t>7.68M</t>
  </si>
  <si>
    <t>9.58M</t>
  </si>
  <si>
    <t>10.9M</t>
  </si>
  <si>
    <t>15.2M</t>
  </si>
  <si>
    <t>15.4M</t>
  </si>
  <si>
    <t>15.6M</t>
  </si>
  <si>
    <t>China</t>
  </si>
  <si>
    <t>14.4k</t>
  </si>
  <si>
    <t>61.5k</t>
  </si>
  <si>
    <t>409k</t>
  </si>
  <si>
    <t>2.14M</t>
  </si>
  <si>
    <t>9.08M</t>
  </si>
  <si>
    <t>22.9M</t>
  </si>
  <si>
    <t>34.3M</t>
  </si>
  <si>
    <t>60.1M</t>
  </si>
  <si>
    <t>81.5M</t>
  </si>
  <si>
    <t>96.6M</t>
  </si>
  <si>
    <t>113M</t>
  </si>
  <si>
    <t>215M</t>
  </si>
  <si>
    <t>306M</t>
  </si>
  <si>
    <t>393M</t>
  </si>
  <si>
    <t>470M</t>
  </si>
  <si>
    <t>527M</t>
  </si>
  <si>
    <t>586M</t>
  </si>
  <si>
    <t>637M</t>
  </si>
  <si>
    <t>670M</t>
  </si>
  <si>
    <t>708M</t>
  </si>
  <si>
    <t>752M</t>
  </si>
  <si>
    <t>772M</t>
  </si>
  <si>
    <t>775M</t>
  </si>
  <si>
    <t>779M</t>
  </si>
  <si>
    <t>Cote d'Ivoire</t>
  </si>
  <si>
    <t>19k</t>
  </si>
  <si>
    <t>38.1k</t>
  </si>
  <si>
    <t>66.7k</t>
  </si>
  <si>
    <t>85.8k</t>
  </si>
  <si>
    <t>134k</t>
  </si>
  <si>
    <t>191k</t>
  </si>
  <si>
    <t>286k</t>
  </si>
  <si>
    <t>345k</t>
  </si>
  <si>
    <t>373k</t>
  </si>
  <si>
    <t>401k</t>
  </si>
  <si>
    <t>610k</t>
  </si>
  <si>
    <t>2.65M</t>
  </si>
  <si>
    <t>4.37M</t>
  </si>
  <si>
    <t>8.93M</t>
  </si>
  <si>
    <t>10.7M</t>
  </si>
  <si>
    <t>11.7M</t>
  </si>
  <si>
    <t>9.37M</t>
  </si>
  <si>
    <t>Cameroon</t>
  </si>
  <si>
    <t>39.1k</t>
  </si>
  <si>
    <t>44.1k</t>
  </si>
  <si>
    <t>59k</t>
  </si>
  <si>
    <t>98.7k</t>
  </si>
  <si>
    <t>370k</t>
  </si>
  <si>
    <t>549k</t>
  </si>
  <si>
    <t>655k</t>
  </si>
  <si>
    <t>760k</t>
  </si>
  <si>
    <t>875k</t>
  </si>
  <si>
    <t>2.21M</t>
  </si>
  <si>
    <t>3.68M</t>
  </si>
  <si>
    <t>4.82M</t>
  </si>
  <si>
    <t>5.55M</t>
  </si>
  <si>
    <t>5.7M</t>
  </si>
  <si>
    <t>5.85M</t>
  </si>
  <si>
    <t>6M</t>
  </si>
  <si>
    <t>Congo, Dem. Rep.</t>
  </si>
  <si>
    <t>46.3k</t>
  </si>
  <si>
    <t>69.4k</t>
  </si>
  <si>
    <t>104k</t>
  </si>
  <si>
    <t>130k</t>
  </si>
  <si>
    <t>216k</t>
  </si>
  <si>
    <t>266k</t>
  </si>
  <si>
    <t>350k</t>
  </si>
  <si>
    <t>465k</t>
  </si>
  <si>
    <t>801k</t>
  </si>
  <si>
    <t>1.16M</t>
  </si>
  <si>
    <t>1.57M</t>
  </si>
  <si>
    <t>2.9M</t>
  </si>
  <si>
    <t>4.89M</t>
  </si>
  <si>
    <t>7.25M</t>
  </si>
  <si>
    <t>Congo, Rep.</t>
  </si>
  <si>
    <t>15.7k</t>
  </si>
  <si>
    <t>37.8k</t>
  </si>
  <si>
    <t>53k</t>
  </si>
  <si>
    <t>246k</t>
  </si>
  <si>
    <t>275k</t>
  </si>
  <si>
    <t>305k</t>
  </si>
  <si>
    <t>337k</t>
  </si>
  <si>
    <t>405k</t>
  </si>
  <si>
    <t>454k</t>
  </si>
  <si>
    <t>Colombia</t>
  </si>
  <si>
    <t>38.3k</t>
  </si>
  <si>
    <t>68.5k</t>
  </si>
  <si>
    <t>122k</t>
  </si>
  <si>
    <t>208k</t>
  </si>
  <si>
    <t>432k</t>
  </si>
  <si>
    <t>662k</t>
  </si>
  <si>
    <t>1.15M</t>
  </si>
  <si>
    <t>1.88M</t>
  </si>
  <si>
    <t>3.84M</t>
  </si>
  <si>
    <t>4.69M</t>
  </si>
  <si>
    <t>6.63M</t>
  </si>
  <si>
    <t>9.53M</t>
  </si>
  <si>
    <t>13.4M</t>
  </si>
  <si>
    <t>16.5M</t>
  </si>
  <si>
    <t>22.6M</t>
  </si>
  <si>
    <t>24.7M</t>
  </si>
  <si>
    <t>26.6M</t>
  </si>
  <si>
    <t>28M</t>
  </si>
  <si>
    <t>30.5M</t>
  </si>
  <si>
    <t>32.7M</t>
  </si>
  <si>
    <t>Comoros</t>
  </si>
  <si>
    <t>13.8k</t>
  </si>
  <si>
    <t>16k</t>
  </si>
  <si>
    <t>19.7k</t>
  </si>
  <si>
    <t>23.6k</t>
  </si>
  <si>
    <t>35.2k</t>
  </si>
  <si>
    <t>38.9k</t>
  </si>
  <si>
    <t>43.3k</t>
  </si>
  <si>
    <t>63.2k</t>
  </si>
  <si>
    <t>72.1k</t>
  </si>
  <si>
    <t>Cape Verde</t>
  </si>
  <si>
    <t>11.7k</t>
  </si>
  <si>
    <t>15.6k</t>
  </si>
  <si>
    <t>24.3k</t>
  </si>
  <si>
    <t>28.1k</t>
  </si>
  <si>
    <t>31.9k</t>
  </si>
  <si>
    <t>67.3k</t>
  </si>
  <si>
    <t>102k</t>
  </si>
  <si>
    <t>148k</t>
  </si>
  <si>
    <t>160k</t>
  </si>
  <si>
    <t>176k</t>
  </si>
  <si>
    <t>192k</t>
  </si>
  <si>
    <t>209k</t>
  </si>
  <si>
    <t>224k</t>
  </si>
  <si>
    <t>267k</t>
  </si>
  <si>
    <t>316k</t>
  </si>
  <si>
    <t>Costa Rica</t>
  </si>
  <si>
    <t>14.8k</t>
  </si>
  <si>
    <t>30.6k</t>
  </si>
  <si>
    <t>61k</t>
  </si>
  <si>
    <t>152k</t>
  </si>
  <si>
    <t>230k</t>
  </si>
  <si>
    <t>386k</t>
  </si>
  <si>
    <t>816k</t>
  </si>
  <si>
    <t>847k</t>
  </si>
  <si>
    <t>879k</t>
  </si>
  <si>
    <t>1.25M</t>
  </si>
  <si>
    <t>1.67M</t>
  </si>
  <si>
    <t>1.82M</t>
  </si>
  <si>
    <t>2.23M</t>
  </si>
  <si>
    <t>2.18M</t>
  </si>
  <si>
    <t>3.53M</t>
  </si>
  <si>
    <t>Cuba</t>
  </si>
  <si>
    <t>34.9k</t>
  </si>
  <si>
    <t>60.2k</t>
  </si>
  <si>
    <t>589k</t>
  </si>
  <si>
    <t>1.1M</t>
  </si>
  <si>
    <t>1.26M</t>
  </si>
  <si>
    <t>1.32M</t>
  </si>
  <si>
    <t>1.45M</t>
  </si>
  <si>
    <t>1.78M</t>
  </si>
  <si>
    <t>2.39M</t>
  </si>
  <si>
    <t>3.15M</t>
  </si>
  <si>
    <t>3.29M</t>
  </si>
  <si>
    <t>4.22M</t>
  </si>
  <si>
    <t>4.87M</t>
  </si>
  <si>
    <t>6.48M</t>
  </si>
  <si>
    <t>7.01M</t>
  </si>
  <si>
    <t>Cyprus</t>
  </si>
  <si>
    <t>39k</t>
  </si>
  <si>
    <t>80.8k</t>
  </si>
  <si>
    <t>144k</t>
  </si>
  <si>
    <t>277k</t>
  </si>
  <si>
    <t>299k</t>
  </si>
  <si>
    <t>342k</t>
  </si>
  <si>
    <t>434k</t>
  </si>
  <si>
    <t>458k</t>
  </si>
  <si>
    <t>547k</t>
  </si>
  <si>
    <t>590k</t>
  </si>
  <si>
    <t>640k</t>
  </si>
  <si>
    <t>689k</t>
  </si>
  <si>
    <t>749k</t>
  </si>
  <si>
    <t>799k</t>
  </si>
  <si>
    <t>833k</t>
  </si>
  <si>
    <t>888k</t>
  </si>
  <si>
    <t>953k</t>
  </si>
  <si>
    <t>Czech Republic</t>
  </si>
  <si>
    <t>201k</t>
  </si>
  <si>
    <t>301k</t>
  </si>
  <si>
    <t>402k</t>
  </si>
  <si>
    <t>704k</t>
  </si>
  <si>
    <t>3.64M</t>
  </si>
  <si>
    <t>3.62M</t>
  </si>
  <si>
    <t>4.94M</t>
  </si>
  <si>
    <t>5.38M</t>
  </si>
  <si>
    <t>6.56M</t>
  </si>
  <si>
    <t>6.76M</t>
  </si>
  <si>
    <t>7.45M</t>
  </si>
  <si>
    <t>7.85M</t>
  </si>
  <si>
    <t>8.12M</t>
  </si>
  <si>
    <t>8.61M</t>
  </si>
  <si>
    <t>8.64M</t>
  </si>
  <si>
    <t>Germany</t>
  </si>
  <si>
    <t>99.5k</t>
  </si>
  <si>
    <t>746k</t>
  </si>
  <si>
    <t>1.49M</t>
  </si>
  <si>
    <t>2.48M</t>
  </si>
  <si>
    <t>8.04M</t>
  </si>
  <si>
    <t>17M</t>
  </si>
  <si>
    <t>24.6M</t>
  </si>
  <si>
    <t>25.8M</t>
  </si>
  <si>
    <t>39.8M</t>
  </si>
  <si>
    <t>45.6M</t>
  </si>
  <si>
    <t>52.8M</t>
  </si>
  <si>
    <t>56.1M</t>
  </si>
  <si>
    <t>58.8M</t>
  </si>
  <si>
    <t>61.1M</t>
  </si>
  <si>
    <t>63.2M</t>
  </si>
  <si>
    <t>63.9M</t>
  </si>
  <si>
    <t>66.3M</t>
  </si>
  <si>
    <t>65.7M</t>
  </si>
  <si>
    <t>66.7M</t>
  </si>
  <si>
    <t>68.3M</t>
  </si>
  <si>
    <t>70.2M</t>
  </si>
  <si>
    <t>71.6M</t>
  </si>
  <si>
    <t>69.2M</t>
  </si>
  <si>
    <t>69.8M</t>
  </si>
  <si>
    <t>74.6M</t>
  </si>
  <si>
    <t>73.6M</t>
  </si>
  <si>
    <t>Djibouti</t>
  </si>
  <si>
    <t>13k</t>
  </si>
  <si>
    <t>18.4k</t>
  </si>
  <si>
    <t>33.1k</t>
  </si>
  <si>
    <t>54.6k</t>
  </si>
  <si>
    <t>59.8k</t>
  </si>
  <si>
    <t>71.8k</t>
  </si>
  <si>
    <t>83.9k</t>
  </si>
  <si>
    <t>96.3k</t>
  </si>
  <si>
    <t>526k</t>
  </si>
  <si>
    <t>534k</t>
  </si>
  <si>
    <t>542k</t>
  </si>
  <si>
    <t>Dominica</t>
  </si>
  <si>
    <t>12.9k</t>
  </si>
  <si>
    <t>16.6k</t>
  </si>
  <si>
    <t>21.3k</t>
  </si>
  <si>
    <t>27.2k</t>
  </si>
  <si>
    <t>27.9k</t>
  </si>
  <si>
    <t>28.5k</t>
  </si>
  <si>
    <t>29.2k</t>
  </si>
  <si>
    <t>29.8k</t>
  </si>
  <si>
    <t>33.6k</t>
  </si>
  <si>
    <t>34.5k</t>
  </si>
  <si>
    <t>35.3k</t>
  </si>
  <si>
    <t>36.2k</t>
  </si>
  <si>
    <t>47.8k</t>
  </si>
  <si>
    <t>Denmark</t>
  </si>
  <si>
    <t>70.1k</t>
  </si>
  <si>
    <t>601k</t>
  </si>
  <si>
    <t>2.09M</t>
  </si>
  <si>
    <t>3.45M</t>
  </si>
  <si>
    <t>4.11M</t>
  </si>
  <si>
    <t>4.49M</t>
  </si>
  <si>
    <t>4.72M</t>
  </si>
  <si>
    <t>4.65M</t>
  </si>
  <si>
    <t>4.67M</t>
  </si>
  <si>
    <t>4.93M</t>
  </si>
  <si>
    <t>5.01M</t>
  </si>
  <si>
    <t>5.34M</t>
  </si>
  <si>
    <t>5.44M</t>
  </si>
  <si>
    <t>5.48M</t>
  </si>
  <si>
    <t>5.54M</t>
  </si>
  <si>
    <t>5.62M</t>
  </si>
  <si>
    <t>5.66M</t>
  </si>
  <si>
    <t>Dominican Republic</t>
  </si>
  <si>
    <t>11.5k</t>
  </si>
  <si>
    <t>19.2k</t>
  </si>
  <si>
    <t>92.2k</t>
  </si>
  <si>
    <t>381k</t>
  </si>
  <si>
    <t>595k</t>
  </si>
  <si>
    <t>699k</t>
  </si>
  <si>
    <t>796k</t>
  </si>
  <si>
    <t>1.37M</t>
  </si>
  <si>
    <t>1.97M</t>
  </si>
  <si>
    <t>3.04M</t>
  </si>
  <si>
    <t>4.2M</t>
  </si>
  <si>
    <t>4.61M</t>
  </si>
  <si>
    <t>5.04M</t>
  </si>
  <si>
    <t>6.64M</t>
  </si>
  <si>
    <t>7.1M</t>
  </si>
  <si>
    <t>7.95M</t>
  </si>
  <si>
    <t>Algeria</t>
  </si>
  <si>
    <t>61.1k</t>
  </si>
  <si>
    <t>203k</t>
  </si>
  <si>
    <t>507k</t>
  </si>
  <si>
    <t>708k</t>
  </si>
  <si>
    <t>1.52M</t>
  </si>
  <si>
    <t>1.94M</t>
  </si>
  <si>
    <t>3.97M</t>
  </si>
  <si>
    <t>8.58M</t>
  </si>
  <si>
    <t>11.5M</t>
  </si>
  <si>
    <t>17.4M</t>
  </si>
  <si>
    <t>19.7M</t>
  </si>
  <si>
    <t>25.2M</t>
  </si>
  <si>
    <t>25.7M</t>
  </si>
  <si>
    <t>Ecuador</t>
  </si>
  <si>
    <t>13.2k</t>
  </si>
  <si>
    <t>560k</t>
  </si>
  <si>
    <t>657k</t>
  </si>
  <si>
    <t>829k</t>
  </si>
  <si>
    <t>2.73M</t>
  </si>
  <si>
    <t>3.63M</t>
  </si>
  <si>
    <t>4.36M</t>
  </si>
  <si>
    <t>4.78M</t>
  </si>
  <si>
    <t>6.33M</t>
  </si>
  <si>
    <t>7.27M</t>
  </si>
  <si>
    <t>7.93M</t>
  </si>
  <si>
    <t>8.92M</t>
  </si>
  <si>
    <t>9.61M</t>
  </si>
  <si>
    <t>9.78M</t>
  </si>
  <si>
    <t>9.95M</t>
  </si>
  <si>
    <t>Egypt</t>
  </si>
  <si>
    <t>98k</t>
  </si>
  <si>
    <t>196k</t>
  </si>
  <si>
    <t>441k</t>
  </si>
  <si>
    <t>2.94M</t>
  </si>
  <si>
    <t>8.84M</t>
  </si>
  <si>
    <t>9.63M</t>
  </si>
  <si>
    <t>12.5M</t>
  </si>
  <si>
    <t>14.3M</t>
  </si>
  <si>
    <t>21.6M</t>
  </si>
  <si>
    <t>22.8M</t>
  </si>
  <si>
    <t>26M</t>
  </si>
  <si>
    <t>30.6M</t>
  </si>
  <si>
    <t>35M</t>
  </si>
  <si>
    <t>39M</t>
  </si>
  <si>
    <t>43.4M</t>
  </si>
  <si>
    <t>46.2M</t>
  </si>
  <si>
    <t>57.5M</t>
  </si>
  <si>
    <t>Eritrea</t>
  </si>
  <si>
    <t>12.3k</t>
  </si>
  <si>
    <t>16.8k</t>
  </si>
  <si>
    <t>19.3k</t>
  </si>
  <si>
    <t>22.5k</t>
  </si>
  <si>
    <t>26k</t>
  </si>
  <si>
    <t>29.5k</t>
  </si>
  <si>
    <t>32.8k</t>
  </si>
  <si>
    <t>39.7k</t>
  </si>
  <si>
    <t>44.7k</t>
  </si>
  <si>
    <t>45.2k</t>
  </si>
  <si>
    <t>45.8k</t>
  </si>
  <si>
    <t>Spain</t>
  </si>
  <si>
    <t>50.5k</t>
  </si>
  <si>
    <t>532k</t>
  </si>
  <si>
    <t>1.12M</t>
  </si>
  <si>
    <t>1.75M</t>
  </si>
  <si>
    <t>2.87M</t>
  </si>
  <si>
    <t>5.56M</t>
  </si>
  <si>
    <t>7.5M</t>
  </si>
  <si>
    <t>8.55M</t>
  </si>
  <si>
    <t>19.1M</t>
  </si>
  <si>
    <t>25M</t>
  </si>
  <si>
    <t>27.5M</t>
  </si>
  <si>
    <t>29.1M</t>
  </si>
  <si>
    <t>31.6M</t>
  </si>
  <si>
    <t>32.9M</t>
  </si>
  <si>
    <t>33.6M</t>
  </si>
  <si>
    <t>35.6M</t>
  </si>
  <si>
    <t>36.7M</t>
  </si>
  <si>
    <t>37.6M</t>
  </si>
  <si>
    <t>39.5M</t>
  </si>
  <si>
    <t>40.2M</t>
  </si>
  <si>
    <t>42.4M</t>
  </si>
  <si>
    <t>Estonia</t>
  </si>
  <si>
    <t>16.9k</t>
  </si>
  <si>
    <t>39.8k</t>
  </si>
  <si>
    <t>80.4k</t>
  </si>
  <si>
    <t>400k</t>
  </si>
  <si>
    <t>439k</t>
  </si>
  <si>
    <t>574k</t>
  </si>
  <si>
    <t>725k</t>
  </si>
  <si>
    <t>857k</t>
  </si>
  <si>
    <t>890k</t>
  </si>
  <si>
    <t>969k</t>
  </si>
  <si>
    <t>987k</t>
  </si>
  <si>
    <t>1.02M</t>
  </si>
  <si>
    <t>1.11M</t>
  </si>
  <si>
    <t>Ethiopia</t>
  </si>
  <si>
    <t>25.3k</t>
  </si>
  <si>
    <t>50.8k</t>
  </si>
  <si>
    <t>76.4k</t>
  </si>
  <si>
    <t>115k</t>
  </si>
  <si>
    <t>244k</t>
  </si>
  <si>
    <t>298k</t>
  </si>
  <si>
    <t>460k</t>
  </si>
  <si>
    <t>992k</t>
  </si>
  <si>
    <t>2.69M</t>
  </si>
  <si>
    <t>4.39M</t>
  </si>
  <si>
    <t>14M</t>
  </si>
  <si>
    <t>15.9M</t>
  </si>
  <si>
    <t>20.3M</t>
  </si>
  <si>
    <t>20.9M</t>
  </si>
  <si>
    <t>Finland</t>
  </si>
  <si>
    <t>95.2k</t>
  </si>
  <si>
    <t>251k</t>
  </si>
  <si>
    <t>712k</t>
  </si>
  <si>
    <t>862k</t>
  </si>
  <si>
    <t>1.93M</t>
  </si>
  <si>
    <t>3.79M</t>
  </si>
  <si>
    <t>3.92M</t>
  </si>
  <si>
    <t>4.45M</t>
  </si>
  <si>
    <t>4.41M</t>
  </si>
  <si>
    <t>4.66M</t>
  </si>
  <si>
    <t>4.74M</t>
  </si>
  <si>
    <t>4.96M</t>
  </si>
  <si>
    <t>Fiji</t>
  </si>
  <si>
    <t>12.1k</t>
  </si>
  <si>
    <t>50.2k</t>
  </si>
  <si>
    <t>54.9k</t>
  </si>
  <si>
    <t>60.6k</t>
  </si>
  <si>
    <t>69.5k</t>
  </si>
  <si>
    <t>79.5k</t>
  </si>
  <si>
    <t>110k</t>
  </si>
  <si>
    <t>242k</t>
  </si>
  <si>
    <t>369k</t>
  </si>
  <si>
    <t>445k</t>
  </si>
  <si>
    <t>France</t>
  </si>
  <si>
    <t>29.9k</t>
  </si>
  <si>
    <t>79.7k</t>
  </si>
  <si>
    <t>339k</t>
  </si>
  <si>
    <t>947k</t>
  </si>
  <si>
    <t>1.5M</t>
  </si>
  <si>
    <t>3.69M</t>
  </si>
  <si>
    <t>5.36M</t>
  </si>
  <si>
    <t>8.44M</t>
  </si>
  <si>
    <t>18M</t>
  </si>
  <si>
    <t>23.8M</t>
  </si>
  <si>
    <t>26.2M</t>
  </si>
  <si>
    <t>28.8M</t>
  </si>
  <si>
    <t>40.9M</t>
  </si>
  <si>
    <t>44M</t>
  </si>
  <si>
    <t>44.8M</t>
  </si>
  <si>
    <t>48.6M</t>
  </si>
  <si>
    <t>49.2M</t>
  </si>
  <si>
    <t>51.8M</t>
  </si>
  <si>
    <t>52.3M</t>
  </si>
  <si>
    <t>53.8M</t>
  </si>
  <si>
    <t>50.3M</t>
  </si>
  <si>
    <t>51.3M</t>
  </si>
  <si>
    <t>52.2M</t>
  </si>
  <si>
    <t>53.3M</t>
  </si>
  <si>
    <t>54.3M</t>
  </si>
  <si>
    <t>Micronesia, Fed. Sts.</t>
  </si>
  <si>
    <t>12.6k</t>
  </si>
  <si>
    <t>13.4k</t>
  </si>
  <si>
    <t>14.2k</t>
  </si>
  <si>
    <t>20.6k</t>
  </si>
  <si>
    <t>29.4k</t>
  </si>
  <si>
    <t>34.3k</t>
  </si>
  <si>
    <t>36.8k</t>
  </si>
  <si>
    <t>40.2k</t>
  </si>
  <si>
    <t>Gabon</t>
  </si>
  <si>
    <t>17k</t>
  </si>
  <si>
    <t>35.1k</t>
  </si>
  <si>
    <t>40.3k</t>
  </si>
  <si>
    <t>68k</t>
  </si>
  <si>
    <t>78.5k</t>
  </si>
  <si>
    <t>84.9k</t>
  </si>
  <si>
    <t>114k</t>
  </si>
  <si>
    <t>211k</t>
  </si>
  <si>
    <t>420k</t>
  </si>
  <si>
    <t>555k</t>
  </si>
  <si>
    <t>717k</t>
  </si>
  <si>
    <t>892k</t>
  </si>
  <si>
    <t>965k</t>
  </si>
  <si>
    <t>1.35M</t>
  </si>
  <si>
    <t>UK</t>
  </si>
  <si>
    <t>599k</t>
  </si>
  <si>
    <t>2.4M</t>
  </si>
  <si>
    <t>4.31M</t>
  </si>
  <si>
    <t>15.8M</t>
  </si>
  <si>
    <t>33.5M</t>
  </si>
  <si>
    <t>38.6M</t>
  </si>
  <si>
    <t>39.3M</t>
  </si>
  <si>
    <t>42.2M</t>
  </si>
  <si>
    <t>41.9M</t>
  </si>
  <si>
    <t>46.1M</t>
  </si>
  <si>
    <t>48.7M</t>
  </si>
  <si>
    <t>52.5M</t>
  </si>
  <si>
    <t>53.9M</t>
  </si>
  <si>
    <t>54.7M</t>
  </si>
  <si>
    <t>56.4M</t>
  </si>
  <si>
    <t>58.4M</t>
  </si>
  <si>
    <t>59.9M</t>
  </si>
  <si>
    <t>60.6M</t>
  </si>
  <si>
    <t>62.8M</t>
  </si>
  <si>
    <t>63.1M</t>
  </si>
  <si>
    <t>63.7M</t>
  </si>
  <si>
    <t>62.5M</t>
  </si>
  <si>
    <t>Georgia</t>
  </si>
  <si>
    <t>18.6k</t>
  </si>
  <si>
    <t>21.1k</t>
  </si>
  <si>
    <t>42.6k</t>
  </si>
  <si>
    <t>67.6k</t>
  </si>
  <si>
    <t>256k</t>
  </si>
  <si>
    <t>315k</t>
  </si>
  <si>
    <t>344k</t>
  </si>
  <si>
    <t>415k</t>
  </si>
  <si>
    <t>827k</t>
  </si>
  <si>
    <t>1.29M</t>
  </si>
  <si>
    <t>2.35M</t>
  </si>
  <si>
    <t>2.56M</t>
  </si>
  <si>
    <t>2.75M</t>
  </si>
  <si>
    <t>Ghana</t>
  </si>
  <si>
    <t>29.6k</t>
  </si>
  <si>
    <t>39.5k</t>
  </si>
  <si>
    <t>365k</t>
  </si>
  <si>
    <t>399k</t>
  </si>
  <si>
    <t>609k</t>
  </si>
  <si>
    <t>884k</t>
  </si>
  <si>
    <t>2.28M</t>
  </si>
  <si>
    <t>3.99M</t>
  </si>
  <si>
    <t>6.95M</t>
  </si>
  <si>
    <t>6.96M</t>
  </si>
  <si>
    <t>9.87M</t>
  </si>
  <si>
    <t>11.4M</t>
  </si>
  <si>
    <t>11.6M</t>
  </si>
  <si>
    <t>11.9M</t>
  </si>
  <si>
    <t>Guinea</t>
  </si>
  <si>
    <t>45.4k</t>
  </si>
  <si>
    <t>49.4k</t>
  </si>
  <si>
    <t>59.3k</t>
  </si>
  <si>
    <t>74.2k</t>
  </si>
  <si>
    <t>89.6k</t>
  </si>
  <si>
    <t>93.7k</t>
  </si>
  <si>
    <t>330k</t>
  </si>
  <si>
    <t>937k</t>
  </si>
  <si>
    <t>Gambia</t>
  </si>
  <si>
    <t>18.2k</t>
  </si>
  <si>
    <t>25.2k</t>
  </si>
  <si>
    <t>49.5k</t>
  </si>
  <si>
    <t>83.4k</t>
  </si>
  <si>
    <t>165k</t>
  </si>
  <si>
    <t>237k</t>
  </si>
  <si>
    <t>398k</t>
  </si>
  <si>
    <t>452k</t>
  </si>
  <si>
    <t>466k</t>
  </si>
  <si>
    <t>Guinea-Bissau</t>
  </si>
  <si>
    <t>17.4k</t>
  </si>
  <si>
    <t>25.6k</t>
  </si>
  <si>
    <t>28.3k</t>
  </si>
  <si>
    <t>31.1k</t>
  </si>
  <si>
    <t>34.1k</t>
  </si>
  <si>
    <t>34.2k</t>
  </si>
  <si>
    <t>37.3k</t>
  </si>
  <si>
    <t>41.8k</t>
  </si>
  <si>
    <t>51.1k</t>
  </si>
  <si>
    <t>56.2k</t>
  </si>
  <si>
    <t>67k</t>
  </si>
  <si>
    <t>71.9k</t>
  </si>
  <si>
    <t>73.7k</t>
  </si>
  <si>
    <t>75.5k</t>
  </si>
  <si>
    <t>Equatorial Guinea</t>
  </si>
  <si>
    <t>56.6k</t>
  </si>
  <si>
    <t>212k</t>
  </si>
  <si>
    <t>289k</t>
  </si>
  <si>
    <t>343k</t>
  </si>
  <si>
    <t>356k</t>
  </si>
  <si>
    <t>Greece</t>
  </si>
  <si>
    <t>80.5k</t>
  </si>
  <si>
    <t>353k</t>
  </si>
  <si>
    <t>758k</t>
  </si>
  <si>
    <t>2M</t>
  </si>
  <si>
    <t>2.41M</t>
  </si>
  <si>
    <t>4.83M</t>
  </si>
  <si>
    <t>5.59M</t>
  </si>
  <si>
    <t>5.94M</t>
  </si>
  <si>
    <t>6.43M</t>
  </si>
  <si>
    <t>7.12M</t>
  </si>
  <si>
    <t>7.33M</t>
  </si>
  <si>
    <t>7.46M</t>
  </si>
  <si>
    <t>Grenada</t>
  </si>
  <si>
    <t>19.4k</t>
  </si>
  <si>
    <t>20.4k</t>
  </si>
  <si>
    <t>21.4k</t>
  </si>
  <si>
    <t>23.4k</t>
  </si>
  <si>
    <t>24.4k</t>
  </si>
  <si>
    <t>25.4k</t>
  </si>
  <si>
    <t>28.7k</t>
  </si>
  <si>
    <t>32k</t>
  </si>
  <si>
    <t>34.4k</t>
  </si>
  <si>
    <t>37.9k</t>
  </si>
  <si>
    <t>61.6k</t>
  </si>
  <si>
    <t>66.2k</t>
  </si>
  <si>
    <t>Guatemala</t>
  </si>
  <si>
    <t>10.4k</t>
  </si>
  <si>
    <t>51.9k</t>
  </si>
  <si>
    <t>67.5k</t>
  </si>
  <si>
    <t>83k</t>
  </si>
  <si>
    <t>207k</t>
  </si>
  <si>
    <t>569k</t>
  </si>
  <si>
    <t>653k</t>
  </si>
  <si>
    <t>871k</t>
  </si>
  <si>
    <t>2.44M</t>
  </si>
  <si>
    <t>4.68M</t>
  </si>
  <si>
    <t>5.72M</t>
  </si>
  <si>
    <t>11.2M</t>
  </si>
  <si>
    <t>Guyana</t>
  </si>
  <si>
    <t>98.4k</t>
  </si>
  <si>
    <t>98.5k</t>
  </si>
  <si>
    <t>98.6k</t>
  </si>
  <si>
    <t>103k</t>
  </si>
  <si>
    <t>179k</t>
  </si>
  <si>
    <t>226k</t>
  </si>
  <si>
    <t>291k</t>
  </si>
  <si>
    <t>Hong Kong, China</t>
  </si>
  <si>
    <t>79.1k</t>
  </si>
  <si>
    <t>663k</t>
  </si>
  <si>
    <t>933k</t>
  </si>
  <si>
    <t>1.38M</t>
  </si>
  <si>
    <t>2.58M</t>
  </si>
  <si>
    <t>2.89M</t>
  </si>
  <si>
    <t>3.8M</t>
  </si>
  <si>
    <t>3.85M</t>
  </si>
  <si>
    <t>4.14M</t>
  </si>
  <si>
    <t>4.59M</t>
  </si>
  <si>
    <t>4.81M</t>
  </si>
  <si>
    <t>5.06M</t>
  </si>
  <si>
    <t>5.26M</t>
  </si>
  <si>
    <t>6.1M</t>
  </si>
  <si>
    <t>6.53M</t>
  </si>
  <si>
    <t>6.59M</t>
  </si>
  <si>
    <t>Honduras</t>
  </si>
  <si>
    <t>18.7k</t>
  </si>
  <si>
    <t>36.7k</t>
  </si>
  <si>
    <t>95.6k</t>
  </si>
  <si>
    <t>408k</t>
  </si>
  <si>
    <t>485k</t>
  </si>
  <si>
    <t>734k</t>
  </si>
  <si>
    <t>922k</t>
  </si>
  <si>
    <t>1.71M</t>
  </si>
  <si>
    <t>2.47M</t>
  </si>
  <si>
    <t>2.99M</t>
  </si>
  <si>
    <t>3.09M</t>
  </si>
  <si>
    <t>Croatia</t>
  </si>
  <si>
    <t>12.5k</t>
  </si>
  <si>
    <t>23.7k</t>
  </si>
  <si>
    <t>39.3k</t>
  </si>
  <si>
    <t>78.4k</t>
  </si>
  <si>
    <t>781k</t>
  </si>
  <si>
    <t>998k</t>
  </si>
  <si>
    <t>1.36M</t>
  </si>
  <si>
    <t>1.81M</t>
  </si>
  <si>
    <t>2.2M</t>
  </si>
  <si>
    <t>2.49M</t>
  </si>
  <si>
    <t>2.66M</t>
  </si>
  <si>
    <t>2.85M</t>
  </si>
  <si>
    <t>2.92M</t>
  </si>
  <si>
    <t>2.95M</t>
  </si>
  <si>
    <t>2.81M</t>
  </si>
  <si>
    <t>3.02M</t>
  </si>
  <si>
    <t>3.27M</t>
  </si>
  <si>
    <t>Haiti</t>
  </si>
  <si>
    <t>19.6k</t>
  </si>
  <si>
    <t>29.3k</t>
  </si>
  <si>
    <t>78.2k</t>
  </si>
  <si>
    <t>489k</t>
  </si>
  <si>
    <t>586k</t>
  </si>
  <si>
    <t>635k</t>
  </si>
  <si>
    <t>684k</t>
  </si>
  <si>
    <t>733k</t>
  </si>
  <si>
    <t>794k</t>
  </si>
  <si>
    <t>909k</t>
  </si>
  <si>
    <t>3.66M</t>
  </si>
  <si>
    <t>Hungary</t>
  </si>
  <si>
    <t>50.1k</t>
  </si>
  <si>
    <t>600k</t>
  </si>
  <si>
    <t>715k</t>
  </si>
  <si>
    <t>1.48M</t>
  </si>
  <si>
    <t>1.69M</t>
  </si>
  <si>
    <t>2.19M</t>
  </si>
  <si>
    <t>3.93M</t>
  </si>
  <si>
    <t>6.45M</t>
  </si>
  <si>
    <t>6.73M</t>
  </si>
  <si>
    <t>7.14M</t>
  </si>
  <si>
    <t>7.42M</t>
  </si>
  <si>
    <t>7.73M</t>
  </si>
  <si>
    <t>Indonesia</t>
  </si>
  <si>
    <t>51.4k</t>
  </si>
  <si>
    <t>395k</t>
  </si>
  <si>
    <t>525k</t>
  </si>
  <si>
    <t>927k</t>
  </si>
  <si>
    <t>1.96M</t>
  </si>
  <si>
    <t>4.33M</t>
  </si>
  <si>
    <t>4.64M</t>
  </si>
  <si>
    <t>8.15M</t>
  </si>
  <si>
    <t>26.4M</t>
  </si>
  <si>
    <t>30.1M</t>
  </si>
  <si>
    <t>36.1M</t>
  </si>
  <si>
    <t>43.7M</t>
  </si>
  <si>
    <t>56.8M</t>
  </si>
  <si>
    <t>66.6M</t>
  </si>
  <si>
    <t>85.5M</t>
  </si>
  <si>
    <t>106M</t>
  </si>
  <si>
    <t>129M</t>
  </si>
  <si>
    <t>India</t>
  </si>
  <si>
    <t>253k</t>
  </si>
  <si>
    <t>455k</t>
  </si>
  <si>
    <t>1.42M</t>
  </si>
  <si>
    <t>18.7M</t>
  </si>
  <si>
    <t>22.3M</t>
  </si>
  <si>
    <t>46.7M</t>
  </si>
  <si>
    <t>52.6M</t>
  </si>
  <si>
    <t>62.3M</t>
  </si>
  <si>
    <t>92.6M</t>
  </si>
  <si>
    <t>126M</t>
  </si>
  <si>
    <t>159M</t>
  </si>
  <si>
    <t>193M</t>
  </si>
  <si>
    <t>272M</t>
  </si>
  <si>
    <t>223M</t>
  </si>
  <si>
    <t>291M</t>
  </si>
  <si>
    <t>461M</t>
  </si>
  <si>
    <t>466M</t>
  </si>
  <si>
    <t>471M</t>
  </si>
  <si>
    <t>Ireland</t>
  </si>
  <si>
    <t>19.9k</t>
  </si>
  <si>
    <t>79.6k</t>
  </si>
  <si>
    <t>675k</t>
  </si>
  <si>
    <t>889k</t>
  </si>
  <si>
    <t>2.64M</t>
  </si>
  <si>
    <t>3.18M</t>
  </si>
  <si>
    <t>3.44M</t>
  </si>
  <si>
    <t>3.86M</t>
  </si>
  <si>
    <t>3.88M</t>
  </si>
  <si>
    <t>4M</t>
  </si>
  <si>
    <t>4.07M</t>
  </si>
  <si>
    <t>4.13M</t>
  </si>
  <si>
    <t>Iran</t>
  </si>
  <si>
    <t>63.9k</t>
  </si>
  <si>
    <t>245k</t>
  </si>
  <si>
    <t>613k</t>
  </si>
  <si>
    <t>986k</t>
  </si>
  <si>
    <t>3.11M</t>
  </si>
  <si>
    <t>5.16M</t>
  </si>
  <si>
    <t>6.18M</t>
  </si>
  <si>
    <t>8.67M</t>
  </si>
  <si>
    <t>14.2M</t>
  </si>
  <si>
    <t>17.2M</t>
  </si>
  <si>
    <t>42.3M</t>
  </si>
  <si>
    <t>51.7M</t>
  </si>
  <si>
    <t>57.3M</t>
  </si>
  <si>
    <t>58M</t>
  </si>
  <si>
    <t>Iraq</t>
  </si>
  <si>
    <t>24.2k</t>
  </si>
  <si>
    <t>125k</t>
  </si>
  <si>
    <t>154k</t>
  </si>
  <si>
    <t>260k</t>
  </si>
  <si>
    <t>284k</t>
  </si>
  <si>
    <t>744k</t>
  </si>
  <si>
    <t>2.26M</t>
  </si>
  <si>
    <t>3.05M</t>
  </si>
  <si>
    <t>4.55M</t>
  </si>
  <si>
    <t>20.6M</t>
  </si>
  <si>
    <t>18.5M</t>
  </si>
  <si>
    <t>19M</t>
  </si>
  <si>
    <t>Iceland</t>
  </si>
  <si>
    <t>18k</t>
  </si>
  <si>
    <t>74.9k</t>
  </si>
  <si>
    <t>140k</t>
  </si>
  <si>
    <t>239k</t>
  </si>
  <si>
    <t>257k</t>
  </si>
  <si>
    <t>268k</t>
  </si>
  <si>
    <t>276k</t>
  </si>
  <si>
    <t>283k</t>
  </si>
  <si>
    <t>313k</t>
  </si>
  <si>
    <t>323k</t>
  </si>
  <si>
    <t>329k</t>
  </si>
  <si>
    <t>333k</t>
  </si>
  <si>
    <t>Israel</t>
  </si>
  <si>
    <t>49k</t>
  </si>
  <si>
    <t>587k</t>
  </si>
  <si>
    <t>783k</t>
  </si>
  <si>
    <t>1.46M</t>
  </si>
  <si>
    <t>3.3M</t>
  </si>
  <si>
    <t>4.17M</t>
  </si>
  <si>
    <t>5.39M</t>
  </si>
  <si>
    <t>5.43M</t>
  </si>
  <si>
    <t>6.46M</t>
  </si>
  <si>
    <t>6.84M</t>
  </si>
  <si>
    <t>7.39M</t>
  </si>
  <si>
    <t>Italy</t>
  </si>
  <si>
    <t>70k</t>
  </si>
  <si>
    <t>584k</t>
  </si>
  <si>
    <t>13.1M</t>
  </si>
  <si>
    <t>15.5M</t>
  </si>
  <si>
    <t>16M</t>
  </si>
  <si>
    <t>16.7M</t>
  </si>
  <si>
    <t>19.3M</t>
  </si>
  <si>
    <t>20.4M</t>
  </si>
  <si>
    <t>22.2M</t>
  </si>
  <si>
    <t>28.9M</t>
  </si>
  <si>
    <t>31.8M</t>
  </si>
  <si>
    <t>35.2M</t>
  </si>
  <si>
    <t>37.2M</t>
  </si>
  <si>
    <t>38.3M</t>
  </si>
  <si>
    <t>45.1M</t>
  </si>
  <si>
    <t>45M</t>
  </si>
  <si>
    <t>Jamaica</t>
  </si>
  <si>
    <t>51.6k</t>
  </si>
  <si>
    <t>62k</t>
  </si>
  <si>
    <t>82.7k</t>
  </si>
  <si>
    <t>351k</t>
  </si>
  <si>
    <t>679k</t>
  </si>
  <si>
    <t>778k</t>
  </si>
  <si>
    <t>960k</t>
  </si>
  <si>
    <t>Jordan</t>
  </si>
  <si>
    <t>29.1k</t>
  </si>
  <si>
    <t>64.6k</t>
  </si>
  <si>
    <t>127k</t>
  </si>
  <si>
    <t>651k</t>
  </si>
  <si>
    <t>831k</t>
  </si>
  <si>
    <t>1.79M</t>
  </si>
  <si>
    <t>1.98M</t>
  </si>
  <si>
    <t>2.67M</t>
  </si>
  <si>
    <t>4.12M</t>
  </si>
  <si>
    <t>5.95M</t>
  </si>
  <si>
    <t>6.54M</t>
  </si>
  <si>
    <t>6.75M</t>
  </si>
  <si>
    <t>Japan</t>
  </si>
  <si>
    <t>504k</t>
  </si>
  <si>
    <t>17.1M</t>
  </si>
  <si>
    <t>27.2M</t>
  </si>
  <si>
    <t>38.2M</t>
  </si>
  <si>
    <t>59.6M</t>
  </si>
  <si>
    <t>62M</t>
  </si>
  <si>
    <t>80M</t>
  </si>
  <si>
    <t>85.9M</t>
  </si>
  <si>
    <t>88.2M</t>
  </si>
  <si>
    <t>95.5M</t>
  </si>
  <si>
    <t>96.9M</t>
  </si>
  <si>
    <t>100M</t>
  </si>
  <si>
    <t>101M</t>
  </si>
  <si>
    <t>102M</t>
  </si>
  <si>
    <t>114M</t>
  </si>
  <si>
    <t>117M</t>
  </si>
  <si>
    <t>108M</t>
  </si>
  <si>
    <t>107M</t>
  </si>
  <si>
    <t>Kazakhstan</t>
  </si>
  <si>
    <t>69.7k</t>
  </si>
  <si>
    <t>404k</t>
  </si>
  <si>
    <t>508k</t>
  </si>
  <si>
    <t>631k</t>
  </si>
  <si>
    <t>8.34M</t>
  </si>
  <si>
    <t>10.8M</t>
  </si>
  <si>
    <t>12.4M</t>
  </si>
  <si>
    <t>13.3M</t>
  </si>
  <si>
    <t>Kenya</t>
  </si>
  <si>
    <t>2.5M</t>
  </si>
  <si>
    <t>5.92M</t>
  </si>
  <si>
    <t>7.71M</t>
  </si>
  <si>
    <t>8.14M</t>
  </si>
  <si>
    <t>9.16M</t>
  </si>
  <si>
    <t>Kyrgyz Republic</t>
  </si>
  <si>
    <t>51.2k</t>
  </si>
  <si>
    <t>535k</t>
  </si>
  <si>
    <t>727k</t>
  </si>
  <si>
    <t>825k</t>
  </si>
  <si>
    <t>854k</t>
  </si>
  <si>
    <t>966k</t>
  </si>
  <si>
    <t>Cambodia</t>
  </si>
  <si>
    <t>33.5k</t>
  </si>
  <si>
    <t>42.1k</t>
  </si>
  <si>
    <t>70.8k</t>
  </si>
  <si>
    <t>74.7k</t>
  </si>
  <si>
    <t>451k</t>
  </si>
  <si>
    <t>730k</t>
  </si>
  <si>
    <t>999k</t>
  </si>
  <si>
    <t>5.11M</t>
  </si>
  <si>
    <t>5.19M</t>
  </si>
  <si>
    <t>6.5M</t>
  </si>
  <si>
    <t>Kiribati</t>
  </si>
  <si>
    <t>10.5k</t>
  </si>
  <si>
    <t>12.4k</t>
  </si>
  <si>
    <t>15.4k</t>
  </si>
  <si>
    <t>17.1k</t>
  </si>
  <si>
    <t>St. Kitts and Nevis</t>
  </si>
  <si>
    <t>15.9k</t>
  </si>
  <si>
    <t>30.9k</t>
  </si>
  <si>
    <t>31.2k</t>
  </si>
  <si>
    <t>38.8k</t>
  </si>
  <si>
    <t>42k</t>
  </si>
  <si>
    <t>42.3k</t>
  </si>
  <si>
    <t>South Korea</t>
  </si>
  <si>
    <t>43.1k</t>
  </si>
  <si>
    <t>371k</t>
  </si>
  <si>
    <t>743k</t>
  </si>
  <si>
    <t>11.1M</t>
  </si>
  <si>
    <t>21.2M</t>
  </si>
  <si>
    <t>27M</t>
  </si>
  <si>
    <t>35.3M</t>
  </si>
  <si>
    <t>35.8M</t>
  </si>
  <si>
    <t>40.3M</t>
  </si>
  <si>
    <t>41.5M</t>
  </si>
  <si>
    <t>41.7M</t>
  </si>
  <si>
    <t>42.1M</t>
  </si>
  <si>
    <t>42.7M</t>
  </si>
  <si>
    <t>44.3M</t>
  </si>
  <si>
    <t>45.7M</t>
  </si>
  <si>
    <t>47.3M</t>
  </si>
  <si>
    <t>49.1M</t>
  </si>
  <si>
    <t>49.3M</t>
  </si>
  <si>
    <t>Kuwait</t>
  </si>
  <si>
    <t>37.2k</t>
  </si>
  <si>
    <t>55.9k</t>
  </si>
  <si>
    <t>92.8k</t>
  </si>
  <si>
    <t>219k</t>
  </si>
  <si>
    <t>484k</t>
  </si>
  <si>
    <t>683k</t>
  </si>
  <si>
    <t>2.08M</t>
  </si>
  <si>
    <t>3.1M</t>
  </si>
  <si>
    <t>4.06M</t>
  </si>
  <si>
    <t>4.19M</t>
  </si>
  <si>
    <t>Lao</t>
  </si>
  <si>
    <t>48.9k</t>
  </si>
  <si>
    <t>97.5k</t>
  </si>
  <si>
    <t>215k</t>
  </si>
  <si>
    <t>437k</t>
  </si>
  <si>
    <t>571k</t>
  </si>
  <si>
    <t>693k</t>
  </si>
  <si>
    <t>818k</t>
  </si>
  <si>
    <t>1.77M</t>
  </si>
  <si>
    <t>Lebanon</t>
  </si>
  <si>
    <t>306k</t>
  </si>
  <si>
    <t>293k</t>
  </si>
  <si>
    <t>411k</t>
  </si>
  <si>
    <t>476k</t>
  </si>
  <si>
    <t>893k</t>
  </si>
  <si>
    <t>2.16M</t>
  </si>
  <si>
    <t>2.71M</t>
  </si>
  <si>
    <t>3.39M</t>
  </si>
  <si>
    <t>5.33M</t>
  </si>
  <si>
    <t>Liberia</t>
  </si>
  <si>
    <t>19.1k</t>
  </si>
  <si>
    <t>75.1k</t>
  </si>
  <si>
    <t>89.5k</t>
  </si>
  <si>
    <t>236k</t>
  </si>
  <si>
    <t>385k</t>
  </si>
  <si>
    <t>394k</t>
  </si>
  <si>
    <t>Libya</t>
  </si>
  <si>
    <t>124k</t>
  </si>
  <si>
    <t>158k</t>
  </si>
  <si>
    <t>545k</t>
  </si>
  <si>
    <t>880k</t>
  </si>
  <si>
    <t>1.13M</t>
  </si>
  <si>
    <t>1.47M</t>
  </si>
  <si>
    <t>St. Lucia</t>
  </si>
  <si>
    <t>23.3k</t>
  </si>
  <si>
    <t>33.7k</t>
  </si>
  <si>
    <t>34.6k</t>
  </si>
  <si>
    <t>40.5k</t>
  </si>
  <si>
    <t>46.8k</t>
  </si>
  <si>
    <t>51k</t>
  </si>
  <si>
    <t>53.4k</t>
  </si>
  <si>
    <t>59.7k</t>
  </si>
  <si>
    <t>76.2k</t>
  </si>
  <si>
    <t>84.1k</t>
  </si>
  <si>
    <t>92k</t>
  </si>
  <si>
    <t>92.4k</t>
  </si>
  <si>
    <t>92.9k</t>
  </si>
  <si>
    <t>Liechtenstein</t>
  </si>
  <si>
    <t>22.9k</t>
  </si>
  <si>
    <t>26.8k</t>
  </si>
  <si>
    <t>28.8k</t>
  </si>
  <si>
    <t>32.7k</t>
  </si>
  <si>
    <t>35.4k</t>
  </si>
  <si>
    <t>36.9k</t>
  </si>
  <si>
    <t>37.1k</t>
  </si>
  <si>
    <t>Sri Lanka</t>
  </si>
  <si>
    <t>65k</t>
  </si>
  <si>
    <t>280k</t>
  </si>
  <si>
    <t>500k</t>
  </si>
  <si>
    <t>770k</t>
  </si>
  <si>
    <t>2.43M</t>
  </si>
  <si>
    <t>4.53M</t>
  </si>
  <si>
    <t>2.53M</t>
  </si>
  <si>
    <t>7.21M</t>
  </si>
  <si>
    <t>7.24M</t>
  </si>
  <si>
    <t>Lesotho</t>
  </si>
  <si>
    <t>43.6k</t>
  </si>
  <si>
    <t>51.5k</t>
  </si>
  <si>
    <t>71.1k</t>
  </si>
  <si>
    <t>74k</t>
  </si>
  <si>
    <t>77k</t>
  </si>
  <si>
    <t>304k</t>
  </si>
  <si>
    <t>450k</t>
  </si>
  <si>
    <t>568k</t>
  </si>
  <si>
    <t>607k</t>
  </si>
  <si>
    <t>611k</t>
  </si>
  <si>
    <t>616k</t>
  </si>
  <si>
    <t>Lithuania</t>
  </si>
  <si>
    <t>35k</t>
  </si>
  <si>
    <t>225k</t>
  </si>
  <si>
    <t>885k</t>
  </si>
  <si>
    <t>2.05M</t>
  </si>
  <si>
    <t>2.06M</t>
  </si>
  <si>
    <t>2.15M</t>
  </si>
  <si>
    <t>Luxembourg</t>
  </si>
  <si>
    <t>75k</t>
  </si>
  <si>
    <t>468k</t>
  </si>
  <si>
    <t>488k</t>
  </si>
  <si>
    <t>509k</t>
  </si>
  <si>
    <t>546k</t>
  </si>
  <si>
    <t>576k</t>
  </si>
  <si>
    <t>598k</t>
  </si>
  <si>
    <t>Latvia</t>
  </si>
  <si>
    <t>50.4k</t>
  </si>
  <si>
    <t>80.6k</t>
  </si>
  <si>
    <t>106k</t>
  </si>
  <si>
    <t>512k</t>
  </si>
  <si>
    <t>1.53M</t>
  </si>
  <si>
    <t>1.56M</t>
  </si>
  <si>
    <t>Morocco</t>
  </si>
  <si>
    <t>3.5M</t>
  </si>
  <si>
    <t>6.09M</t>
  </si>
  <si>
    <t>6.7M</t>
  </si>
  <si>
    <t>13.2M</t>
  </si>
  <si>
    <t>15.1M</t>
  </si>
  <si>
    <t>18.9M</t>
  </si>
  <si>
    <t>20.5M</t>
  </si>
  <si>
    <t>22M</t>
  </si>
  <si>
    <t>Monaco</t>
  </si>
  <si>
    <t>13.6k</t>
  </si>
  <si>
    <t>16.4k</t>
  </si>
  <si>
    <t>17.6k</t>
  </si>
  <si>
    <t>21k</t>
  </si>
  <si>
    <t>22.2k</t>
  </si>
  <si>
    <t>26.7k</t>
  </si>
  <si>
    <t>28.9k</t>
  </si>
  <si>
    <t>31.7k</t>
  </si>
  <si>
    <t>37.5k</t>
  </si>
  <si>
    <t>Moldova</t>
  </si>
  <si>
    <t>53.9k</t>
  </si>
  <si>
    <t>62.3k</t>
  </si>
  <si>
    <t>309k</t>
  </si>
  <si>
    <t>814k</t>
  </si>
  <si>
    <t>845k</t>
  </si>
  <si>
    <t>962k</t>
  </si>
  <si>
    <t>3.08M</t>
  </si>
  <si>
    <t>Madagascar</t>
  </si>
  <si>
    <t>25.8k</t>
  </si>
  <si>
    <t>31k</t>
  </si>
  <si>
    <t>57k</t>
  </si>
  <si>
    <t>73.1k</t>
  </si>
  <si>
    <t>93.5k</t>
  </si>
  <si>
    <t>335k</t>
  </si>
  <si>
    <t>360k</t>
  </si>
  <si>
    <t>413k</t>
  </si>
  <si>
    <t>514k</t>
  </si>
  <si>
    <t>873k</t>
  </si>
  <si>
    <t>Maldives</t>
  </si>
  <si>
    <t>36.1k</t>
  </si>
  <si>
    <t>87.6k</t>
  </si>
  <si>
    <t>97k</t>
  </si>
  <si>
    <t>129k</t>
  </si>
  <si>
    <t>155k</t>
  </si>
  <si>
    <t>183k</t>
  </si>
  <si>
    <t>281k</t>
  </si>
  <si>
    <t>Mexico</t>
  </si>
  <si>
    <t>25.1k</t>
  </si>
  <si>
    <t>94k</t>
  </si>
  <si>
    <t>594k</t>
  </si>
  <si>
    <t>5.03M</t>
  </si>
  <si>
    <t>7.06M</t>
  </si>
  <si>
    <t>12.1M</t>
  </si>
  <si>
    <t>14.7M</t>
  </si>
  <si>
    <t>18.2M</t>
  </si>
  <si>
    <t>22.7M</t>
  </si>
  <si>
    <t>29.6M</t>
  </si>
  <si>
    <t>35.4M</t>
  </si>
  <si>
    <t>43M</t>
  </si>
  <si>
    <t>46.6M</t>
  </si>
  <si>
    <t>51.6M</t>
  </si>
  <si>
    <t>53.4M</t>
  </si>
  <si>
    <t>70M</t>
  </si>
  <si>
    <t>73.4M</t>
  </si>
  <si>
    <t>79.7M</t>
  </si>
  <si>
    <t>83M</t>
  </si>
  <si>
    <t>89.4M</t>
  </si>
  <si>
    <t>Marshall Islands</t>
  </si>
  <si>
    <t>22.6k</t>
  </si>
  <si>
    <t>22.8k</t>
  </si>
  <si>
    <t>North Macedonia</t>
  </si>
  <si>
    <t>50.6k</t>
  </si>
  <si>
    <t>503k</t>
  </si>
  <si>
    <t>750k</t>
  </si>
  <si>
    <t>952k</t>
  </si>
  <si>
    <t>Mali</t>
  </si>
  <si>
    <t>26.4k</t>
  </si>
  <si>
    <t>53.5k</t>
  </si>
  <si>
    <t>64.8k</t>
  </si>
  <si>
    <t>262k</t>
  </si>
  <si>
    <t>447k</t>
  </si>
  <si>
    <t>Malta</t>
  </si>
  <si>
    <t>70.9k</t>
  </si>
  <si>
    <t>139k</t>
  </si>
  <si>
    <t>205k</t>
  </si>
  <si>
    <t>340k</t>
  </si>
  <si>
    <t>358k</t>
  </si>
  <si>
    <t>Myanmar</t>
  </si>
  <si>
    <t>11.6k</t>
  </si>
  <si>
    <t>11.8k</t>
  </si>
  <si>
    <t>89.8k</t>
  </si>
  <si>
    <t>6.02M</t>
  </si>
  <si>
    <t>16.6M</t>
  </si>
  <si>
    <t>Montenegro</t>
  </si>
  <si>
    <t>223k</t>
  </si>
  <si>
    <t>382k</t>
  </si>
  <si>
    <t>427k</t>
  </si>
  <si>
    <t>449k</t>
  </si>
  <si>
    <t>461k</t>
  </si>
  <si>
    <t>Mongolia</t>
  </si>
  <si>
    <t>30.1k</t>
  </si>
  <si>
    <t>50.9k</t>
  </si>
  <si>
    <t>233k</t>
  </si>
  <si>
    <t>258k</t>
  </si>
  <si>
    <t>346k</t>
  </si>
  <si>
    <t>463k</t>
  </si>
  <si>
    <t>681k</t>
  </si>
  <si>
    <t>738k</t>
  </si>
  <si>
    <t>752k</t>
  </si>
  <si>
    <t>Mozambique</t>
  </si>
  <si>
    <t>48.7k</t>
  </si>
  <si>
    <t>197k</t>
  </si>
  <si>
    <t>614k</t>
  </si>
  <si>
    <t>981k</t>
  </si>
  <si>
    <t>4.58M</t>
  </si>
  <si>
    <t>4.88M</t>
  </si>
  <si>
    <t>2.86M</t>
  </si>
  <si>
    <t>Mauritania</t>
  </si>
  <si>
    <t>20.3k</t>
  </si>
  <si>
    <t>30.5k</t>
  </si>
  <si>
    <t>45.9k</t>
  </si>
  <si>
    <t>77.4k</t>
  </si>
  <si>
    <t>421k</t>
  </si>
  <si>
    <t>615k</t>
  </si>
  <si>
    <t>891k</t>
  </si>
  <si>
    <t>916k</t>
  </si>
  <si>
    <t>941k</t>
  </si>
  <si>
    <t>Mauritius</t>
  </si>
  <si>
    <t>54.7k</t>
  </si>
  <si>
    <t>86.3k</t>
  </si>
  <si>
    <t>123k</t>
  </si>
  <si>
    <t>166k</t>
  </si>
  <si>
    <t>270k</t>
  </si>
  <si>
    <t>354k</t>
  </si>
  <si>
    <t>444k</t>
  </si>
  <si>
    <t>563k</t>
  </si>
  <si>
    <t>659k</t>
  </si>
  <si>
    <t>701k</t>
  </si>
  <si>
    <t>813k</t>
  </si>
  <si>
    <t>Malawi</t>
  </si>
  <si>
    <t>14.1k</t>
  </si>
  <si>
    <t>48.5k</t>
  </si>
  <si>
    <t>55.2k</t>
  </si>
  <si>
    <t>96.1k</t>
  </si>
  <si>
    <t>498k</t>
  </si>
  <si>
    <t>670k</t>
  </si>
  <si>
    <t>800k</t>
  </si>
  <si>
    <t>950k</t>
  </si>
  <si>
    <t>Malaysia</t>
  </si>
  <si>
    <t>2.79M</t>
  </si>
  <si>
    <t>10.6M</t>
  </si>
  <si>
    <t>14.9M</t>
  </si>
  <si>
    <t>17.5M</t>
  </si>
  <si>
    <t>24.9M</t>
  </si>
  <si>
    <t>26.9M</t>
  </si>
  <si>
    <t>Namibia</t>
  </si>
  <si>
    <t>48.8k</t>
  </si>
  <si>
    <t>72.6k</t>
  </si>
  <si>
    <t>77.7k</t>
  </si>
  <si>
    <t>86.7k</t>
  </si>
  <si>
    <t>310k</t>
  </si>
  <si>
    <t>732k</t>
  </si>
  <si>
    <t>Niger</t>
  </si>
  <si>
    <t>30.2k</t>
  </si>
  <si>
    <t>41.6k</t>
  </si>
  <si>
    <t>57.3k</t>
  </si>
  <si>
    <t>213k</t>
  </si>
  <si>
    <t>495k</t>
  </si>
  <si>
    <t>899k</t>
  </si>
  <si>
    <t>Nigeria</t>
  </si>
  <si>
    <t>737k</t>
  </si>
  <si>
    <t>7.9M</t>
  </si>
  <si>
    <t>9.91M</t>
  </si>
  <si>
    <t>12M</t>
  </si>
  <si>
    <t>14.4M</t>
  </si>
  <si>
    <t>32.8M</t>
  </si>
  <si>
    <t>37M</t>
  </si>
  <si>
    <t>65.2M</t>
  </si>
  <si>
    <t>47.7M</t>
  </si>
  <si>
    <t>80.2M</t>
  </si>
  <si>
    <t>82.3M</t>
  </si>
  <si>
    <t>84.4M</t>
  </si>
  <si>
    <t>Nicaragua</t>
  </si>
  <si>
    <t>49.7k</t>
  </si>
  <si>
    <t>74.5k</t>
  </si>
  <si>
    <t>419k</t>
  </si>
  <si>
    <t>626k</t>
  </si>
  <si>
    <t>808k</t>
  </si>
  <si>
    <t>Netherlands</t>
  </si>
  <si>
    <t>80.1k</t>
  </si>
  <si>
    <t>501k</t>
  </si>
  <si>
    <t>6.2M</t>
  </si>
  <si>
    <t>7.91M</t>
  </si>
  <si>
    <t>Norway</t>
  </si>
  <si>
    <t>95.1k</t>
  </si>
  <si>
    <t>802k</t>
  </si>
  <si>
    <t>903k</t>
  </si>
  <si>
    <t>3.31M</t>
  </si>
  <si>
    <t>3.57M</t>
  </si>
  <si>
    <t>4.32M</t>
  </si>
  <si>
    <t>4.44M</t>
  </si>
  <si>
    <t>4.63M</t>
  </si>
  <si>
    <t>4.75M</t>
  </si>
  <si>
    <t>4.95M</t>
  </si>
  <si>
    <t>5.15M</t>
  </si>
  <si>
    <t>Nepal</t>
  </si>
  <si>
    <t>58.4k</t>
  </si>
  <si>
    <t>96k</t>
  </si>
  <si>
    <t>372k</t>
  </si>
  <si>
    <t>530k</t>
  </si>
  <si>
    <t>3.58M</t>
  </si>
  <si>
    <t>5.37M</t>
  </si>
  <si>
    <t>9.4M</t>
  </si>
  <si>
    <t>9.55M</t>
  </si>
  <si>
    <t>9.73M</t>
  </si>
  <si>
    <t>Nauru</t>
  </si>
  <si>
    <t>New Zealand</t>
  </si>
  <si>
    <t>548k</t>
  </si>
  <si>
    <t>2.52M</t>
  </si>
  <si>
    <t>3.52M</t>
  </si>
  <si>
    <t>3.59M</t>
  </si>
  <si>
    <t>3.74M</t>
  </si>
  <si>
    <t>3.91M</t>
  </si>
  <si>
    <t>4.27M</t>
  </si>
  <si>
    <t>4.34M</t>
  </si>
  <si>
    <t>Oman</t>
  </si>
  <si>
    <t>56.7k</t>
  </si>
  <si>
    <t>79.8k</t>
  </si>
  <si>
    <t>173k</t>
  </si>
  <si>
    <t>550k</t>
  </si>
  <si>
    <t>771k</t>
  </si>
  <si>
    <t>2.1M</t>
  </si>
  <si>
    <t>2.83M</t>
  </si>
  <si>
    <t>3.14M</t>
  </si>
  <si>
    <t>4.6M</t>
  </si>
  <si>
    <t>Pakistan</t>
  </si>
  <si>
    <t>76.7k</t>
  </si>
  <si>
    <t>7.72M</t>
  </si>
  <si>
    <t>9.66M</t>
  </si>
  <si>
    <t>20.8M</t>
  </si>
  <si>
    <t>23.4M</t>
  </si>
  <si>
    <t>27.9M</t>
  </si>
  <si>
    <t>32.2M</t>
  </si>
  <si>
    <t>Panama</t>
  </si>
  <si>
    <t>321k</t>
  </si>
  <si>
    <t>364k</t>
  </si>
  <si>
    <t>588k</t>
  </si>
  <si>
    <t>2.03M</t>
  </si>
  <si>
    <t>2.38M</t>
  </si>
  <si>
    <t>2.7M</t>
  </si>
  <si>
    <t>Peru</t>
  </si>
  <si>
    <t>4.77M</t>
  </si>
  <si>
    <t>8.73M</t>
  </si>
  <si>
    <t>9.04M</t>
  </si>
  <si>
    <t>14.1M</t>
  </si>
  <si>
    <t>19.5M</t>
  </si>
  <si>
    <t>Philippines</t>
  </si>
  <si>
    <t>824k</t>
  </si>
  <si>
    <t>4.03M</t>
  </si>
  <si>
    <t>8.32M</t>
  </si>
  <si>
    <t>23.5M</t>
  </si>
  <si>
    <t>27.7M</t>
  </si>
  <si>
    <t>47.6M</t>
  </si>
  <si>
    <t>49.9M</t>
  </si>
  <si>
    <t>36.8M</t>
  </si>
  <si>
    <t>64M</t>
  </si>
  <si>
    <t>46.5M</t>
  </si>
  <si>
    <t>Palau</t>
  </si>
  <si>
    <t>Papua New Guinea</t>
  </si>
  <si>
    <t>13.1k</t>
  </si>
  <si>
    <t>54k</t>
  </si>
  <si>
    <t>85.5k</t>
  </si>
  <si>
    <t>95.8k</t>
  </si>
  <si>
    <t>117k</t>
  </si>
  <si>
    <t>80.2k</t>
  </si>
  <si>
    <t>93.6k</t>
  </si>
  <si>
    <t>517k</t>
  </si>
  <si>
    <t>641k</t>
  </si>
  <si>
    <t>Poland</t>
  </si>
  <si>
    <t>499k</t>
  </si>
  <si>
    <t>9.56M</t>
  </si>
  <si>
    <t>23.9M</t>
  </si>
  <si>
    <t>23.7M</t>
  </si>
  <si>
    <t>25.4M</t>
  </si>
  <si>
    <t>25.9M</t>
  </si>
  <si>
    <t>27.8M</t>
  </si>
  <si>
    <t>29.4M</t>
  </si>
  <si>
    <t>32M</t>
  </si>
  <si>
    <t>North Korea</t>
  </si>
  <si>
    <t>Portugal</t>
  </si>
  <si>
    <t>45k</t>
  </si>
  <si>
    <t>72.2k</t>
  </si>
  <si>
    <t>3.33M</t>
  </si>
  <si>
    <t>4.01M</t>
  </si>
  <si>
    <t>5.12M</t>
  </si>
  <si>
    <t>5.84M</t>
  </si>
  <si>
    <t>6.35M</t>
  </si>
  <si>
    <t>7.59M</t>
  </si>
  <si>
    <t>Paraguay</t>
  </si>
  <si>
    <t>59.6k</t>
  </si>
  <si>
    <t>99.3k</t>
  </si>
  <si>
    <t>198k</t>
  </si>
  <si>
    <t>471k</t>
  </si>
  <si>
    <t>672k</t>
  </si>
  <si>
    <t>Palestine</t>
  </si>
  <si>
    <t>35.8k</t>
  </si>
  <si>
    <t>60.8k</t>
  </si>
  <si>
    <t>142k</t>
  </si>
  <si>
    <t>573k</t>
  </si>
  <si>
    <t>674k</t>
  </si>
  <si>
    <t>795k</t>
  </si>
  <si>
    <t>939k</t>
  </si>
  <si>
    <t>2.02M</t>
  </si>
  <si>
    <t>3.13M</t>
  </si>
  <si>
    <t>Qatar</t>
  </si>
  <si>
    <t>16.5k</t>
  </si>
  <si>
    <t>23.2k</t>
  </si>
  <si>
    <t>131k</t>
  </si>
  <si>
    <t>296k</t>
  </si>
  <si>
    <t>636k</t>
  </si>
  <si>
    <t>2.77M</t>
  </si>
  <si>
    <t>2.82M</t>
  </si>
  <si>
    <t>Romania</t>
  </si>
  <si>
    <t>602k</t>
  </si>
  <si>
    <t>3.24M</t>
  </si>
  <si>
    <t>5.24M</t>
  </si>
  <si>
    <t>8.17M</t>
  </si>
  <si>
    <t>9.28M</t>
  </si>
  <si>
    <t>11.8M</t>
  </si>
  <si>
    <t>Russia</t>
  </si>
  <si>
    <t>4.29M</t>
  </si>
  <si>
    <t>5.99M</t>
  </si>
  <si>
    <t>21.9M</t>
  </si>
  <si>
    <t>38.4M</t>
  </si>
  <si>
    <t>41.6M</t>
  </si>
  <si>
    <t>61.7M</t>
  </si>
  <si>
    <t>70.4M</t>
  </si>
  <si>
    <t>91.9M</t>
  </si>
  <si>
    <t>98.1M</t>
  </si>
  <si>
    <t>118M</t>
  </si>
  <si>
    <t>121M</t>
  </si>
  <si>
    <t>Rwanda</t>
  </si>
  <si>
    <t>37.4k</t>
  </si>
  <si>
    <t>49.2k</t>
  </si>
  <si>
    <t>429k</t>
  </si>
  <si>
    <t>753k</t>
  </si>
  <si>
    <t>721k</t>
  </si>
  <si>
    <t>846k</t>
  </si>
  <si>
    <t>973k</t>
  </si>
  <si>
    <t>2.61M</t>
  </si>
  <si>
    <t>2.68M</t>
  </si>
  <si>
    <t>Saudi Arabia</t>
  </si>
  <si>
    <t>457k</t>
  </si>
  <si>
    <t>993k</t>
  </si>
  <si>
    <t>1.39M</t>
  </si>
  <si>
    <t>2.37M</t>
  </si>
  <si>
    <t>7.56M</t>
  </si>
  <si>
    <t>9.32M</t>
  </si>
  <si>
    <t>20M</t>
  </si>
  <si>
    <t>22.1M</t>
  </si>
  <si>
    <t>24.3M</t>
  </si>
  <si>
    <t>31.4M</t>
  </si>
  <si>
    <t>Sudan</t>
  </si>
  <si>
    <t>39.2k</t>
  </si>
  <si>
    <t>2.8M</t>
  </si>
  <si>
    <t>2.93M</t>
  </si>
  <si>
    <t>8.42M</t>
  </si>
  <si>
    <t>9.36M</t>
  </si>
  <si>
    <t>12.6M</t>
  </si>
  <si>
    <t>12.9M</t>
  </si>
  <si>
    <t>Senegal</t>
  </si>
  <si>
    <t>474k</t>
  </si>
  <si>
    <t>531k</t>
  </si>
  <si>
    <t>639k</t>
  </si>
  <si>
    <t>805k</t>
  </si>
  <si>
    <t>855k</t>
  </si>
  <si>
    <t>925k</t>
  </si>
  <si>
    <t>3.94M</t>
  </si>
  <si>
    <t>7.09M</t>
  </si>
  <si>
    <t>7.29M</t>
  </si>
  <si>
    <t>Singapore</t>
  </si>
  <si>
    <t>756k</t>
  </si>
  <si>
    <t>955k</t>
  </si>
  <si>
    <t>2.22M</t>
  </si>
  <si>
    <t>3.2M</t>
  </si>
  <si>
    <t>5.08M</t>
  </si>
  <si>
    <t>Solomon Islands</t>
  </si>
  <si>
    <t>45.7k</t>
  </si>
  <si>
    <t>52.8k</t>
  </si>
  <si>
    <t>60.3k</t>
  </si>
  <si>
    <t>68.1k</t>
  </si>
  <si>
    <t>75.8k</t>
  </si>
  <si>
    <t>77.8k</t>
  </si>
  <si>
    <t>79.9k</t>
  </si>
  <si>
    <t>Sierra Leone</t>
  </si>
  <si>
    <t>11k</t>
  </si>
  <si>
    <t>13.3k</t>
  </si>
  <si>
    <t>16.3k</t>
  </si>
  <si>
    <t>59.1k</t>
  </si>
  <si>
    <t>425k</t>
  </si>
  <si>
    <t>863k</t>
  </si>
  <si>
    <t>703k</t>
  </si>
  <si>
    <t>El Salvador</t>
  </si>
  <si>
    <t>69.3k</t>
  </si>
  <si>
    <t>88.9k</t>
  </si>
  <si>
    <t>193k</t>
  </si>
  <si>
    <t>254k</t>
  </si>
  <si>
    <t>334k</t>
  </si>
  <si>
    <t>618k</t>
  </si>
  <si>
    <t>983k</t>
  </si>
  <si>
    <t>San Marino</t>
  </si>
  <si>
    <t>14k</t>
  </si>
  <si>
    <t>14.3k</t>
  </si>
  <si>
    <t>14.6k</t>
  </si>
  <si>
    <t>16.7k</t>
  </si>
  <si>
    <t>16.1k</t>
  </si>
  <si>
    <t>Somalia</t>
  </si>
  <si>
    <t>243k</t>
  </si>
  <si>
    <t>Serbia</t>
  </si>
  <si>
    <t>3.78M</t>
  </si>
  <si>
    <t>4.3M</t>
  </si>
  <si>
    <t>5.52M</t>
  </si>
  <si>
    <t>5.8M</t>
  </si>
  <si>
    <t>6.21M</t>
  </si>
  <si>
    <t>6.79M</t>
  </si>
  <si>
    <t>South Sudan</t>
  </si>
  <si>
    <t>477k</t>
  </si>
  <si>
    <t>724k</t>
  </si>
  <si>
    <t>870k</t>
  </si>
  <si>
    <t>876k</t>
  </si>
  <si>
    <t>882k</t>
  </si>
  <si>
    <t>Sao Tome and Principe</t>
  </si>
  <si>
    <t>11.2k</t>
  </si>
  <si>
    <t>21.7k</t>
  </si>
  <si>
    <t>26.5k</t>
  </si>
  <si>
    <t>33.8k</t>
  </si>
  <si>
    <t>44.2k</t>
  </si>
  <si>
    <t>56.9k</t>
  </si>
  <si>
    <t>64.4k</t>
  </si>
  <si>
    <t>Suriname</t>
  </si>
  <si>
    <t>48k</t>
  </si>
  <si>
    <t>279k</t>
  </si>
  <si>
    <t>Slovak Republic</t>
  </si>
  <si>
    <t>42.2k</t>
  </si>
  <si>
    <t>63.3k</t>
  </si>
  <si>
    <t>677k</t>
  </si>
  <si>
    <t>3.34M</t>
  </si>
  <si>
    <t>4.09M</t>
  </si>
  <si>
    <t>4.4M</t>
  </si>
  <si>
    <t>Slovenia</t>
  </si>
  <si>
    <t>553k</t>
  </si>
  <si>
    <t>633k</t>
  </si>
  <si>
    <t>812k</t>
  </si>
  <si>
    <t>934k</t>
  </si>
  <si>
    <t>Sweden</t>
  </si>
  <si>
    <t>6.3M</t>
  </si>
  <si>
    <t>7.08M</t>
  </si>
  <si>
    <t>7.54M</t>
  </si>
  <si>
    <t>7.67M</t>
  </si>
  <si>
    <t>7.98M</t>
  </si>
  <si>
    <t>7.51M</t>
  </si>
  <si>
    <t>8.31M</t>
  </si>
  <si>
    <t>8.47M</t>
  </si>
  <si>
    <t>8.45M</t>
  </si>
  <si>
    <t>8.78M</t>
  </si>
  <si>
    <t>8.89M</t>
  </si>
  <si>
    <t>9.12M</t>
  </si>
  <si>
    <t>8.97M</t>
  </si>
  <si>
    <t>8.85M</t>
  </si>
  <si>
    <t>8.82M</t>
  </si>
  <si>
    <t>9.46M</t>
  </si>
  <si>
    <t>9.19M</t>
  </si>
  <si>
    <t>Eswatini</t>
  </si>
  <si>
    <t>18.5k</t>
  </si>
  <si>
    <t>94.5k</t>
  </si>
  <si>
    <t>287k</t>
  </si>
  <si>
    <t>318k</t>
  </si>
  <si>
    <t>529k</t>
  </si>
  <si>
    <t>540k</t>
  </si>
  <si>
    <t>Seychelles</t>
  </si>
  <si>
    <t>21.2k</t>
  </si>
  <si>
    <t>31.3k</t>
  </si>
  <si>
    <t>36.6k</t>
  </si>
  <si>
    <t>47.1k</t>
  </si>
  <si>
    <t>48.3k</t>
  </si>
  <si>
    <t>54.1k</t>
  </si>
  <si>
    <t>57.1k</t>
  </si>
  <si>
    <t>57.4k</t>
  </si>
  <si>
    <t>Syria</t>
  </si>
  <si>
    <t>592k</t>
  </si>
  <si>
    <t>2.29M</t>
  </si>
  <si>
    <t>5.13M</t>
  </si>
  <si>
    <t>5.4M</t>
  </si>
  <si>
    <t>5.86M</t>
  </si>
  <si>
    <t>Chad</t>
  </si>
  <si>
    <t>91.7k</t>
  </si>
  <si>
    <t>396k</t>
  </si>
  <si>
    <t>728k</t>
  </si>
  <si>
    <t>976k</t>
  </si>
  <si>
    <t>Togo</t>
  </si>
  <si>
    <t>28.2k</t>
  </si>
  <si>
    <t>45.6k</t>
  </si>
  <si>
    <t>52k</t>
  </si>
  <si>
    <t>64k</t>
  </si>
  <si>
    <t>82k</t>
  </si>
  <si>
    <t>146k</t>
  </si>
  <si>
    <t>163k</t>
  </si>
  <si>
    <t>231k</t>
  </si>
  <si>
    <t>407k</t>
  </si>
  <si>
    <t>521k</t>
  </si>
  <si>
    <t>849k</t>
  </si>
  <si>
    <t>975k</t>
  </si>
  <si>
    <t>Thailand</t>
  </si>
  <si>
    <t>22.7k</t>
  </si>
  <si>
    <t>44.5k</t>
  </si>
  <si>
    <t>6.94M</t>
  </si>
  <si>
    <t>9.83M</t>
  </si>
  <si>
    <t>36.6M</t>
  </si>
  <si>
    <t>39.4M</t>
  </si>
  <si>
    <t>46.4M</t>
  </si>
  <si>
    <t>Tajikistan</t>
  </si>
  <si>
    <t>869k</t>
  </si>
  <si>
    <t>1.6M</t>
  </si>
  <si>
    <t>1.95M</t>
  </si>
  <si>
    <t>Turkmenistan</t>
  </si>
  <si>
    <t>63.5k</t>
  </si>
  <si>
    <t>86.4k</t>
  </si>
  <si>
    <t>97.7k</t>
  </si>
  <si>
    <t>379k</t>
  </si>
  <si>
    <t>667k</t>
  </si>
  <si>
    <t>835k</t>
  </si>
  <si>
    <t>Timor-Leste</t>
  </si>
  <si>
    <t>21.5k</t>
  </si>
  <si>
    <t>349k</t>
  </si>
  <si>
    <t>Tonga</t>
  </si>
  <si>
    <t>25.9k</t>
  </si>
  <si>
    <t>30.8k</t>
  </si>
  <si>
    <t>33.3k</t>
  </si>
  <si>
    <t>36.3k</t>
  </si>
  <si>
    <t>40.4k</t>
  </si>
  <si>
    <t>Trinidad and Tobago</t>
  </si>
  <si>
    <t>73.5k</t>
  </si>
  <si>
    <t>97.8k</t>
  </si>
  <si>
    <t>376k</t>
  </si>
  <si>
    <t>391k</t>
  </si>
  <si>
    <t>423k</t>
  </si>
  <si>
    <t>585k</t>
  </si>
  <si>
    <t>644k</t>
  </si>
  <si>
    <t>864k</t>
  </si>
  <si>
    <t>887k</t>
  </si>
  <si>
    <t>948k</t>
  </si>
  <si>
    <t>Tunisia</t>
  </si>
  <si>
    <t>519k</t>
  </si>
  <si>
    <t>646k</t>
  </si>
  <si>
    <t>5.2M</t>
  </si>
  <si>
    <t>5.61M</t>
  </si>
  <si>
    <t>7.34M</t>
  </si>
  <si>
    <t>Turkey</t>
  </si>
  <si>
    <t>9.77M</t>
  </si>
  <si>
    <t>19.9M</t>
  </si>
  <si>
    <t>58.5M</t>
  </si>
  <si>
    <t>Tuvalu</t>
  </si>
  <si>
    <t>Taiwan</t>
  </si>
  <si>
    <t>250k</t>
  </si>
  <si>
    <t>14.8M</t>
  </si>
  <si>
    <t>17.7M</t>
  </si>
  <si>
    <t>18.3M</t>
  </si>
  <si>
    <t>18.8M</t>
  </si>
  <si>
    <t>Tanzania</t>
  </si>
  <si>
    <t>24.6k</t>
  </si>
  <si>
    <t>58.9k</t>
  </si>
  <si>
    <t>78.6k</t>
  </si>
  <si>
    <t>2.13M</t>
  </si>
  <si>
    <t>13.7M</t>
  </si>
  <si>
    <t>Uganda</t>
  </si>
  <si>
    <t>38.7k</t>
  </si>
  <si>
    <t>96.7k</t>
  </si>
  <si>
    <t>723k</t>
  </si>
  <si>
    <t>4.05M</t>
  </si>
  <si>
    <t>5.53M</t>
  </si>
  <si>
    <t>6.24M</t>
  </si>
  <si>
    <t>9.76M</t>
  </si>
  <si>
    <t>Ukraine</t>
  </si>
  <si>
    <t>21.9k</t>
  </si>
  <si>
    <t>8.23M</t>
  </si>
  <si>
    <t>26.1M</t>
  </si>
  <si>
    <t>Uruguay</t>
  </si>
  <si>
    <t>60k</t>
  </si>
  <si>
    <t>380k</t>
  </si>
  <si>
    <t>567k</t>
  </si>
  <si>
    <t>978k</t>
  </si>
  <si>
    <t>2.27M</t>
  </si>
  <si>
    <t>USA</t>
  </si>
  <si>
    <t>5.9M</t>
  </si>
  <si>
    <t>12.8M</t>
  </si>
  <si>
    <t>24.5M</t>
  </si>
  <si>
    <t>44.1M</t>
  </si>
  <si>
    <t>82.8M</t>
  </si>
  <si>
    <t>99.9M</t>
  </si>
  <si>
    <t>169M</t>
  </si>
  <si>
    <t>179M</t>
  </si>
  <si>
    <t>189M</t>
  </si>
  <si>
    <t>201M</t>
  </si>
  <si>
    <t>205M</t>
  </si>
  <si>
    <t>225M</t>
  </si>
  <si>
    <t>217M</t>
  </si>
  <si>
    <t>222M</t>
  </si>
  <si>
    <t>235M</t>
  </si>
  <si>
    <t>226M</t>
  </si>
  <si>
    <t>233M</t>
  </si>
  <si>
    <t>239M</t>
  </si>
  <si>
    <t>276M</t>
  </si>
  <si>
    <t>284M</t>
  </si>
  <si>
    <t>285M</t>
  </si>
  <si>
    <t>287M</t>
  </si>
  <si>
    <t>Uzbekistan</t>
  </si>
  <si>
    <t>492k</t>
  </si>
  <si>
    <t>676k</t>
  </si>
  <si>
    <t>17.3M</t>
  </si>
  <si>
    <t>St. Vincent and the Grenadines</t>
  </si>
  <si>
    <t>36.5k</t>
  </si>
  <si>
    <t>43.4k</t>
  </si>
  <si>
    <t>Venezuela</t>
  </si>
  <si>
    <t>11.9k</t>
  </si>
  <si>
    <t>55.6k</t>
  </si>
  <si>
    <t>89.3k</t>
  </si>
  <si>
    <t>322k</t>
  </si>
  <si>
    <t>3.32M</t>
  </si>
  <si>
    <t>5.68M</t>
  </si>
  <si>
    <t>7.15M</t>
  </si>
  <si>
    <t>16.3M</t>
  </si>
  <si>
    <t>Vietnam</t>
  </si>
  <si>
    <t>14.6M</t>
  </si>
  <si>
    <t>23.1M</t>
  </si>
  <si>
    <t>31.2M</t>
  </si>
  <si>
    <t>34.9M</t>
  </si>
  <si>
    <t>49.6M</t>
  </si>
  <si>
    <t>55M</t>
  </si>
  <si>
    <t>67.2M</t>
  </si>
  <si>
    <t>Vanuatu</t>
  </si>
  <si>
    <t>10.6k</t>
  </si>
  <si>
    <t>17.3k</t>
  </si>
  <si>
    <t>18.9k</t>
  </si>
  <si>
    <t>22.3k</t>
  </si>
  <si>
    <t>29k</t>
  </si>
  <si>
    <t>49.6k</t>
  </si>
  <si>
    <t>66.8k</t>
  </si>
  <si>
    <t>73.4k</t>
  </si>
  <si>
    <t>75.3k</t>
  </si>
  <si>
    <t>77.1k</t>
  </si>
  <si>
    <t>Samoa</t>
  </si>
  <si>
    <t>40.8k</t>
  </si>
  <si>
    <t>57.2k</t>
  </si>
  <si>
    <t>65.7k</t>
  </si>
  <si>
    <t>65.9k</t>
  </si>
  <si>
    <t>Yemen</t>
  </si>
  <si>
    <t>95.7k</t>
  </si>
  <si>
    <t>3.55M</t>
  </si>
  <si>
    <t>6.38M</t>
  </si>
  <si>
    <t>6.68M</t>
  </si>
  <si>
    <t>7.44M</t>
  </si>
  <si>
    <t>7.79M</t>
  </si>
  <si>
    <t>South Africa</t>
  </si>
  <si>
    <t>702k</t>
  </si>
  <si>
    <t>3.98M</t>
  </si>
  <si>
    <t>12.3M</t>
  </si>
  <si>
    <t>21.7M</t>
  </si>
  <si>
    <t>26.7M</t>
  </si>
  <si>
    <t>30.4M</t>
  </si>
  <si>
    <t>32.5M</t>
  </si>
  <si>
    <t>Zambia</t>
  </si>
  <si>
    <t>506k</t>
  </si>
  <si>
    <t>713k</t>
  </si>
  <si>
    <t>834k</t>
  </si>
  <si>
    <t>Zimbabwe</t>
  </si>
  <si>
    <t>95.4k</t>
  </si>
  <si>
    <t>252k</t>
  </si>
  <si>
    <t>368k</t>
  </si>
  <si>
    <t>433k</t>
  </si>
  <si>
    <t>Country</t>
  </si>
  <si>
    <t>USA (million people)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</si>
  <si>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</si>
  <si>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</si>
  <si>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</si>
  <si>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</si>
  <si>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</si>
  <si>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</si>
  <si>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</si>
  <si>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</si>
  <si>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</si>
  <si>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</si>
  <si>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</si>
  <si>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</si>
  <si>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</si>
  <si>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</si>
  <si>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</si>
  <si>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</si>
  <si>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</si>
  <si>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</si>
  <si>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</si>
  <si>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</si>
  <si>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</si>
  <si>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</si>
  <si>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</si>
  <si>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</si>
  <si>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</si>
  <si>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</si>
  <si>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</si>
  <si>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</si>
  <si>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</si>
  <si>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Standard Residuals</t>
  </si>
  <si>
    <t>Bin</t>
  </si>
  <si>
    <t>More</t>
  </si>
  <si>
    <t>Frequency</t>
  </si>
  <si>
    <t>Confidence Level(95.0%)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</si>
  <si>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</si>
  <si>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</si>
  <si>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</si>
  <si>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</si>
  <si>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</si>
  <si>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</si>
  <si>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</si>
  <si>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</si>
  <si>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</si>
  <si>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</si>
  <si>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</si>
  <si>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Mean</t>
  </si>
  <si>
    <t>Column1</t>
  </si>
  <si>
    <t>Cumulative %</t>
  </si>
  <si>
    <t>t-Test: Two-Sample Assuming Unequal Variances</t>
  </si>
  <si>
    <t>Variable 1</t>
  </si>
  <si>
    <t>Variable 2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</si>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</sst>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 applyNumberFormat="1"/>
    <xf numFmtId="0" fontId="2" fillId="0" borderId="1" xfId="0" applyNumberFormat="1" applyFont="1" applyBorder="1" applyAlignment="1">
      <alignment wrapText="1"/>
    </xf>
    <xf numFmtId="0" fontId="2" fillId="0" borderId="2" xfId="0" applyNumberFormat="1" applyFont="1" applyBorder="1" applyAlignment="1">
      <alignment wrapText="1"/>
    </xf>
    <xf numFmtId="0" fontId="3" fillId="0" borderId="3" xfId="0" applyNumberFormat="1" applyFont="1" applyBorder="1" applyAlignment="1">
      <alignment wrapText="1"/>
    </xf>
    <xf numFmtId="0" fontId="2" fillId="0" borderId="4" xfId="0" applyNumberFormat="1" applyFont="1" applyBorder="1" applyAlignment="1">
      <alignment horizontal="right" wrapText="1"/>
    </xf>
    <xf numFmtId="0" fontId="2" fillId="0" borderId="5" xfId="0" applyNumberFormat="1" applyFont="1" applyBorder="1" applyAlignment="1">
      <alignment horizontal="right" wrapText="1"/>
    </xf>
    <xf numFmtId="0" fontId="1" fillId="0" borderId="0" xfId="1"/>
    <xf numFmtId="0" fontId="1" fillId="0" borderId="7" xfId="1" applyFill="1" applyBorder="1" applyAlignment="1"/>
    <xf numFmtId="0" fontId="1" fillId="0" borderId="0" xfId="1" applyFill="1" applyBorder="1" applyAlignment="1"/>
    <xf numFmtId="0" fontId="4" fillId="0" borderId="6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0" fillId="0" borderId="7" xfId="0" applyNumberFormat="1" applyFill="1" applyBorder="1" applyAlignment="1"/>
    <xf numFmtId="0" fontId="5" fillId="0" borderId="6" xfId="0" applyNumberFormat="1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7" xfId="0" applyNumberForma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Sheet1!$D$2:$D$7</c:f>
              <c:strCache>
                <c:ptCount val="6"/>
                <c:pt idx="0">
                  <c:v>229.996</c:v>
                </c:pt>
                <c:pt idx="1">
                  <c:v>58.984</c:v>
                </c:pt>
                <c:pt idx="2">
                  <c:v>More</c:v>
                </c:pt>
                <c:pt idx="3">
                  <c:v>172.992</c:v>
                </c:pt>
                <c:pt idx="4">
                  <c:v>115.988</c:v>
                </c:pt>
                <c:pt idx="5">
                  <c:v>1.98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1-417D-98B1-A84E17BB0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868799"/>
        <c:axId val="1255854655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Sheet1!$D$2:$D$7</c:f>
              <c:strCache>
                <c:ptCount val="6"/>
                <c:pt idx="0">
                  <c:v>229.996</c:v>
                </c:pt>
                <c:pt idx="1">
                  <c:v>58.984</c:v>
                </c:pt>
                <c:pt idx="2">
                  <c:v>More</c:v>
                </c:pt>
                <c:pt idx="3">
                  <c:v>172.992</c:v>
                </c:pt>
                <c:pt idx="4">
                  <c:v>115.988</c:v>
                </c:pt>
                <c:pt idx="5">
                  <c:v>1.98</c:v>
                </c:pt>
              </c:strCache>
            </c:strRef>
          </c:cat>
          <c:val>
            <c:numRef>
              <c:f>Sheet1!$F$2:$F$7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0.56666666666666665</c:v>
                </c:pt>
                <c:pt idx="2">
                  <c:v>0.8</c:v>
                </c:pt>
                <c:pt idx="3">
                  <c:v>0.9</c:v>
                </c:pt>
                <c:pt idx="4">
                  <c:v>0.96666666666666667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1-417D-98B1-A84E17BB0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859231"/>
        <c:axId val="1255857151"/>
      </c:lineChart>
      <c:catAx>
        <c:axId val="1255868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5854655"/>
        <c:crosses val="autoZero"/>
        <c:auto val="1"/>
        <c:lblAlgn val="ctr"/>
        <c:lblOffset val="100"/>
        <c:noMultiLvlLbl val="0"/>
      </c:catAx>
      <c:valAx>
        <c:axId val="1255854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5868799"/>
        <c:crosses val="autoZero"/>
        <c:crossBetween val="between"/>
      </c:valAx>
      <c:valAx>
        <c:axId val="125585715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255859231"/>
        <c:crosses val="max"/>
        <c:crossBetween val="between"/>
      </c:valAx>
      <c:catAx>
        <c:axId val="1255859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5857151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Boxplot</a:t>
            </a:r>
          </a:p>
        </cx:rich>
      </cx:tx>
    </cx:title>
    <cx:plotArea>
      <cx:plotAreaRegion>
        <cx:series layoutId="boxWhisker" uniqueId="{BC23899C-DCE9-4D60-8C74-8A08276E3B06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majorGridlines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17235345581804E-2"/>
          <c:y val="0.15782407407407409"/>
          <c:w val="0.8810671478565179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USA (million people)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data!$B$2:$B$31</c:f>
              <c:numCache>
                <c:formatCode>General</c:formatCode>
                <c:ptCount val="30"/>
                <c:pt idx="0">
                  <c:v>1.98</c:v>
                </c:pt>
                <c:pt idx="1">
                  <c:v>2.96</c:v>
                </c:pt>
                <c:pt idx="2">
                  <c:v>4.43</c:v>
                </c:pt>
                <c:pt idx="3">
                  <c:v>5.9</c:v>
                </c:pt>
                <c:pt idx="4">
                  <c:v>12.8</c:v>
                </c:pt>
                <c:pt idx="5">
                  <c:v>24.5</c:v>
                </c:pt>
                <c:pt idx="6">
                  <c:v>44.1</c:v>
                </c:pt>
                <c:pt idx="7">
                  <c:v>58.7</c:v>
                </c:pt>
                <c:pt idx="8">
                  <c:v>82.8</c:v>
                </c:pt>
                <c:pt idx="9">
                  <c:v>99.9</c:v>
                </c:pt>
                <c:pt idx="10">
                  <c:v>121</c:v>
                </c:pt>
                <c:pt idx="11">
                  <c:v>140</c:v>
                </c:pt>
                <c:pt idx="12">
                  <c:v>169</c:v>
                </c:pt>
                <c:pt idx="13">
                  <c:v>179</c:v>
                </c:pt>
                <c:pt idx="14">
                  <c:v>189</c:v>
                </c:pt>
                <c:pt idx="15">
                  <c:v>201</c:v>
                </c:pt>
                <c:pt idx="16">
                  <c:v>205</c:v>
                </c:pt>
                <c:pt idx="17">
                  <c:v>225</c:v>
                </c:pt>
                <c:pt idx="18">
                  <c:v>225</c:v>
                </c:pt>
                <c:pt idx="19">
                  <c:v>217</c:v>
                </c:pt>
                <c:pt idx="20">
                  <c:v>222</c:v>
                </c:pt>
                <c:pt idx="21">
                  <c:v>217</c:v>
                </c:pt>
                <c:pt idx="22">
                  <c:v>235</c:v>
                </c:pt>
                <c:pt idx="23">
                  <c:v>226</c:v>
                </c:pt>
                <c:pt idx="24">
                  <c:v>233</c:v>
                </c:pt>
                <c:pt idx="25">
                  <c:v>239</c:v>
                </c:pt>
                <c:pt idx="26">
                  <c:v>276</c:v>
                </c:pt>
                <c:pt idx="27">
                  <c:v>284</c:v>
                </c:pt>
                <c:pt idx="28">
                  <c:v>285</c:v>
                </c:pt>
                <c:pt idx="2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CE0-B741-E3428416A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67967"/>
        <c:axId val="1255877119"/>
      </c:lineChart>
      <c:catAx>
        <c:axId val="125586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77119"/>
        <c:crosses val="autoZero"/>
        <c:auto val="1"/>
        <c:lblAlgn val="ctr"/>
        <c:lblOffset val="100"/>
        <c:noMultiLvlLbl val="0"/>
      </c:catAx>
      <c:valAx>
        <c:axId val="12558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6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0808661132342164E-2"/>
          <c:y val="0.13027938174394868"/>
          <c:w val="0.85982602259655261"/>
          <c:h val="0.751680081656459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data!$A$2:$A$31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Sheet3!$C$25:$C$54</c:f>
              <c:numCache>
                <c:formatCode>General</c:formatCode>
                <c:ptCount val="30"/>
                <c:pt idx="0">
                  <c:v>1.1596344086033059</c:v>
                </c:pt>
                <c:pt idx="1">
                  <c:v>-8.6384323322190895</c:v>
                </c:pt>
                <c:pt idx="2">
                  <c:v>-17.946499073045125</c:v>
                </c:pt>
                <c:pt idx="3">
                  <c:v>-27.254565813867522</c:v>
                </c:pt>
                <c:pt idx="4">
                  <c:v>-31.132632554689916</c:v>
                </c:pt>
                <c:pt idx="5">
                  <c:v>-30.210699295512313</c:v>
                </c:pt>
                <c:pt idx="6">
                  <c:v>-21.388766036334708</c:v>
                </c:pt>
                <c:pt idx="7">
                  <c:v>-17.566832777160741</c:v>
                </c:pt>
                <c:pt idx="8">
                  <c:v>-4.2448995179831428</c:v>
                </c:pt>
                <c:pt idx="9">
                  <c:v>2.0770337411944695</c:v>
                </c:pt>
                <c:pt idx="10">
                  <c:v>12.398967000372068</c:v>
                </c:pt>
                <c:pt idx="11">
                  <c:v>20.620900259549671</c:v>
                </c:pt>
                <c:pt idx="12">
                  <c:v>38.842833518723637</c:v>
                </c:pt>
                <c:pt idx="13">
                  <c:v>38.064766777901241</c:v>
                </c:pt>
                <c:pt idx="14">
                  <c:v>37.286700037078845</c:v>
                </c:pt>
                <c:pt idx="15">
                  <c:v>38.508633296256448</c:v>
                </c:pt>
                <c:pt idx="16">
                  <c:v>31.730566555434052</c:v>
                </c:pt>
                <c:pt idx="17">
                  <c:v>40.952499814608018</c:v>
                </c:pt>
                <c:pt idx="18">
                  <c:v>30.174433073785622</c:v>
                </c:pt>
                <c:pt idx="19">
                  <c:v>11.396366332963225</c:v>
                </c:pt>
                <c:pt idx="20">
                  <c:v>5.6182995921408292</c:v>
                </c:pt>
                <c:pt idx="21">
                  <c:v>-10.159767148681567</c:v>
                </c:pt>
                <c:pt idx="22">
                  <c:v>-2.9378338895076013</c:v>
                </c:pt>
                <c:pt idx="23">
                  <c:v>-22.715900630329998</c:v>
                </c:pt>
                <c:pt idx="24">
                  <c:v>-26.493967371152394</c:v>
                </c:pt>
                <c:pt idx="25">
                  <c:v>-31.27203411197479</c:v>
                </c:pt>
                <c:pt idx="26">
                  <c:v>-5.0501008528008242</c:v>
                </c:pt>
                <c:pt idx="27">
                  <c:v>-7.8281675936232205</c:v>
                </c:pt>
                <c:pt idx="28">
                  <c:v>-17.606234334445617</c:v>
                </c:pt>
                <c:pt idx="29">
                  <c:v>-26.384301075268013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E05-AAA3-D97BBC63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988543"/>
        <c:axId val="1215992703"/>
      </c:scatterChart>
      <c:valAx>
        <c:axId val="1215988543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1215992703"/>
        <c:crosses val="autoZero"/>
        <c:crossBetween val="midCat"/>
      </c:valAx>
      <c:valAx>
        <c:axId val="121599270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/>
        </c:spPr>
        <c:crossAx val="121598854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88136303372567"/>
          <c:y val="0.2255113771935533"/>
          <c:w val="0.70877648988289221"/>
          <c:h val="0.55233545187016908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data!$A$2:$A$31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data!$B$2:$B$31</c:f>
              <c:numCache>
                <c:formatCode>General</c:formatCode>
                <c:ptCount val="30"/>
                <c:pt idx="0">
                  <c:v>1.98</c:v>
                </c:pt>
                <c:pt idx="1">
                  <c:v>2.96</c:v>
                </c:pt>
                <c:pt idx="2">
                  <c:v>4.43</c:v>
                </c:pt>
                <c:pt idx="3">
                  <c:v>5.9</c:v>
                </c:pt>
                <c:pt idx="4">
                  <c:v>12.8</c:v>
                </c:pt>
                <c:pt idx="5">
                  <c:v>24.5</c:v>
                </c:pt>
                <c:pt idx="6">
                  <c:v>44.1</c:v>
                </c:pt>
                <c:pt idx="7">
                  <c:v>58.7</c:v>
                </c:pt>
                <c:pt idx="8">
                  <c:v>82.8</c:v>
                </c:pt>
                <c:pt idx="9">
                  <c:v>99.9</c:v>
                </c:pt>
                <c:pt idx="10">
                  <c:v>121</c:v>
                </c:pt>
                <c:pt idx="11">
                  <c:v>140</c:v>
                </c:pt>
                <c:pt idx="12">
                  <c:v>169</c:v>
                </c:pt>
                <c:pt idx="13">
                  <c:v>179</c:v>
                </c:pt>
                <c:pt idx="14">
                  <c:v>189</c:v>
                </c:pt>
                <c:pt idx="15">
                  <c:v>201</c:v>
                </c:pt>
                <c:pt idx="16">
                  <c:v>205</c:v>
                </c:pt>
                <c:pt idx="17">
                  <c:v>225</c:v>
                </c:pt>
                <c:pt idx="18">
                  <c:v>225</c:v>
                </c:pt>
                <c:pt idx="19">
                  <c:v>217</c:v>
                </c:pt>
                <c:pt idx="20">
                  <c:v>222</c:v>
                </c:pt>
                <c:pt idx="21">
                  <c:v>217</c:v>
                </c:pt>
                <c:pt idx="22">
                  <c:v>235</c:v>
                </c:pt>
                <c:pt idx="23">
                  <c:v>226</c:v>
                </c:pt>
                <c:pt idx="24">
                  <c:v>233</c:v>
                </c:pt>
                <c:pt idx="25">
                  <c:v>239</c:v>
                </c:pt>
                <c:pt idx="26">
                  <c:v>276</c:v>
                </c:pt>
                <c:pt idx="27">
                  <c:v>284</c:v>
                </c:pt>
                <c:pt idx="28">
                  <c:v>285</c:v>
                </c:pt>
                <c:pt idx="29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7-4B29-9C15-3CB81BC92FE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data!$A$2:$A$31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Sheet3!$B$25:$B$54</c:f>
              <c:numCache>
                <c:formatCode>General</c:formatCode>
                <c:ptCount val="30"/>
                <c:pt idx="0">
                  <c:v>0.82036559139669407</c:v>
                </c:pt>
                <c:pt idx="1">
                  <c:v>11.59843233221909</c:v>
                </c:pt>
                <c:pt idx="2">
                  <c:v>22.376499073045125</c:v>
                </c:pt>
                <c:pt idx="3">
                  <c:v>33.154565813867521</c:v>
                </c:pt>
                <c:pt idx="4">
                  <c:v>43.932632554689917</c:v>
                </c:pt>
                <c:pt idx="5">
                  <c:v>54.710699295512313</c:v>
                </c:pt>
                <c:pt idx="6">
                  <c:v>65.488766036334709</c:v>
                </c:pt>
                <c:pt idx="7">
                  <c:v>76.266832777160744</c:v>
                </c:pt>
                <c:pt idx="8">
                  <c:v>87.04489951798314</c:v>
                </c:pt>
                <c:pt idx="9">
                  <c:v>97.822966258805536</c:v>
                </c:pt>
                <c:pt idx="10">
                  <c:v>108.60103299962793</c:v>
                </c:pt>
                <c:pt idx="11">
                  <c:v>119.37909974045033</c:v>
                </c:pt>
                <c:pt idx="12">
                  <c:v>130.15716648127636</c:v>
                </c:pt>
                <c:pt idx="13">
                  <c:v>140.93523322209876</c:v>
                </c:pt>
                <c:pt idx="14">
                  <c:v>151.71329996292116</c:v>
                </c:pt>
                <c:pt idx="15">
                  <c:v>162.49136670374355</c:v>
                </c:pt>
                <c:pt idx="16">
                  <c:v>173.26943344456595</c:v>
                </c:pt>
                <c:pt idx="17">
                  <c:v>184.04750018539198</c:v>
                </c:pt>
                <c:pt idx="18">
                  <c:v>194.82556692621438</c:v>
                </c:pt>
                <c:pt idx="19">
                  <c:v>205.60363366703677</c:v>
                </c:pt>
                <c:pt idx="20">
                  <c:v>216.38170040785917</c:v>
                </c:pt>
                <c:pt idx="21">
                  <c:v>227.15976714868157</c:v>
                </c:pt>
                <c:pt idx="22">
                  <c:v>237.9378338895076</c:v>
                </c:pt>
                <c:pt idx="23">
                  <c:v>248.71590063033</c:v>
                </c:pt>
                <c:pt idx="24">
                  <c:v>259.49396737115239</c:v>
                </c:pt>
                <c:pt idx="25">
                  <c:v>270.27203411197479</c:v>
                </c:pt>
                <c:pt idx="26">
                  <c:v>281.05010085280082</c:v>
                </c:pt>
                <c:pt idx="27">
                  <c:v>291.82816759362322</c:v>
                </c:pt>
                <c:pt idx="28">
                  <c:v>302.60623433444562</c:v>
                </c:pt>
                <c:pt idx="29">
                  <c:v>313.38430107526801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7-4B29-9C15-3CB81BC92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996031"/>
        <c:axId val="1215986463"/>
      </c:scatterChart>
      <c:valAx>
        <c:axId val="1215996031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in"/>
        <c:minorTickMark val="out"/>
        <c:tickLblPos val="nextTo"/>
        <c:spPr>
          <a:ln/>
        </c:spPr>
        <c:crossAx val="1215986463"/>
        <c:crosses val="autoZero"/>
        <c:crossBetween val="midCat"/>
      </c:valAx>
      <c:valAx>
        <c:axId val="1215986463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15996031"/>
        <c:crossesAt val="1980"/>
        <c:crossBetween val="midCat"/>
      </c:valAx>
    </c:plotArea>
    <c:legend>
      <c:legendPos val="r"/>
      <c:layout>
        <c:manualLayout>
          <c:xMode val="edge"/>
          <c:yMode val="edge"/>
          <c:x val="0.83029700392354033"/>
          <c:y val="2.3271367938511823E-3"/>
          <c:w val="0.14834227350636178"/>
          <c:h val="0.201593237300186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8</xdr:row>
      <xdr:rowOff>144780</xdr:rowOff>
    </xdr:from>
    <xdr:to>
      <xdr:col>5</xdr:col>
      <xdr:colOff>342900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190500</xdr:rowOff>
    </xdr:from>
    <xdr:to>
      <xdr:col>6</xdr:col>
      <xdr:colOff>548640</xdr:colOff>
      <xdr:row>14</xdr:row>
      <xdr:rowOff>160020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594360</xdr:colOff>
      <xdr:row>0</xdr:row>
      <xdr:rowOff>182880</xdr:rowOff>
    </xdr:from>
    <xdr:to>
      <xdr:col>15</xdr:col>
      <xdr:colOff>22860</xdr:colOff>
      <xdr:row>14</xdr:row>
      <xdr:rowOff>144780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</xdr:row>
      <xdr:rowOff>15240</xdr:rowOff>
    </xdr:from>
    <xdr:to>
      <xdr:col>21</xdr:col>
      <xdr:colOff>213360</xdr:colOff>
      <xdr:row>19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243840</xdr:colOff>
      <xdr:row>21</xdr:row>
      <xdr:rowOff>38100</xdr:rowOff>
    </xdr:from>
    <xdr:to>
      <xdr:col>21</xdr:col>
      <xdr:colOff>220980</xdr:colOff>
      <xdr:row>36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5">
          <cell r="B25">
            <v>1991.0057562750187</v>
          </cell>
          <cell r="C25">
            <v>-1.0057562750187117</v>
          </cell>
        </row>
        <row r="26">
          <cell r="B26">
            <v>1991.0910074349667</v>
          </cell>
          <cell r="C26">
            <v>-9.100743496674113E-2</v>
          </cell>
        </row>
        <row r="27">
          <cell r="B27">
            <v>1991.2188841748884</v>
          </cell>
          <cell r="C27">
            <v>0.78111582511155575</v>
          </cell>
        </row>
        <row r="28">
          <cell r="B28">
            <v>1991.3467609148101</v>
          </cell>
          <cell r="C28">
            <v>1.6532390851898526</v>
          </cell>
        </row>
        <row r="29">
          <cell r="B29">
            <v>1991.9469986736265</v>
          </cell>
          <cell r="C29">
            <v>2.0530013263735327</v>
          </cell>
        </row>
        <row r="30">
          <cell r="B30">
            <v>1992.9647931342283</v>
          </cell>
          <cell r="C30">
            <v>2.03520686577167</v>
          </cell>
        </row>
        <row r="31">
          <cell r="B31">
            <v>1994.6698163331851</v>
          </cell>
          <cell r="C31">
            <v>1.3301836668149463</v>
          </cell>
        </row>
        <row r="32">
          <cell r="B32">
            <v>1995.9398846344486</v>
          </cell>
          <cell r="C32">
            <v>1.0601153655513826</v>
          </cell>
        </row>
        <row r="33">
          <cell r="B33">
            <v>1998.0363672413291</v>
          </cell>
          <cell r="C33">
            <v>-3.6367241329116951E-2</v>
          </cell>
        </row>
        <row r="34">
          <cell r="B34">
            <v>1999.5239129914394</v>
          </cell>
          <cell r="C34">
            <v>-0.52391299143937431</v>
          </cell>
        </row>
        <row r="35">
          <cell r="B35">
            <v>2001.359422659704</v>
          </cell>
          <cell r="C35">
            <v>-1.3594226597040233</v>
          </cell>
        </row>
        <row r="36">
          <cell r="B36">
            <v>2003.0122512709377</v>
          </cell>
          <cell r="C36">
            <v>-2.0122512709376679</v>
          </cell>
        </row>
        <row r="37">
          <cell r="B37">
            <v>2005.5349896775572</v>
          </cell>
          <cell r="C37">
            <v>-3.5349896775571779</v>
          </cell>
        </row>
        <row r="38">
          <cell r="B38">
            <v>2006.4048994729433</v>
          </cell>
          <cell r="C38">
            <v>-3.4048994729432707</v>
          </cell>
        </row>
        <row r="39">
          <cell r="B39">
            <v>2007.2748092683294</v>
          </cell>
          <cell r="C39">
            <v>-3.2748092683293635</v>
          </cell>
        </row>
        <row r="40">
          <cell r="B40">
            <v>2008.3187010227928</v>
          </cell>
          <cell r="C40">
            <v>-3.3187010227927658</v>
          </cell>
        </row>
        <row r="41">
          <cell r="B41">
            <v>2008.6666649409472</v>
          </cell>
          <cell r="C41">
            <v>-2.6666649409471574</v>
          </cell>
        </row>
        <row r="42">
          <cell r="B42">
            <v>2010.4064845317193</v>
          </cell>
          <cell r="C42">
            <v>-3.4064845317193431</v>
          </cell>
        </row>
        <row r="43">
          <cell r="B43">
            <v>2010.4064845317193</v>
          </cell>
          <cell r="C43">
            <v>-2.4064845317193431</v>
          </cell>
        </row>
        <row r="44">
          <cell r="B44">
            <v>2009.7105566954103</v>
          </cell>
          <cell r="C44">
            <v>-0.7105566954103324</v>
          </cell>
        </row>
        <row r="45">
          <cell r="B45">
            <v>2010.1455115931035</v>
          </cell>
          <cell r="C45">
            <v>-0.14551159310349249</v>
          </cell>
        </row>
        <row r="46">
          <cell r="B46">
            <v>2009.7105566954103</v>
          </cell>
          <cell r="C46">
            <v>1.2894433045896676</v>
          </cell>
        </row>
        <row r="47">
          <cell r="B47">
            <v>2011.2763943271054</v>
          </cell>
          <cell r="C47">
            <v>0.72360567289456412</v>
          </cell>
        </row>
        <row r="48">
          <cell r="B48">
            <v>2010.4934755112579</v>
          </cell>
          <cell r="C48">
            <v>2.5065244887421159</v>
          </cell>
        </row>
        <row r="49">
          <cell r="B49">
            <v>2011.1024123680281</v>
          </cell>
          <cell r="C49">
            <v>2.8975876319718736</v>
          </cell>
        </row>
        <row r="50">
          <cell r="B50">
            <v>2011.6243582452598</v>
          </cell>
          <cell r="C50">
            <v>3.3756417547401725</v>
          </cell>
        </row>
        <row r="51">
          <cell r="B51">
            <v>2014.8430244881883</v>
          </cell>
          <cell r="C51">
            <v>1.1569755118116518</v>
          </cell>
        </row>
        <row r="52">
          <cell r="B52">
            <v>2015.5389523244971</v>
          </cell>
          <cell r="C52">
            <v>1.4610476755028685</v>
          </cell>
        </row>
        <row r="53">
          <cell r="B53">
            <v>2015.6259433040359</v>
          </cell>
          <cell r="C53">
            <v>2.3740566959641001</v>
          </cell>
        </row>
        <row r="54">
          <cell r="B54">
            <v>2015.799925263113</v>
          </cell>
          <cell r="C54">
            <v>3.2000747368870179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7"/>
  <sheetViews>
    <sheetView workbookViewId="0"/>
  </sheetViews>
  <sheetFormatPr defaultRowHeight="14.4" x14ac:dyDescent="0.3"/>
  <sheetData>
    <row r="1" spans="1:31" ht="15.6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ht="15.6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M2">
        <v>1020</v>
      </c>
      <c r="N2">
        <v>1030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</row>
    <row r="3" spans="1:31" ht="15.6" x14ac:dyDescent="0.3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112</v>
      </c>
      <c r="I3">
        <v>844</v>
      </c>
      <c r="J3">
        <v>2830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X3" t="s">
        <v>33</v>
      </c>
      <c r="Y3" t="s">
        <v>34</v>
      </c>
      <c r="Z3" t="s">
        <v>35</v>
      </c>
      <c r="AA3" t="s">
        <v>36</v>
      </c>
      <c r="AB3" t="s">
        <v>37</v>
      </c>
      <c r="AC3" t="s">
        <v>38</v>
      </c>
      <c r="AD3" t="s">
        <v>39</v>
      </c>
      <c r="AE3" t="s">
        <v>40</v>
      </c>
    </row>
    <row r="4" spans="1:31" ht="15.6" x14ac:dyDescent="0.3">
      <c r="A4" t="s">
        <v>41</v>
      </c>
      <c r="B4">
        <v>0</v>
      </c>
      <c r="C4">
        <v>0</v>
      </c>
      <c r="D4">
        <v>0</v>
      </c>
      <c r="E4">
        <v>0</v>
      </c>
      <c r="F4">
        <v>0</v>
      </c>
      <c r="G4">
        <v>348</v>
      </c>
      <c r="H4">
        <v>998</v>
      </c>
      <c r="I4">
        <v>1510</v>
      </c>
      <c r="J4">
        <v>2020</v>
      </c>
      <c r="K4">
        <v>2540</v>
      </c>
      <c r="L4">
        <v>3570</v>
      </c>
      <c r="M4" t="s">
        <v>42</v>
      </c>
      <c r="N4" t="s">
        <v>43</v>
      </c>
      <c r="O4" t="s">
        <v>44</v>
      </c>
      <c r="P4" t="s">
        <v>45</v>
      </c>
      <c r="Q4" t="s">
        <v>46</v>
      </c>
      <c r="R4" t="s">
        <v>47</v>
      </c>
      <c r="S4" t="s">
        <v>48</v>
      </c>
      <c r="T4" t="s">
        <v>49</v>
      </c>
      <c r="U4" t="s">
        <v>50</v>
      </c>
      <c r="V4" t="s">
        <v>51</v>
      </c>
      <c r="W4" t="s">
        <v>52</v>
      </c>
      <c r="X4" t="s">
        <v>53</v>
      </c>
      <c r="Y4" t="s">
        <v>54</v>
      </c>
      <c r="Z4" t="s">
        <v>55</v>
      </c>
      <c r="AA4" t="s">
        <v>56</v>
      </c>
      <c r="AB4" t="s">
        <v>57</v>
      </c>
      <c r="AC4" t="s">
        <v>58</v>
      </c>
      <c r="AD4" t="s">
        <v>58</v>
      </c>
      <c r="AE4" t="s">
        <v>59</v>
      </c>
    </row>
    <row r="5" spans="1:31" ht="15.6" x14ac:dyDescent="0.3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983</v>
      </c>
      <c r="I5">
        <v>1960</v>
      </c>
      <c r="J5">
        <v>4420</v>
      </c>
      <c r="K5">
        <v>4920</v>
      </c>
      <c r="L5">
        <v>6890</v>
      </c>
      <c r="M5">
        <v>7100</v>
      </c>
      <c r="N5">
        <v>7890</v>
      </c>
      <c r="O5">
        <v>9910</v>
      </c>
      <c r="P5" t="s">
        <v>61</v>
      </c>
      <c r="Q5" t="s">
        <v>62</v>
      </c>
      <c r="R5" t="s">
        <v>63</v>
      </c>
      <c r="S5" t="s">
        <v>64</v>
      </c>
      <c r="T5" t="s">
        <v>65</v>
      </c>
      <c r="U5" t="s">
        <v>66</v>
      </c>
      <c r="V5" t="s">
        <v>67</v>
      </c>
      <c r="W5" t="s">
        <v>68</v>
      </c>
      <c r="X5" t="s">
        <v>69</v>
      </c>
      <c r="Y5" t="s">
        <v>70</v>
      </c>
      <c r="Z5" t="s">
        <v>71</v>
      </c>
      <c r="AA5" t="s">
        <v>72</v>
      </c>
      <c r="AB5" t="s">
        <v>73</v>
      </c>
      <c r="AC5" t="s">
        <v>74</v>
      </c>
      <c r="AD5" t="s">
        <v>74</v>
      </c>
      <c r="AE5" t="s">
        <v>75</v>
      </c>
    </row>
    <row r="6" spans="1:31" ht="15.6" x14ac:dyDescent="0.3">
      <c r="A6" t="s">
        <v>76</v>
      </c>
      <c r="B6">
        <v>0</v>
      </c>
      <c r="C6">
        <v>0</v>
      </c>
      <c r="D6">
        <v>0</v>
      </c>
      <c r="E6">
        <v>0</v>
      </c>
      <c r="F6">
        <v>0</v>
      </c>
      <c r="G6">
        <v>2490</v>
      </c>
      <c r="H6">
        <v>9530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 t="s">
        <v>82</v>
      </c>
      <c r="O6" t="s">
        <v>83</v>
      </c>
      <c r="P6" t="s">
        <v>84</v>
      </c>
      <c r="Q6" t="s">
        <v>85</v>
      </c>
      <c r="R6" t="s">
        <v>86</v>
      </c>
      <c r="S6" t="s">
        <v>87</v>
      </c>
      <c r="T6" t="s">
        <v>88</v>
      </c>
      <c r="U6" t="s">
        <v>89</v>
      </c>
      <c r="V6" t="s">
        <v>90</v>
      </c>
      <c r="W6" t="s">
        <v>91</v>
      </c>
      <c r="X6" t="s">
        <v>92</v>
      </c>
      <c r="Y6" t="s">
        <v>93</v>
      </c>
      <c r="Z6" t="s">
        <v>94</v>
      </c>
      <c r="AA6" t="s">
        <v>95</v>
      </c>
      <c r="AB6" t="s">
        <v>96</v>
      </c>
      <c r="AC6" t="s">
        <v>97</v>
      </c>
      <c r="AD6" t="s">
        <v>98</v>
      </c>
      <c r="AE6" t="s">
        <v>99</v>
      </c>
    </row>
    <row r="7" spans="1:31" ht="15.6" x14ac:dyDescent="0.3">
      <c r="A7" t="s">
        <v>100</v>
      </c>
      <c r="B7">
        <v>0</v>
      </c>
      <c r="C7">
        <v>0</v>
      </c>
      <c r="D7">
        <v>1000</v>
      </c>
      <c r="E7" t="s">
        <v>101</v>
      </c>
      <c r="F7" t="s">
        <v>102</v>
      </c>
      <c r="G7" t="s">
        <v>103</v>
      </c>
      <c r="H7" t="s">
        <v>104</v>
      </c>
      <c r="I7" t="s">
        <v>105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111</v>
      </c>
      <c r="P7" t="s">
        <v>112</v>
      </c>
      <c r="Q7" t="s">
        <v>113</v>
      </c>
      <c r="R7" t="s">
        <v>114</v>
      </c>
      <c r="S7" t="s">
        <v>115</v>
      </c>
      <c r="T7" t="s">
        <v>116</v>
      </c>
      <c r="U7" t="s">
        <v>117</v>
      </c>
      <c r="V7" t="s">
        <v>118</v>
      </c>
      <c r="W7" t="s">
        <v>119</v>
      </c>
      <c r="X7" t="s">
        <v>120</v>
      </c>
      <c r="Y7" t="s">
        <v>121</v>
      </c>
      <c r="Z7" t="s">
        <v>122</v>
      </c>
      <c r="AA7" t="s">
        <v>123</v>
      </c>
      <c r="AB7" t="s">
        <v>124</v>
      </c>
      <c r="AC7" t="s">
        <v>125</v>
      </c>
      <c r="AD7" t="s">
        <v>126</v>
      </c>
      <c r="AE7" t="s">
        <v>127</v>
      </c>
    </row>
    <row r="8" spans="1:31" ht="15.6" x14ac:dyDescent="0.3">
      <c r="A8" t="s">
        <v>128</v>
      </c>
      <c r="B8">
        <v>0</v>
      </c>
      <c r="C8">
        <v>0</v>
      </c>
      <c r="D8">
        <v>0</v>
      </c>
      <c r="E8">
        <v>0</v>
      </c>
      <c r="F8">
        <v>299</v>
      </c>
      <c r="G8">
        <v>1700</v>
      </c>
      <c r="H8">
        <v>3000</v>
      </c>
      <c r="I8">
        <v>3500</v>
      </c>
      <c r="J8">
        <v>4000</v>
      </c>
      <c r="K8" t="s">
        <v>103</v>
      </c>
      <c r="L8" t="s">
        <v>129</v>
      </c>
      <c r="M8" t="s">
        <v>130</v>
      </c>
      <c r="N8" t="s">
        <v>131</v>
      </c>
      <c r="O8" t="s">
        <v>132</v>
      </c>
      <c r="P8" t="s">
        <v>133</v>
      </c>
      <c r="Q8" t="s">
        <v>134</v>
      </c>
      <c r="R8" t="s">
        <v>135</v>
      </c>
      <c r="S8" t="s">
        <v>136</v>
      </c>
      <c r="T8" t="s">
        <v>137</v>
      </c>
      <c r="U8" t="s">
        <v>138</v>
      </c>
      <c r="V8" t="s">
        <v>139</v>
      </c>
      <c r="W8" t="s">
        <v>140</v>
      </c>
      <c r="X8" t="s">
        <v>141</v>
      </c>
      <c r="Y8" t="s">
        <v>142</v>
      </c>
      <c r="Z8" t="s">
        <v>53</v>
      </c>
      <c r="AA8" t="s">
        <v>143</v>
      </c>
      <c r="AB8" t="s">
        <v>144</v>
      </c>
      <c r="AC8" t="s">
        <v>145</v>
      </c>
      <c r="AD8" t="s">
        <v>145</v>
      </c>
      <c r="AE8" t="s">
        <v>145</v>
      </c>
    </row>
    <row r="9" spans="1:31" ht="15.6" x14ac:dyDescent="0.3">
      <c r="A9" t="s">
        <v>146</v>
      </c>
      <c r="B9">
        <v>0</v>
      </c>
      <c r="C9">
        <v>0</v>
      </c>
      <c r="D9">
        <v>0</v>
      </c>
      <c r="E9">
        <v>0</v>
      </c>
      <c r="F9">
        <v>0</v>
      </c>
      <c r="G9">
        <v>1510</v>
      </c>
      <c r="H9">
        <v>2010</v>
      </c>
      <c r="I9">
        <v>2500</v>
      </c>
      <c r="J9">
        <v>2980</v>
      </c>
      <c r="K9">
        <v>3960</v>
      </c>
      <c r="L9">
        <v>4930</v>
      </c>
      <c r="M9">
        <v>6870</v>
      </c>
      <c r="N9">
        <v>9790</v>
      </c>
      <c r="O9" t="s">
        <v>147</v>
      </c>
      <c r="P9" t="s">
        <v>148</v>
      </c>
      <c r="Q9" t="s">
        <v>149</v>
      </c>
      <c r="R9" t="s">
        <v>150</v>
      </c>
      <c r="S9" t="s">
        <v>151</v>
      </c>
      <c r="T9" t="s">
        <v>152</v>
      </c>
      <c r="U9" t="s">
        <v>153</v>
      </c>
      <c r="V9" t="s">
        <v>154</v>
      </c>
      <c r="W9" t="s">
        <v>155</v>
      </c>
      <c r="X9" t="s">
        <v>156</v>
      </c>
      <c r="Y9" t="s">
        <v>157</v>
      </c>
      <c r="Z9" t="s">
        <v>158</v>
      </c>
      <c r="AA9" t="s">
        <v>159</v>
      </c>
      <c r="AB9" t="s">
        <v>160</v>
      </c>
      <c r="AC9" t="s">
        <v>161</v>
      </c>
      <c r="AD9" t="s">
        <v>162</v>
      </c>
      <c r="AE9" t="s">
        <v>163</v>
      </c>
    </row>
    <row r="10" spans="1:31" ht="15.6" x14ac:dyDescent="0.3">
      <c r="A10" t="s">
        <v>164</v>
      </c>
      <c r="B10" t="s">
        <v>165</v>
      </c>
      <c r="C10" t="s">
        <v>166</v>
      </c>
      <c r="D10" t="s">
        <v>167</v>
      </c>
      <c r="E10" t="s">
        <v>168</v>
      </c>
      <c r="F10" t="s">
        <v>169</v>
      </c>
      <c r="G10" t="s">
        <v>170</v>
      </c>
      <c r="H10" t="s">
        <v>171</v>
      </c>
      <c r="I10" t="s">
        <v>172</v>
      </c>
      <c r="J10" t="s">
        <v>173</v>
      </c>
      <c r="K10" t="s">
        <v>174</v>
      </c>
      <c r="L10" t="s">
        <v>175</v>
      </c>
      <c r="M10" t="s">
        <v>176</v>
      </c>
      <c r="N10" t="s">
        <v>177</v>
      </c>
      <c r="O10" t="s">
        <v>115</v>
      </c>
      <c r="P10" t="s">
        <v>178</v>
      </c>
      <c r="Q10" t="s">
        <v>179</v>
      </c>
      <c r="R10" t="s">
        <v>180</v>
      </c>
      <c r="S10" t="s">
        <v>181</v>
      </c>
      <c r="T10" t="s">
        <v>182</v>
      </c>
      <c r="U10" t="s">
        <v>183</v>
      </c>
      <c r="V10" t="s">
        <v>184</v>
      </c>
      <c r="W10" t="s">
        <v>185</v>
      </c>
      <c r="X10" t="s">
        <v>186</v>
      </c>
      <c r="Y10" t="s">
        <v>187</v>
      </c>
      <c r="Z10" t="s">
        <v>188</v>
      </c>
      <c r="AA10" t="s">
        <v>189</v>
      </c>
      <c r="AB10" t="s">
        <v>190</v>
      </c>
      <c r="AC10" t="s">
        <v>191</v>
      </c>
      <c r="AD10" t="s">
        <v>192</v>
      </c>
      <c r="AE10" t="s">
        <v>193</v>
      </c>
    </row>
    <row r="11" spans="1:31" ht="15.6" x14ac:dyDescent="0.3">
      <c r="A11" t="s">
        <v>194</v>
      </c>
      <c r="B11" t="s">
        <v>195</v>
      </c>
      <c r="C11" t="s">
        <v>196</v>
      </c>
      <c r="D11" t="s">
        <v>197</v>
      </c>
      <c r="E11" t="s">
        <v>198</v>
      </c>
      <c r="F11" t="s">
        <v>199</v>
      </c>
      <c r="G11" t="s">
        <v>200</v>
      </c>
      <c r="H11" t="s">
        <v>201</v>
      </c>
      <c r="I11" t="s">
        <v>202</v>
      </c>
      <c r="J11" t="s">
        <v>203</v>
      </c>
      <c r="K11" t="s">
        <v>204</v>
      </c>
      <c r="L11" t="s">
        <v>205</v>
      </c>
      <c r="M11" t="s">
        <v>206</v>
      </c>
      <c r="N11" t="s">
        <v>207</v>
      </c>
      <c r="O11" t="s">
        <v>208</v>
      </c>
      <c r="P11" t="s">
        <v>209</v>
      </c>
      <c r="Q11" t="s">
        <v>210</v>
      </c>
      <c r="R11" t="s">
        <v>211</v>
      </c>
      <c r="S11" t="s">
        <v>35</v>
      </c>
      <c r="T11" t="s">
        <v>212</v>
      </c>
      <c r="U11" t="s">
        <v>213</v>
      </c>
      <c r="V11" t="s">
        <v>214</v>
      </c>
      <c r="W11" t="s">
        <v>215</v>
      </c>
      <c r="X11" t="s">
        <v>216</v>
      </c>
      <c r="Y11" t="s">
        <v>217</v>
      </c>
      <c r="Z11" t="s">
        <v>91</v>
      </c>
      <c r="AA11" t="s">
        <v>218</v>
      </c>
      <c r="AB11" t="s">
        <v>219</v>
      </c>
      <c r="AC11" t="s">
        <v>220</v>
      </c>
      <c r="AD11" t="s">
        <v>221</v>
      </c>
      <c r="AE11" t="s">
        <v>222</v>
      </c>
    </row>
    <row r="12" spans="1:31" ht="15.6" x14ac:dyDescent="0.3">
      <c r="A12" t="s">
        <v>223</v>
      </c>
      <c r="B12">
        <v>0</v>
      </c>
      <c r="C12">
        <v>0</v>
      </c>
      <c r="D12">
        <v>0</v>
      </c>
      <c r="E12">
        <v>0</v>
      </c>
      <c r="F12">
        <v>110</v>
      </c>
      <c r="G12">
        <v>160</v>
      </c>
      <c r="H12">
        <v>499</v>
      </c>
      <c r="I12">
        <v>2000</v>
      </c>
      <c r="J12">
        <v>3000</v>
      </c>
      <c r="K12">
        <v>7990</v>
      </c>
      <c r="L12" t="s">
        <v>224</v>
      </c>
      <c r="M12" t="s">
        <v>225</v>
      </c>
      <c r="N12" t="s">
        <v>226</v>
      </c>
      <c r="O12" t="s">
        <v>227</v>
      </c>
      <c r="P12" t="s">
        <v>228</v>
      </c>
      <c r="Q12" t="s">
        <v>229</v>
      </c>
      <c r="R12" t="s">
        <v>230</v>
      </c>
      <c r="S12" t="s">
        <v>231</v>
      </c>
      <c r="T12" t="s">
        <v>10</v>
      </c>
      <c r="U12" t="s">
        <v>232</v>
      </c>
      <c r="V12" t="s">
        <v>233</v>
      </c>
      <c r="W12" t="s">
        <v>234</v>
      </c>
      <c r="X12" t="s">
        <v>17</v>
      </c>
      <c r="Y12" t="s">
        <v>235</v>
      </c>
      <c r="Z12" t="s">
        <v>236</v>
      </c>
      <c r="AA12" t="s">
        <v>237</v>
      </c>
      <c r="AB12" t="s">
        <v>238</v>
      </c>
      <c r="AC12" t="s">
        <v>239</v>
      </c>
      <c r="AD12" t="s">
        <v>240</v>
      </c>
      <c r="AE12" t="s">
        <v>241</v>
      </c>
    </row>
    <row r="13" spans="1:31" ht="15.6" x14ac:dyDescent="0.3">
      <c r="A13" t="s">
        <v>242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49</v>
      </c>
      <c r="I13">
        <v>489</v>
      </c>
      <c r="J13">
        <v>980</v>
      </c>
      <c r="K13">
        <v>2460</v>
      </c>
      <c r="L13">
        <v>4930</v>
      </c>
      <c r="M13">
        <v>6920</v>
      </c>
      <c r="N13">
        <v>7930</v>
      </c>
      <c r="O13" t="s">
        <v>243</v>
      </c>
      <c r="P13" t="s">
        <v>244</v>
      </c>
      <c r="Q13" t="s">
        <v>129</v>
      </c>
      <c r="R13" t="s">
        <v>104</v>
      </c>
      <c r="S13" t="s">
        <v>245</v>
      </c>
      <c r="T13" t="s">
        <v>246</v>
      </c>
      <c r="U13" t="s">
        <v>72</v>
      </c>
      <c r="V13" t="s">
        <v>247</v>
      </c>
      <c r="W13" t="s">
        <v>248</v>
      </c>
      <c r="X13" t="s">
        <v>249</v>
      </c>
      <c r="Y13" t="s">
        <v>250</v>
      </c>
      <c r="Z13" t="s">
        <v>251</v>
      </c>
      <c r="AA13" t="s">
        <v>252</v>
      </c>
      <c r="AB13" t="s">
        <v>253</v>
      </c>
      <c r="AC13" t="s">
        <v>254</v>
      </c>
      <c r="AD13" t="s">
        <v>255</v>
      </c>
      <c r="AE13" t="s">
        <v>256</v>
      </c>
    </row>
    <row r="14" spans="1:31" ht="15.6" x14ac:dyDescent="0.3">
      <c r="A14" t="s">
        <v>257</v>
      </c>
      <c r="B14">
        <v>101</v>
      </c>
      <c r="C14">
        <v>2020</v>
      </c>
      <c r="D14" t="s">
        <v>195</v>
      </c>
      <c r="E14" t="s">
        <v>258</v>
      </c>
      <c r="F14" t="s">
        <v>259</v>
      </c>
      <c r="G14" t="s">
        <v>260</v>
      </c>
      <c r="H14" t="s">
        <v>261</v>
      </c>
      <c r="I14" t="s">
        <v>262</v>
      </c>
      <c r="J14" t="s">
        <v>263</v>
      </c>
      <c r="K14" t="s">
        <v>264</v>
      </c>
      <c r="L14" t="s">
        <v>265</v>
      </c>
      <c r="M14" t="s">
        <v>266</v>
      </c>
      <c r="N14" t="s">
        <v>267</v>
      </c>
      <c r="O14" t="s">
        <v>268</v>
      </c>
      <c r="P14" t="s">
        <v>269</v>
      </c>
      <c r="Q14" t="s">
        <v>270</v>
      </c>
      <c r="R14" t="s">
        <v>271</v>
      </c>
      <c r="S14" t="s">
        <v>113</v>
      </c>
      <c r="T14" t="s">
        <v>272</v>
      </c>
      <c r="U14" t="s">
        <v>273</v>
      </c>
      <c r="V14" t="s">
        <v>274</v>
      </c>
      <c r="W14" t="s">
        <v>275</v>
      </c>
      <c r="X14" t="s">
        <v>276</v>
      </c>
      <c r="Y14" t="s">
        <v>277</v>
      </c>
      <c r="Z14" t="s">
        <v>278</v>
      </c>
      <c r="AA14" t="s">
        <v>279</v>
      </c>
      <c r="AB14" t="s">
        <v>280</v>
      </c>
      <c r="AC14" t="s">
        <v>281</v>
      </c>
      <c r="AD14" t="s">
        <v>177</v>
      </c>
      <c r="AE14" t="s">
        <v>282</v>
      </c>
    </row>
    <row r="15" spans="1:31" ht="15.6" x14ac:dyDescent="0.3">
      <c r="A15" t="s">
        <v>283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103</v>
      </c>
      <c r="I15">
        <v>1550</v>
      </c>
      <c r="J15">
        <v>3100</v>
      </c>
      <c r="K15" t="s">
        <v>284</v>
      </c>
      <c r="L15" t="s">
        <v>285</v>
      </c>
      <c r="M15" t="s">
        <v>286</v>
      </c>
      <c r="N15" t="s">
        <v>287</v>
      </c>
      <c r="O15" t="s">
        <v>288</v>
      </c>
      <c r="P15" t="s">
        <v>289</v>
      </c>
      <c r="Q15" t="s">
        <v>260</v>
      </c>
      <c r="R15" t="s">
        <v>290</v>
      </c>
      <c r="S15" t="s">
        <v>200</v>
      </c>
      <c r="T15" t="s">
        <v>291</v>
      </c>
      <c r="U15" t="s">
        <v>292</v>
      </c>
      <c r="V15" t="s">
        <v>254</v>
      </c>
      <c r="W15" t="s">
        <v>293</v>
      </c>
      <c r="X15" t="s">
        <v>294</v>
      </c>
      <c r="Y15" t="s">
        <v>295</v>
      </c>
      <c r="Z15" t="s">
        <v>296</v>
      </c>
      <c r="AA15" t="s">
        <v>297</v>
      </c>
      <c r="AB15" t="s">
        <v>298</v>
      </c>
      <c r="AC15" t="s">
        <v>299</v>
      </c>
      <c r="AD15" t="s">
        <v>300</v>
      </c>
      <c r="AE15" t="s">
        <v>301</v>
      </c>
    </row>
    <row r="16" spans="1:31" ht="15.6" x14ac:dyDescent="0.3">
      <c r="A16" t="s">
        <v>302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100</v>
      </c>
      <c r="I16">
        <v>1990</v>
      </c>
      <c r="J16">
        <v>4980</v>
      </c>
      <c r="K16">
        <v>6970</v>
      </c>
      <c r="L16">
        <v>8950</v>
      </c>
      <c r="M16" t="s">
        <v>303</v>
      </c>
      <c r="N16" t="s">
        <v>304</v>
      </c>
      <c r="O16" t="s">
        <v>305</v>
      </c>
      <c r="P16" t="s">
        <v>306</v>
      </c>
      <c r="Q16" t="s">
        <v>307</v>
      </c>
      <c r="R16" t="s">
        <v>308</v>
      </c>
      <c r="S16" t="s">
        <v>309</v>
      </c>
      <c r="T16" t="s">
        <v>310</v>
      </c>
      <c r="U16" t="s">
        <v>311</v>
      </c>
      <c r="V16" t="s">
        <v>312</v>
      </c>
      <c r="W16" t="s">
        <v>313</v>
      </c>
      <c r="X16" t="s">
        <v>296</v>
      </c>
      <c r="Y16" t="s">
        <v>314</v>
      </c>
      <c r="Z16" t="s">
        <v>315</v>
      </c>
      <c r="AA16" t="s">
        <v>316</v>
      </c>
      <c r="AB16" t="s">
        <v>108</v>
      </c>
      <c r="AC16" t="s">
        <v>317</v>
      </c>
      <c r="AD16" t="s">
        <v>318</v>
      </c>
      <c r="AE16" t="s">
        <v>319</v>
      </c>
    </row>
    <row r="17" spans="1:31" ht="15.6" x14ac:dyDescent="0.3">
      <c r="A17" t="s">
        <v>320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v>902</v>
      </c>
      <c r="J17">
        <v>4520</v>
      </c>
      <c r="K17" t="s">
        <v>321</v>
      </c>
      <c r="L17" t="s">
        <v>322</v>
      </c>
      <c r="M17" t="s">
        <v>323</v>
      </c>
      <c r="N17" t="s">
        <v>324</v>
      </c>
      <c r="O17" t="s">
        <v>325</v>
      </c>
      <c r="P17" t="s">
        <v>326</v>
      </c>
      <c r="Q17" t="s">
        <v>327</v>
      </c>
      <c r="R17" t="s">
        <v>264</v>
      </c>
      <c r="S17" t="s">
        <v>328</v>
      </c>
      <c r="T17" t="s">
        <v>329</v>
      </c>
      <c r="U17" t="s">
        <v>330</v>
      </c>
      <c r="V17" t="s">
        <v>331</v>
      </c>
      <c r="W17" t="s">
        <v>332</v>
      </c>
      <c r="X17" t="s">
        <v>333</v>
      </c>
      <c r="Y17" t="s">
        <v>176</v>
      </c>
      <c r="Z17" t="s">
        <v>192</v>
      </c>
      <c r="AA17" t="s">
        <v>334</v>
      </c>
      <c r="AB17" t="s">
        <v>335</v>
      </c>
      <c r="AC17" t="s">
        <v>336</v>
      </c>
      <c r="AD17" t="s">
        <v>337</v>
      </c>
      <c r="AE17" t="s">
        <v>190</v>
      </c>
    </row>
    <row r="18" spans="1:31" ht="15.6" x14ac:dyDescent="0.3">
      <c r="A18" t="s">
        <v>338</v>
      </c>
      <c r="B18">
        <v>0</v>
      </c>
      <c r="C18">
        <v>0</v>
      </c>
      <c r="D18">
        <v>0</v>
      </c>
      <c r="E18">
        <v>201</v>
      </c>
      <c r="F18">
        <v>1660</v>
      </c>
      <c r="G18" t="s">
        <v>101</v>
      </c>
      <c r="H18" t="s">
        <v>339</v>
      </c>
      <c r="I18" t="s">
        <v>105</v>
      </c>
      <c r="J18" t="s">
        <v>340</v>
      </c>
      <c r="K18" t="s">
        <v>341</v>
      </c>
      <c r="L18" t="s">
        <v>342</v>
      </c>
      <c r="M18" t="s">
        <v>343</v>
      </c>
      <c r="N18" t="s">
        <v>344</v>
      </c>
      <c r="O18" t="s">
        <v>345</v>
      </c>
      <c r="P18" t="s">
        <v>346</v>
      </c>
      <c r="Q18" t="s">
        <v>347</v>
      </c>
      <c r="R18" t="s">
        <v>58</v>
      </c>
      <c r="S18" t="s">
        <v>348</v>
      </c>
      <c r="T18" t="s">
        <v>349</v>
      </c>
      <c r="U18" t="s">
        <v>350</v>
      </c>
      <c r="V18" t="s">
        <v>351</v>
      </c>
      <c r="W18" t="s">
        <v>352</v>
      </c>
      <c r="X18" t="s">
        <v>353</v>
      </c>
      <c r="Y18" t="s">
        <v>354</v>
      </c>
      <c r="Z18" t="s">
        <v>355</v>
      </c>
      <c r="AA18" t="s">
        <v>356</v>
      </c>
      <c r="AB18" t="s">
        <v>38</v>
      </c>
      <c r="AC18" t="s">
        <v>357</v>
      </c>
      <c r="AD18" t="s">
        <v>234</v>
      </c>
      <c r="AE18" t="s">
        <v>358</v>
      </c>
    </row>
    <row r="19" spans="1:31" ht="15.6" x14ac:dyDescent="0.3">
      <c r="A19" t="s">
        <v>359</v>
      </c>
      <c r="B19">
        <v>0</v>
      </c>
      <c r="C19">
        <v>0</v>
      </c>
      <c r="D19">
        <v>0</v>
      </c>
      <c r="E19">
        <v>0</v>
      </c>
      <c r="F19">
        <v>0</v>
      </c>
      <c r="G19">
        <v>1950</v>
      </c>
      <c r="H19">
        <v>4880</v>
      </c>
      <c r="I19">
        <v>9790</v>
      </c>
      <c r="J19" t="s">
        <v>360</v>
      </c>
      <c r="K19" t="s">
        <v>103</v>
      </c>
      <c r="L19" t="s">
        <v>361</v>
      </c>
      <c r="M19" t="s">
        <v>362</v>
      </c>
      <c r="N19" t="s">
        <v>363</v>
      </c>
      <c r="O19" t="s">
        <v>364</v>
      </c>
      <c r="P19" t="s">
        <v>365</v>
      </c>
      <c r="Q19" t="s">
        <v>166</v>
      </c>
      <c r="R19" t="s">
        <v>366</v>
      </c>
      <c r="S19" t="s">
        <v>367</v>
      </c>
      <c r="T19" t="s">
        <v>368</v>
      </c>
      <c r="U19" t="s">
        <v>369</v>
      </c>
      <c r="V19" t="s">
        <v>370</v>
      </c>
      <c r="W19" t="s">
        <v>371</v>
      </c>
      <c r="X19" t="s">
        <v>372</v>
      </c>
      <c r="Y19" t="s">
        <v>373</v>
      </c>
      <c r="Z19" t="s">
        <v>142</v>
      </c>
      <c r="AA19" t="s">
        <v>374</v>
      </c>
      <c r="AB19" t="s">
        <v>346</v>
      </c>
      <c r="AC19" t="s">
        <v>375</v>
      </c>
      <c r="AD19" t="s">
        <v>314</v>
      </c>
      <c r="AE19" t="s">
        <v>376</v>
      </c>
    </row>
    <row r="20" spans="1:31" ht="15.6" x14ac:dyDescent="0.3">
      <c r="A20" t="s">
        <v>377</v>
      </c>
      <c r="B20">
        <v>0</v>
      </c>
      <c r="C20">
        <v>0</v>
      </c>
      <c r="D20">
        <v>0</v>
      </c>
      <c r="E20">
        <v>0</v>
      </c>
      <c r="F20">
        <v>0</v>
      </c>
      <c r="G20">
        <v>2690</v>
      </c>
      <c r="H20">
        <v>4960</v>
      </c>
      <c r="I20">
        <v>3920</v>
      </c>
      <c r="J20">
        <v>6790</v>
      </c>
      <c r="K20" t="s">
        <v>378</v>
      </c>
      <c r="L20" t="s">
        <v>379</v>
      </c>
      <c r="M20" t="s">
        <v>380</v>
      </c>
      <c r="N20" t="s">
        <v>381</v>
      </c>
      <c r="O20" t="s">
        <v>382</v>
      </c>
      <c r="P20" t="s">
        <v>383</v>
      </c>
      <c r="Q20" t="s">
        <v>384</v>
      </c>
      <c r="R20" t="s">
        <v>385</v>
      </c>
      <c r="S20" t="s">
        <v>386</v>
      </c>
      <c r="T20" t="s">
        <v>387</v>
      </c>
      <c r="U20" t="s">
        <v>388</v>
      </c>
      <c r="V20" t="s">
        <v>389</v>
      </c>
      <c r="W20" t="s">
        <v>390</v>
      </c>
      <c r="X20" t="s">
        <v>391</v>
      </c>
      <c r="Y20" t="s">
        <v>392</v>
      </c>
      <c r="Z20" t="s">
        <v>393</v>
      </c>
      <c r="AA20" t="s">
        <v>394</v>
      </c>
      <c r="AB20" t="s">
        <v>27</v>
      </c>
      <c r="AC20" t="s">
        <v>395</v>
      </c>
      <c r="AD20" t="s">
        <v>396</v>
      </c>
      <c r="AE20" t="s">
        <v>397</v>
      </c>
    </row>
    <row r="21" spans="1:31" ht="15.6" x14ac:dyDescent="0.3">
      <c r="A21" t="s">
        <v>398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569</v>
      </c>
      <c r="I21">
        <v>2220</v>
      </c>
      <c r="J21">
        <v>5370</v>
      </c>
      <c r="K21">
        <v>7280</v>
      </c>
      <c r="L21" t="s">
        <v>399</v>
      </c>
      <c r="M21" t="s">
        <v>400</v>
      </c>
      <c r="N21" t="s">
        <v>401</v>
      </c>
      <c r="O21" t="s">
        <v>402</v>
      </c>
      <c r="P21" t="s">
        <v>403</v>
      </c>
      <c r="Q21" t="s">
        <v>404</v>
      </c>
      <c r="R21" t="s">
        <v>405</v>
      </c>
      <c r="S21" t="s">
        <v>406</v>
      </c>
      <c r="T21" t="s">
        <v>298</v>
      </c>
      <c r="U21" t="s">
        <v>264</v>
      </c>
      <c r="V21" t="s">
        <v>407</v>
      </c>
      <c r="W21" t="s">
        <v>408</v>
      </c>
      <c r="X21" t="s">
        <v>409</v>
      </c>
      <c r="Y21" t="s">
        <v>410</v>
      </c>
      <c r="Z21" t="s">
        <v>55</v>
      </c>
      <c r="AA21" t="s">
        <v>411</v>
      </c>
      <c r="AB21" t="s">
        <v>412</v>
      </c>
      <c r="AC21" t="s">
        <v>413</v>
      </c>
      <c r="AD21" t="s">
        <v>414</v>
      </c>
      <c r="AE21" t="s">
        <v>415</v>
      </c>
    </row>
    <row r="22" spans="1:31" ht="15.6" x14ac:dyDescent="0.3">
      <c r="A22" t="s">
        <v>416</v>
      </c>
      <c r="B22">
        <v>0</v>
      </c>
      <c r="C22">
        <v>0</v>
      </c>
      <c r="D22">
        <v>0</v>
      </c>
      <c r="E22">
        <v>0</v>
      </c>
      <c r="F22">
        <v>49</v>
      </c>
      <c r="G22">
        <v>294</v>
      </c>
      <c r="H22">
        <v>2940</v>
      </c>
      <c r="I22">
        <v>4910</v>
      </c>
      <c r="J22">
        <v>7370</v>
      </c>
      <c r="K22" t="s">
        <v>417</v>
      </c>
      <c r="L22" t="s">
        <v>418</v>
      </c>
      <c r="M22" t="s">
        <v>228</v>
      </c>
      <c r="N22" t="s">
        <v>419</v>
      </c>
      <c r="O22" t="s">
        <v>420</v>
      </c>
      <c r="P22" t="s">
        <v>421</v>
      </c>
      <c r="Q22" t="s">
        <v>422</v>
      </c>
      <c r="R22" t="s">
        <v>347</v>
      </c>
      <c r="S22" t="s">
        <v>423</v>
      </c>
      <c r="T22" t="s">
        <v>413</v>
      </c>
      <c r="U22" t="s">
        <v>424</v>
      </c>
      <c r="V22" t="s">
        <v>425</v>
      </c>
      <c r="W22" t="s">
        <v>426</v>
      </c>
      <c r="X22" t="s">
        <v>39</v>
      </c>
      <c r="Y22" t="s">
        <v>427</v>
      </c>
      <c r="Z22" t="s">
        <v>428</v>
      </c>
      <c r="AA22" t="s">
        <v>429</v>
      </c>
      <c r="AB22" t="s">
        <v>332</v>
      </c>
      <c r="AC22" t="s">
        <v>430</v>
      </c>
      <c r="AD22" t="s">
        <v>431</v>
      </c>
      <c r="AE22" t="s">
        <v>432</v>
      </c>
    </row>
    <row r="23" spans="1:31" ht="15.6" x14ac:dyDescent="0.3">
      <c r="A23" t="s">
        <v>433</v>
      </c>
      <c r="B23">
        <v>0</v>
      </c>
      <c r="C23">
        <v>0</v>
      </c>
      <c r="D23">
        <v>0</v>
      </c>
      <c r="E23">
        <v>0</v>
      </c>
      <c r="F23">
        <v>0</v>
      </c>
      <c r="G23">
        <v>94</v>
      </c>
      <c r="H23">
        <v>1890</v>
      </c>
      <c r="I23">
        <v>2860</v>
      </c>
      <c r="J23">
        <v>4820</v>
      </c>
      <c r="K23">
        <v>9740</v>
      </c>
      <c r="L23" t="s">
        <v>434</v>
      </c>
      <c r="M23" t="s">
        <v>435</v>
      </c>
      <c r="N23" t="s">
        <v>436</v>
      </c>
      <c r="O23" t="s">
        <v>437</v>
      </c>
      <c r="P23" t="s">
        <v>438</v>
      </c>
      <c r="Q23" t="s">
        <v>439</v>
      </c>
      <c r="R23" t="s">
        <v>440</v>
      </c>
      <c r="S23" t="s">
        <v>441</v>
      </c>
      <c r="T23" t="s">
        <v>442</v>
      </c>
      <c r="U23" t="s">
        <v>443</v>
      </c>
      <c r="V23" t="s">
        <v>444</v>
      </c>
      <c r="W23" t="s">
        <v>260</v>
      </c>
      <c r="X23" t="s">
        <v>362</v>
      </c>
      <c r="Y23" t="s">
        <v>445</v>
      </c>
      <c r="Z23" t="s">
        <v>446</v>
      </c>
      <c r="AA23" t="s">
        <v>340</v>
      </c>
      <c r="AB23" t="s">
        <v>447</v>
      </c>
      <c r="AC23" t="s">
        <v>136</v>
      </c>
      <c r="AD23" t="s">
        <v>448</v>
      </c>
      <c r="AE23" t="s">
        <v>418</v>
      </c>
    </row>
    <row r="24" spans="1:31" ht="15.6" x14ac:dyDescent="0.3">
      <c r="A24" t="s">
        <v>449</v>
      </c>
      <c r="B24">
        <v>0</v>
      </c>
      <c r="C24">
        <v>0</v>
      </c>
      <c r="D24">
        <v>0</v>
      </c>
      <c r="E24">
        <v>0</v>
      </c>
      <c r="F24">
        <v>0</v>
      </c>
      <c r="G24">
        <v>5090</v>
      </c>
      <c r="H24" t="s">
        <v>437</v>
      </c>
      <c r="I24" t="s">
        <v>450</v>
      </c>
      <c r="J24" t="s">
        <v>451</v>
      </c>
      <c r="K24" t="s">
        <v>452</v>
      </c>
      <c r="L24" t="s">
        <v>250</v>
      </c>
      <c r="M24" t="s">
        <v>453</v>
      </c>
      <c r="N24" t="s">
        <v>326</v>
      </c>
      <c r="O24" t="s">
        <v>454</v>
      </c>
      <c r="P24" t="s">
        <v>455</v>
      </c>
      <c r="Q24" t="s">
        <v>456</v>
      </c>
      <c r="R24" t="s">
        <v>457</v>
      </c>
      <c r="S24" t="s">
        <v>458</v>
      </c>
      <c r="T24" t="s">
        <v>50</v>
      </c>
      <c r="U24" t="s">
        <v>54</v>
      </c>
      <c r="V24" t="s">
        <v>459</v>
      </c>
      <c r="W24" t="s">
        <v>460</v>
      </c>
      <c r="X24" t="s">
        <v>461</v>
      </c>
      <c r="Y24" t="s">
        <v>462</v>
      </c>
      <c r="Z24" t="s">
        <v>463</v>
      </c>
      <c r="AA24" t="s">
        <v>354</v>
      </c>
      <c r="AB24" t="s">
        <v>464</v>
      </c>
      <c r="AC24" t="s">
        <v>465</v>
      </c>
      <c r="AD24" t="s">
        <v>466</v>
      </c>
      <c r="AE24" t="s">
        <v>467</v>
      </c>
    </row>
    <row r="25" spans="1:31" ht="15.6" x14ac:dyDescent="0.3">
      <c r="A25" t="s">
        <v>468</v>
      </c>
      <c r="B25">
        <v>0</v>
      </c>
      <c r="C25">
        <v>4990</v>
      </c>
      <c r="D25" t="s">
        <v>469</v>
      </c>
      <c r="E25" t="s">
        <v>470</v>
      </c>
      <c r="F25" t="s">
        <v>339</v>
      </c>
      <c r="G25" t="s">
        <v>471</v>
      </c>
      <c r="H25" t="s">
        <v>472</v>
      </c>
      <c r="I25" t="s">
        <v>473</v>
      </c>
      <c r="J25" t="s">
        <v>474</v>
      </c>
      <c r="K25" t="s">
        <v>475</v>
      </c>
      <c r="L25" t="s">
        <v>17</v>
      </c>
      <c r="M25" t="s">
        <v>241</v>
      </c>
      <c r="N25" t="s">
        <v>476</v>
      </c>
      <c r="O25" t="s">
        <v>336</v>
      </c>
      <c r="P25" t="s">
        <v>477</v>
      </c>
      <c r="Q25" t="s">
        <v>478</v>
      </c>
      <c r="R25" t="s">
        <v>479</v>
      </c>
      <c r="S25" t="s">
        <v>480</v>
      </c>
      <c r="T25" t="s">
        <v>481</v>
      </c>
      <c r="U25" t="s">
        <v>482</v>
      </c>
      <c r="V25" t="s">
        <v>483</v>
      </c>
      <c r="W25" t="s">
        <v>484</v>
      </c>
      <c r="X25" t="s">
        <v>485</v>
      </c>
      <c r="Y25" t="s">
        <v>486</v>
      </c>
      <c r="Z25" t="s">
        <v>487</v>
      </c>
      <c r="AA25" t="s">
        <v>488</v>
      </c>
      <c r="AB25" t="s">
        <v>489</v>
      </c>
      <c r="AC25" t="s">
        <v>490</v>
      </c>
      <c r="AD25" t="s">
        <v>491</v>
      </c>
      <c r="AE25" t="s">
        <v>492</v>
      </c>
    </row>
    <row r="26" spans="1:31" ht="15.6" x14ac:dyDescent="0.3">
      <c r="A26" t="s">
        <v>493</v>
      </c>
      <c r="B26">
        <v>0</v>
      </c>
      <c r="C26">
        <v>0</v>
      </c>
      <c r="D26">
        <v>0</v>
      </c>
      <c r="E26">
        <v>0</v>
      </c>
      <c r="F26">
        <v>0</v>
      </c>
      <c r="G26">
        <v>21</v>
      </c>
      <c r="H26">
        <v>1040</v>
      </c>
      <c r="I26">
        <v>2100</v>
      </c>
      <c r="J26">
        <v>5310</v>
      </c>
      <c r="K26">
        <v>6430</v>
      </c>
      <c r="L26" t="s">
        <v>494</v>
      </c>
      <c r="M26" t="s">
        <v>152</v>
      </c>
      <c r="N26" t="s">
        <v>495</v>
      </c>
      <c r="O26" t="s">
        <v>496</v>
      </c>
      <c r="P26" t="s">
        <v>446</v>
      </c>
      <c r="Q26" t="s">
        <v>497</v>
      </c>
      <c r="R26" t="s">
        <v>389</v>
      </c>
      <c r="S26" t="s">
        <v>498</v>
      </c>
      <c r="T26" t="s">
        <v>499</v>
      </c>
      <c r="U26" t="s">
        <v>453</v>
      </c>
      <c r="V26" t="s">
        <v>418</v>
      </c>
      <c r="W26" t="s">
        <v>500</v>
      </c>
      <c r="X26" t="s">
        <v>501</v>
      </c>
      <c r="Y26" t="s">
        <v>502</v>
      </c>
      <c r="Z26" t="s">
        <v>503</v>
      </c>
      <c r="AA26" t="s">
        <v>504</v>
      </c>
      <c r="AB26" t="s">
        <v>505</v>
      </c>
      <c r="AC26" t="s">
        <v>390</v>
      </c>
      <c r="AD26" t="s">
        <v>390</v>
      </c>
      <c r="AE26" t="s">
        <v>341</v>
      </c>
    </row>
    <row r="27" spans="1:31" ht="15.6" x14ac:dyDescent="0.3">
      <c r="A27" t="s">
        <v>506</v>
      </c>
      <c r="B27">
        <v>0</v>
      </c>
      <c r="C27">
        <v>0</v>
      </c>
      <c r="D27">
        <v>0</v>
      </c>
      <c r="E27">
        <v>0</v>
      </c>
      <c r="F27">
        <v>0</v>
      </c>
      <c r="G27">
        <v>3020</v>
      </c>
      <c r="H27" t="s">
        <v>195</v>
      </c>
      <c r="I27" t="s">
        <v>507</v>
      </c>
      <c r="J27" t="s">
        <v>196</v>
      </c>
      <c r="K27" t="s">
        <v>225</v>
      </c>
      <c r="L27" t="s">
        <v>103</v>
      </c>
      <c r="M27" t="s">
        <v>508</v>
      </c>
      <c r="N27" t="s">
        <v>509</v>
      </c>
      <c r="O27" t="s">
        <v>510</v>
      </c>
      <c r="P27" t="s">
        <v>309</v>
      </c>
      <c r="Q27" t="s">
        <v>363</v>
      </c>
      <c r="R27" t="s">
        <v>511</v>
      </c>
      <c r="S27" t="s">
        <v>364</v>
      </c>
      <c r="T27" t="s">
        <v>512</v>
      </c>
      <c r="U27" t="s">
        <v>500</v>
      </c>
      <c r="V27" t="s">
        <v>513</v>
      </c>
      <c r="W27" t="s">
        <v>514</v>
      </c>
      <c r="X27" t="s">
        <v>515</v>
      </c>
      <c r="Y27" t="s">
        <v>391</v>
      </c>
      <c r="Z27" t="s">
        <v>516</v>
      </c>
      <c r="AA27" t="s">
        <v>517</v>
      </c>
      <c r="AB27" t="s">
        <v>518</v>
      </c>
      <c r="AC27" t="s">
        <v>455</v>
      </c>
      <c r="AD27" t="s">
        <v>519</v>
      </c>
      <c r="AE27" t="s">
        <v>29</v>
      </c>
    </row>
    <row r="28" spans="1:31" ht="15.6" x14ac:dyDescent="0.3">
      <c r="A28" t="s">
        <v>520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K28">
        <v>795</v>
      </c>
      <c r="L28">
        <v>2370</v>
      </c>
      <c r="M28">
        <v>5220</v>
      </c>
      <c r="N28" t="s">
        <v>284</v>
      </c>
      <c r="O28" t="s">
        <v>437</v>
      </c>
      <c r="P28" t="s">
        <v>258</v>
      </c>
      <c r="Q28" t="s">
        <v>225</v>
      </c>
      <c r="R28" t="s">
        <v>62</v>
      </c>
      <c r="S28" t="s">
        <v>521</v>
      </c>
      <c r="T28" t="s">
        <v>522</v>
      </c>
      <c r="U28" t="s">
        <v>523</v>
      </c>
      <c r="V28" t="s">
        <v>524</v>
      </c>
      <c r="W28" t="s">
        <v>525</v>
      </c>
      <c r="X28" t="s">
        <v>496</v>
      </c>
      <c r="Y28" t="s">
        <v>526</v>
      </c>
      <c r="Z28" t="s">
        <v>527</v>
      </c>
      <c r="AA28" t="s">
        <v>528</v>
      </c>
      <c r="AB28" t="s">
        <v>167</v>
      </c>
      <c r="AC28" t="s">
        <v>529</v>
      </c>
      <c r="AD28" t="s">
        <v>530</v>
      </c>
      <c r="AE28" t="s">
        <v>531</v>
      </c>
    </row>
    <row r="29" spans="1:31" ht="15.6" x14ac:dyDescent="0.3">
      <c r="A29" t="s">
        <v>532</v>
      </c>
      <c r="B29">
        <v>0</v>
      </c>
      <c r="C29">
        <v>0</v>
      </c>
      <c r="D29">
        <v>0</v>
      </c>
      <c r="E29">
        <v>0</v>
      </c>
      <c r="F29">
        <v>0</v>
      </c>
      <c r="G29">
        <v>948</v>
      </c>
      <c r="H29">
        <v>2370</v>
      </c>
      <c r="I29">
        <v>4740</v>
      </c>
      <c r="J29">
        <v>9490</v>
      </c>
      <c r="K29" t="s">
        <v>533</v>
      </c>
      <c r="L29" t="s">
        <v>534</v>
      </c>
      <c r="M29" t="s">
        <v>535</v>
      </c>
      <c r="N29" t="s">
        <v>536</v>
      </c>
      <c r="O29" t="s">
        <v>157</v>
      </c>
      <c r="P29" t="s">
        <v>537</v>
      </c>
      <c r="Q29" t="s">
        <v>65</v>
      </c>
      <c r="R29" t="s">
        <v>538</v>
      </c>
      <c r="S29" t="s">
        <v>539</v>
      </c>
      <c r="T29" t="s">
        <v>540</v>
      </c>
      <c r="U29" t="s">
        <v>540</v>
      </c>
      <c r="V29" t="s">
        <v>541</v>
      </c>
      <c r="W29" t="s">
        <v>137</v>
      </c>
      <c r="X29" t="s">
        <v>542</v>
      </c>
      <c r="Y29" t="s">
        <v>543</v>
      </c>
      <c r="Z29" t="s">
        <v>544</v>
      </c>
      <c r="AA29" t="s">
        <v>545</v>
      </c>
      <c r="AB29" t="s">
        <v>546</v>
      </c>
      <c r="AC29" t="s">
        <v>547</v>
      </c>
      <c r="AD29" t="s">
        <v>548</v>
      </c>
      <c r="AE29" t="s">
        <v>141</v>
      </c>
    </row>
    <row r="30" spans="1:31" ht="15.6" x14ac:dyDescent="0.3">
      <c r="A30" t="s">
        <v>549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194</v>
      </c>
      <c r="I30">
        <v>484</v>
      </c>
      <c r="J30">
        <v>969</v>
      </c>
      <c r="K30">
        <v>1460</v>
      </c>
      <c r="L30">
        <v>1940</v>
      </c>
      <c r="M30">
        <v>2920</v>
      </c>
      <c r="N30">
        <v>4890</v>
      </c>
      <c r="O30">
        <v>5880</v>
      </c>
      <c r="P30">
        <v>8850</v>
      </c>
      <c r="Q30" t="s">
        <v>494</v>
      </c>
      <c r="R30" t="s">
        <v>550</v>
      </c>
      <c r="S30" t="s">
        <v>551</v>
      </c>
      <c r="T30" t="s">
        <v>552</v>
      </c>
      <c r="U30" t="s">
        <v>553</v>
      </c>
      <c r="V30" t="s">
        <v>554</v>
      </c>
      <c r="W30" t="s">
        <v>555</v>
      </c>
      <c r="X30" t="s">
        <v>363</v>
      </c>
      <c r="Y30" t="s">
        <v>200</v>
      </c>
      <c r="Z30" t="s">
        <v>291</v>
      </c>
      <c r="AA30" t="s">
        <v>311</v>
      </c>
      <c r="AB30" t="s">
        <v>453</v>
      </c>
      <c r="AC30" t="s">
        <v>556</v>
      </c>
      <c r="AD30" t="s">
        <v>501</v>
      </c>
      <c r="AE30" t="s">
        <v>513</v>
      </c>
    </row>
    <row r="31" spans="1:31" ht="15.6" x14ac:dyDescent="0.3">
      <c r="A31" t="s">
        <v>557</v>
      </c>
      <c r="B31" t="s">
        <v>248</v>
      </c>
      <c r="C31" t="s">
        <v>526</v>
      </c>
      <c r="D31" t="s">
        <v>558</v>
      </c>
      <c r="E31" t="s">
        <v>559</v>
      </c>
      <c r="F31" t="s">
        <v>560</v>
      </c>
      <c r="G31" t="s">
        <v>142</v>
      </c>
      <c r="H31" t="s">
        <v>561</v>
      </c>
      <c r="I31" t="s">
        <v>562</v>
      </c>
      <c r="J31" t="s">
        <v>563</v>
      </c>
      <c r="K31" t="s">
        <v>564</v>
      </c>
      <c r="L31" t="s">
        <v>565</v>
      </c>
      <c r="M31" t="s">
        <v>566</v>
      </c>
      <c r="N31" t="s">
        <v>567</v>
      </c>
      <c r="O31" t="s">
        <v>189</v>
      </c>
      <c r="P31" t="s">
        <v>190</v>
      </c>
      <c r="Q31" t="s">
        <v>568</v>
      </c>
      <c r="R31" t="s">
        <v>569</v>
      </c>
      <c r="S31" t="s">
        <v>570</v>
      </c>
      <c r="T31" t="s">
        <v>571</v>
      </c>
      <c r="U31" t="s">
        <v>572</v>
      </c>
      <c r="V31" t="s">
        <v>573</v>
      </c>
      <c r="W31" t="s">
        <v>574</v>
      </c>
      <c r="X31" t="s">
        <v>575</v>
      </c>
      <c r="Y31" t="s">
        <v>576</v>
      </c>
      <c r="Z31" t="s">
        <v>577</v>
      </c>
      <c r="AA31" t="s">
        <v>578</v>
      </c>
      <c r="AB31" t="s">
        <v>579</v>
      </c>
      <c r="AC31" t="s">
        <v>580</v>
      </c>
      <c r="AD31" t="s">
        <v>581</v>
      </c>
      <c r="AE31" t="s">
        <v>582</v>
      </c>
    </row>
    <row r="32" spans="1:31" ht="15.6" x14ac:dyDescent="0.3">
      <c r="A32" t="s">
        <v>583</v>
      </c>
      <c r="B32" t="s">
        <v>63</v>
      </c>
      <c r="C32" t="s">
        <v>584</v>
      </c>
      <c r="D32" t="s">
        <v>541</v>
      </c>
      <c r="E32" t="s">
        <v>402</v>
      </c>
      <c r="F32" t="s">
        <v>166</v>
      </c>
      <c r="G32" t="s">
        <v>585</v>
      </c>
      <c r="H32" t="s">
        <v>586</v>
      </c>
      <c r="I32" t="s">
        <v>587</v>
      </c>
      <c r="J32" t="s">
        <v>588</v>
      </c>
      <c r="K32" t="s">
        <v>589</v>
      </c>
      <c r="L32" t="s">
        <v>350</v>
      </c>
      <c r="M32" t="s">
        <v>15</v>
      </c>
      <c r="N32" t="s">
        <v>590</v>
      </c>
      <c r="O32" t="s">
        <v>591</v>
      </c>
      <c r="P32" t="s">
        <v>592</v>
      </c>
      <c r="Q32" t="s">
        <v>593</v>
      </c>
      <c r="R32" t="s">
        <v>594</v>
      </c>
      <c r="S32" t="s">
        <v>595</v>
      </c>
      <c r="T32" t="s">
        <v>596</v>
      </c>
      <c r="U32" t="s">
        <v>597</v>
      </c>
      <c r="V32" t="s">
        <v>598</v>
      </c>
      <c r="W32" t="s">
        <v>599</v>
      </c>
      <c r="X32" t="s">
        <v>600</v>
      </c>
      <c r="Y32" t="s">
        <v>601</v>
      </c>
      <c r="Z32" t="s">
        <v>602</v>
      </c>
      <c r="AA32" t="s">
        <v>603</v>
      </c>
      <c r="AB32" t="s">
        <v>563</v>
      </c>
      <c r="AC32" t="s">
        <v>604</v>
      </c>
      <c r="AD32" t="s">
        <v>605</v>
      </c>
      <c r="AE32" t="s">
        <v>606</v>
      </c>
    </row>
    <row r="33" spans="1:31" ht="15.6" x14ac:dyDescent="0.3">
      <c r="A33" t="s">
        <v>607</v>
      </c>
      <c r="B33">
        <v>0</v>
      </c>
      <c r="C33">
        <v>0</v>
      </c>
      <c r="D33">
        <v>5010</v>
      </c>
      <c r="E33" t="s">
        <v>101</v>
      </c>
      <c r="F33" t="s">
        <v>469</v>
      </c>
      <c r="G33" t="s">
        <v>608</v>
      </c>
      <c r="H33" t="s">
        <v>609</v>
      </c>
      <c r="I33" t="s">
        <v>511</v>
      </c>
      <c r="J33" t="s">
        <v>610</v>
      </c>
      <c r="K33" t="s">
        <v>611</v>
      </c>
      <c r="L33" t="s">
        <v>348</v>
      </c>
      <c r="M33" t="s">
        <v>612</v>
      </c>
      <c r="N33" t="s">
        <v>613</v>
      </c>
      <c r="O33" t="s">
        <v>614</v>
      </c>
      <c r="P33" t="s">
        <v>615</v>
      </c>
      <c r="Q33" t="s">
        <v>467</v>
      </c>
      <c r="R33" t="s">
        <v>269</v>
      </c>
      <c r="S33" t="s">
        <v>616</v>
      </c>
      <c r="T33" t="s">
        <v>617</v>
      </c>
      <c r="U33" t="s">
        <v>618</v>
      </c>
      <c r="V33" t="s">
        <v>619</v>
      </c>
      <c r="W33" t="s">
        <v>97</v>
      </c>
      <c r="X33" t="s">
        <v>620</v>
      </c>
      <c r="Y33" t="s">
        <v>177</v>
      </c>
      <c r="Z33" t="s">
        <v>621</v>
      </c>
      <c r="AA33" t="s">
        <v>117</v>
      </c>
      <c r="AB33" t="s">
        <v>622</v>
      </c>
      <c r="AC33" t="s">
        <v>622</v>
      </c>
      <c r="AD33" t="s">
        <v>623</v>
      </c>
      <c r="AE33" t="s">
        <v>624</v>
      </c>
    </row>
    <row r="34" spans="1:31" ht="15.6" x14ac:dyDescent="0.3">
      <c r="A34" t="s">
        <v>625</v>
      </c>
      <c r="B34">
        <v>0</v>
      </c>
      <c r="C34">
        <v>0</v>
      </c>
      <c r="D34">
        <v>0</v>
      </c>
      <c r="E34">
        <v>2060</v>
      </c>
      <c r="F34" t="s">
        <v>626</v>
      </c>
      <c r="G34" t="s">
        <v>627</v>
      </c>
      <c r="H34" t="s">
        <v>447</v>
      </c>
      <c r="I34" t="s">
        <v>628</v>
      </c>
      <c r="J34" t="s">
        <v>629</v>
      </c>
      <c r="K34" t="s">
        <v>630</v>
      </c>
      <c r="L34" t="s">
        <v>631</v>
      </c>
      <c r="M34" t="s">
        <v>632</v>
      </c>
      <c r="N34" t="s">
        <v>633</v>
      </c>
      <c r="O34" t="s">
        <v>634</v>
      </c>
      <c r="P34" t="s">
        <v>635</v>
      </c>
      <c r="Q34" t="s">
        <v>636</v>
      </c>
      <c r="R34" t="s">
        <v>491</v>
      </c>
      <c r="S34" t="s">
        <v>637</v>
      </c>
      <c r="T34" t="s">
        <v>638</v>
      </c>
      <c r="U34" t="s">
        <v>639</v>
      </c>
      <c r="V34" t="s">
        <v>640</v>
      </c>
      <c r="W34" t="s">
        <v>641</v>
      </c>
      <c r="X34" t="s">
        <v>642</v>
      </c>
      <c r="Y34" t="s">
        <v>643</v>
      </c>
      <c r="Z34" t="s">
        <v>644</v>
      </c>
      <c r="AA34" t="s">
        <v>645</v>
      </c>
      <c r="AB34" t="s">
        <v>646</v>
      </c>
      <c r="AC34" t="s">
        <v>647</v>
      </c>
      <c r="AD34" t="s">
        <v>648</v>
      </c>
      <c r="AE34" t="s">
        <v>649</v>
      </c>
    </row>
    <row r="35" spans="1:31" ht="15.6" x14ac:dyDescent="0.3">
      <c r="A35" t="s">
        <v>650</v>
      </c>
      <c r="B35">
        <v>0</v>
      </c>
      <c r="C35">
        <v>0</v>
      </c>
      <c r="D35">
        <v>0</v>
      </c>
      <c r="E35">
        <v>0</v>
      </c>
      <c r="F35">
        <v>0</v>
      </c>
      <c r="G35">
        <v>28</v>
      </c>
      <c r="H35">
        <v>1230</v>
      </c>
      <c r="I35">
        <v>2850</v>
      </c>
      <c r="J35">
        <v>9510</v>
      </c>
      <c r="K35" t="s">
        <v>651</v>
      </c>
      <c r="L35" t="s">
        <v>652</v>
      </c>
      <c r="M35" t="s">
        <v>653</v>
      </c>
      <c r="N35" t="s">
        <v>654</v>
      </c>
      <c r="O35" t="s">
        <v>655</v>
      </c>
      <c r="P35" t="s">
        <v>389</v>
      </c>
      <c r="Q35" t="s">
        <v>656</v>
      </c>
      <c r="R35" t="s">
        <v>657</v>
      </c>
      <c r="S35" t="s">
        <v>658</v>
      </c>
      <c r="T35" t="s">
        <v>659</v>
      </c>
      <c r="U35" t="s">
        <v>660</v>
      </c>
      <c r="V35" t="s">
        <v>201</v>
      </c>
      <c r="W35" t="s">
        <v>661</v>
      </c>
      <c r="X35" t="s">
        <v>141</v>
      </c>
      <c r="Y35" t="s">
        <v>662</v>
      </c>
      <c r="Z35" t="s">
        <v>663</v>
      </c>
      <c r="AA35" t="s">
        <v>664</v>
      </c>
      <c r="AB35" t="s">
        <v>280</v>
      </c>
      <c r="AC35" t="s">
        <v>665</v>
      </c>
      <c r="AD35" t="s">
        <v>666</v>
      </c>
      <c r="AE35" t="s">
        <v>667</v>
      </c>
    </row>
    <row r="36" spans="1:31" ht="15.6" x14ac:dyDescent="0.3">
      <c r="A36" t="s">
        <v>668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I36">
        <v>971</v>
      </c>
      <c r="J36">
        <v>1950</v>
      </c>
      <c r="K36" t="s">
        <v>148</v>
      </c>
      <c r="L36" t="s">
        <v>669</v>
      </c>
      <c r="M36" t="s">
        <v>670</v>
      </c>
      <c r="N36" t="s">
        <v>671</v>
      </c>
      <c r="O36" t="s">
        <v>672</v>
      </c>
      <c r="P36" t="s">
        <v>364</v>
      </c>
      <c r="Q36" t="s">
        <v>610</v>
      </c>
      <c r="R36" t="s">
        <v>673</v>
      </c>
      <c r="S36" t="s">
        <v>674</v>
      </c>
      <c r="T36" t="s">
        <v>675</v>
      </c>
      <c r="U36" t="s">
        <v>676</v>
      </c>
      <c r="V36" t="s">
        <v>677</v>
      </c>
      <c r="W36" t="s">
        <v>406</v>
      </c>
      <c r="X36" t="s">
        <v>408</v>
      </c>
      <c r="Y36" t="s">
        <v>678</v>
      </c>
      <c r="Z36" t="s">
        <v>679</v>
      </c>
      <c r="AA36" t="s">
        <v>680</v>
      </c>
      <c r="AB36" t="s">
        <v>681</v>
      </c>
      <c r="AC36" t="s">
        <v>682</v>
      </c>
      <c r="AD36" t="s">
        <v>683</v>
      </c>
      <c r="AE36" t="s">
        <v>684</v>
      </c>
    </row>
    <row r="37" spans="1:31" ht="15.6" x14ac:dyDescent="0.3">
      <c r="A37" t="s">
        <v>685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46</v>
      </c>
      <c r="I37">
        <v>93</v>
      </c>
      <c r="J37">
        <v>185</v>
      </c>
      <c r="K37">
        <v>463</v>
      </c>
      <c r="L37">
        <v>2780</v>
      </c>
      <c r="M37">
        <v>5560</v>
      </c>
      <c r="N37" t="s">
        <v>686</v>
      </c>
      <c r="O37" t="s">
        <v>687</v>
      </c>
      <c r="P37" t="s">
        <v>688</v>
      </c>
      <c r="Q37" t="s">
        <v>689</v>
      </c>
      <c r="R37" t="s">
        <v>364</v>
      </c>
      <c r="S37" t="s">
        <v>690</v>
      </c>
      <c r="T37" t="s">
        <v>691</v>
      </c>
      <c r="U37" t="s">
        <v>692</v>
      </c>
      <c r="V37" t="s">
        <v>693</v>
      </c>
      <c r="W37" t="s">
        <v>694</v>
      </c>
      <c r="X37" t="s">
        <v>695</v>
      </c>
      <c r="Y37" t="s">
        <v>696</v>
      </c>
      <c r="Z37" t="s">
        <v>678</v>
      </c>
      <c r="AA37" t="s">
        <v>697</v>
      </c>
      <c r="AB37" t="s">
        <v>698</v>
      </c>
      <c r="AC37" t="s">
        <v>618</v>
      </c>
      <c r="AD37" t="s">
        <v>699</v>
      </c>
      <c r="AE37" t="s">
        <v>431</v>
      </c>
    </row>
    <row r="38" spans="1:31" ht="15.6" x14ac:dyDescent="0.3">
      <c r="A38" t="s">
        <v>700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98</v>
      </c>
      <c r="I38">
        <v>99</v>
      </c>
      <c r="J38">
        <v>101</v>
      </c>
      <c r="K38">
        <v>510</v>
      </c>
      <c r="L38">
        <v>824</v>
      </c>
      <c r="M38">
        <v>1040</v>
      </c>
      <c r="N38">
        <v>5210</v>
      </c>
      <c r="O38" t="s">
        <v>701</v>
      </c>
      <c r="P38" t="s">
        <v>702</v>
      </c>
      <c r="Q38" t="s">
        <v>703</v>
      </c>
      <c r="R38" t="s">
        <v>45</v>
      </c>
      <c r="S38" t="s">
        <v>309</v>
      </c>
      <c r="T38" t="s">
        <v>499</v>
      </c>
      <c r="U38" t="s">
        <v>46</v>
      </c>
      <c r="V38" t="s">
        <v>503</v>
      </c>
      <c r="W38" t="s">
        <v>704</v>
      </c>
      <c r="X38" t="s">
        <v>705</v>
      </c>
      <c r="Y38" t="s">
        <v>706</v>
      </c>
      <c r="Z38" t="s">
        <v>707</v>
      </c>
      <c r="AA38" t="s">
        <v>673</v>
      </c>
      <c r="AB38" t="s">
        <v>708</v>
      </c>
      <c r="AC38" t="s">
        <v>138</v>
      </c>
      <c r="AD38" t="s">
        <v>709</v>
      </c>
      <c r="AE38" t="s">
        <v>693</v>
      </c>
    </row>
    <row r="39" spans="1:31" ht="15.6" x14ac:dyDescent="0.3">
      <c r="A39" t="s">
        <v>710</v>
      </c>
      <c r="B39">
        <v>0</v>
      </c>
      <c r="C39">
        <v>0</v>
      </c>
      <c r="D39">
        <v>0</v>
      </c>
      <c r="E39">
        <v>0</v>
      </c>
      <c r="F39" t="s">
        <v>711</v>
      </c>
      <c r="G39" t="s">
        <v>712</v>
      </c>
      <c r="H39" t="s">
        <v>713</v>
      </c>
      <c r="I39" t="s">
        <v>714</v>
      </c>
      <c r="J39" t="s">
        <v>715</v>
      </c>
      <c r="K39" t="s">
        <v>716</v>
      </c>
      <c r="L39" t="s">
        <v>677</v>
      </c>
      <c r="M39" t="s">
        <v>717</v>
      </c>
      <c r="N39" t="s">
        <v>718</v>
      </c>
      <c r="O39" t="s">
        <v>317</v>
      </c>
      <c r="P39" t="s">
        <v>719</v>
      </c>
      <c r="Q39" t="s">
        <v>720</v>
      </c>
      <c r="R39" t="s">
        <v>721</v>
      </c>
      <c r="S39" t="s">
        <v>722</v>
      </c>
      <c r="T39" t="s">
        <v>116</v>
      </c>
      <c r="U39" t="s">
        <v>723</v>
      </c>
      <c r="V39" t="s">
        <v>724</v>
      </c>
      <c r="W39" t="s">
        <v>118</v>
      </c>
      <c r="X39" t="s">
        <v>725</v>
      </c>
      <c r="Y39" t="s">
        <v>336</v>
      </c>
      <c r="Z39" t="s">
        <v>726</v>
      </c>
      <c r="AA39" t="s">
        <v>727</v>
      </c>
      <c r="AB39" t="s">
        <v>728</v>
      </c>
      <c r="AC39" t="s">
        <v>729</v>
      </c>
      <c r="AD39" t="s">
        <v>124</v>
      </c>
      <c r="AE39" t="s">
        <v>730</v>
      </c>
    </row>
    <row r="40" spans="1:31" ht="15.6" x14ac:dyDescent="0.3">
      <c r="A40" t="s">
        <v>731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0</v>
      </c>
      <c r="J40">
        <v>195</v>
      </c>
      <c r="K40">
        <v>784</v>
      </c>
      <c r="L40">
        <v>1470</v>
      </c>
      <c r="M40">
        <v>2460</v>
      </c>
      <c r="N40">
        <v>3160</v>
      </c>
      <c r="O40">
        <v>4950</v>
      </c>
      <c r="P40">
        <v>7930</v>
      </c>
      <c r="Q40" t="s">
        <v>43</v>
      </c>
      <c r="R40" t="s">
        <v>732</v>
      </c>
      <c r="S40" t="s">
        <v>733</v>
      </c>
      <c r="T40" t="s">
        <v>734</v>
      </c>
      <c r="U40" t="s">
        <v>735</v>
      </c>
      <c r="V40" t="s">
        <v>736</v>
      </c>
      <c r="W40" t="s">
        <v>737</v>
      </c>
      <c r="X40" t="s">
        <v>738</v>
      </c>
      <c r="Y40" t="s">
        <v>439</v>
      </c>
      <c r="Z40" t="s">
        <v>703</v>
      </c>
      <c r="AA40" t="s">
        <v>157</v>
      </c>
      <c r="AB40" t="s">
        <v>739</v>
      </c>
      <c r="AC40" t="s">
        <v>160</v>
      </c>
      <c r="AD40" t="s">
        <v>75</v>
      </c>
      <c r="AE40" t="s">
        <v>740</v>
      </c>
    </row>
    <row r="41" spans="1:31" ht="15.6" x14ac:dyDescent="0.3">
      <c r="A41" t="s">
        <v>741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I41">
        <v>974</v>
      </c>
      <c r="J41">
        <v>1950</v>
      </c>
      <c r="K41">
        <v>4880</v>
      </c>
      <c r="L41">
        <v>7800</v>
      </c>
      <c r="M41" t="s">
        <v>742</v>
      </c>
      <c r="N41" t="s">
        <v>743</v>
      </c>
      <c r="O41" t="s">
        <v>148</v>
      </c>
      <c r="P41" t="s">
        <v>744</v>
      </c>
      <c r="Q41" t="s">
        <v>745</v>
      </c>
      <c r="R41" t="s">
        <v>746</v>
      </c>
      <c r="S41" t="s">
        <v>521</v>
      </c>
      <c r="T41" t="s">
        <v>747</v>
      </c>
      <c r="U41" t="s">
        <v>748</v>
      </c>
      <c r="V41" t="s">
        <v>749</v>
      </c>
      <c r="W41" t="s">
        <v>750</v>
      </c>
      <c r="X41" t="s">
        <v>751</v>
      </c>
      <c r="Y41" t="s">
        <v>752</v>
      </c>
      <c r="Z41" t="s">
        <v>753</v>
      </c>
      <c r="AA41" t="s">
        <v>754</v>
      </c>
      <c r="AB41" t="s">
        <v>755</v>
      </c>
      <c r="AC41" t="s">
        <v>256</v>
      </c>
      <c r="AD41" t="s">
        <v>756</v>
      </c>
      <c r="AE41" t="s">
        <v>586</v>
      </c>
    </row>
    <row r="42" spans="1:31" ht="15.6" x14ac:dyDescent="0.3">
      <c r="A42" t="s">
        <v>757</v>
      </c>
      <c r="B42">
        <v>0</v>
      </c>
      <c r="C42">
        <v>0</v>
      </c>
      <c r="D42">
        <v>37</v>
      </c>
      <c r="E42">
        <v>2750</v>
      </c>
      <c r="F42">
        <v>9680</v>
      </c>
      <c r="G42" t="s">
        <v>758</v>
      </c>
      <c r="H42" t="s">
        <v>759</v>
      </c>
      <c r="I42" t="s">
        <v>760</v>
      </c>
      <c r="J42" t="s">
        <v>260</v>
      </c>
      <c r="K42" t="s">
        <v>761</v>
      </c>
      <c r="L42" t="s">
        <v>762</v>
      </c>
      <c r="M42" t="s">
        <v>763</v>
      </c>
      <c r="N42" t="s">
        <v>764</v>
      </c>
      <c r="O42" t="s">
        <v>765</v>
      </c>
      <c r="P42" t="s">
        <v>766</v>
      </c>
      <c r="Q42" t="s">
        <v>405</v>
      </c>
      <c r="R42" t="s">
        <v>83</v>
      </c>
      <c r="S42" t="s">
        <v>767</v>
      </c>
      <c r="T42" t="s">
        <v>52</v>
      </c>
      <c r="U42" t="s">
        <v>314</v>
      </c>
      <c r="V42" t="s">
        <v>768</v>
      </c>
      <c r="W42" t="s">
        <v>769</v>
      </c>
      <c r="X42" t="s">
        <v>770</v>
      </c>
      <c r="Y42" t="s">
        <v>771</v>
      </c>
      <c r="Z42" t="s">
        <v>316</v>
      </c>
      <c r="AA42" t="s">
        <v>697</v>
      </c>
      <c r="AB42" t="s">
        <v>266</v>
      </c>
      <c r="AC42" t="s">
        <v>772</v>
      </c>
      <c r="AD42" t="s">
        <v>463</v>
      </c>
      <c r="AE42" t="s">
        <v>110</v>
      </c>
    </row>
    <row r="43" spans="1:31" ht="15.6" x14ac:dyDescent="0.3">
      <c r="A43" t="s">
        <v>773</v>
      </c>
      <c r="B43">
        <v>0</v>
      </c>
      <c r="C43">
        <v>0</v>
      </c>
      <c r="D43">
        <v>0</v>
      </c>
      <c r="E43">
        <v>0</v>
      </c>
      <c r="F43">
        <v>0</v>
      </c>
      <c r="G43">
        <v>10</v>
      </c>
      <c r="H43">
        <v>3500</v>
      </c>
      <c r="I43">
        <v>7500</v>
      </c>
      <c r="J43" t="s">
        <v>225</v>
      </c>
      <c r="K43" t="s">
        <v>774</v>
      </c>
      <c r="L43" t="s">
        <v>775</v>
      </c>
      <c r="M43" t="s">
        <v>250</v>
      </c>
      <c r="N43" t="s">
        <v>228</v>
      </c>
      <c r="O43" t="s">
        <v>776</v>
      </c>
      <c r="P43" t="s">
        <v>405</v>
      </c>
      <c r="Q43" t="s">
        <v>777</v>
      </c>
      <c r="R43" t="s">
        <v>778</v>
      </c>
      <c r="S43" t="s">
        <v>779</v>
      </c>
      <c r="T43" t="s">
        <v>780</v>
      </c>
      <c r="U43" t="s">
        <v>408</v>
      </c>
      <c r="V43" t="s">
        <v>781</v>
      </c>
      <c r="W43" t="s">
        <v>411</v>
      </c>
      <c r="X43" t="s">
        <v>782</v>
      </c>
      <c r="Y43" t="s">
        <v>783</v>
      </c>
      <c r="Z43" t="s">
        <v>784</v>
      </c>
      <c r="AA43" t="s">
        <v>785</v>
      </c>
      <c r="AB43" t="s">
        <v>786</v>
      </c>
      <c r="AC43" t="s">
        <v>787</v>
      </c>
      <c r="AD43" t="s">
        <v>787</v>
      </c>
      <c r="AE43" t="s">
        <v>788</v>
      </c>
    </row>
    <row r="44" spans="1:31" ht="15.6" x14ac:dyDescent="0.3">
      <c r="A44" t="s">
        <v>789</v>
      </c>
      <c r="B44">
        <v>0</v>
      </c>
      <c r="C44">
        <v>0</v>
      </c>
      <c r="D44">
        <v>401</v>
      </c>
      <c r="E44">
        <v>462</v>
      </c>
      <c r="F44">
        <v>929</v>
      </c>
      <c r="G44">
        <v>3510</v>
      </c>
      <c r="H44">
        <v>5880</v>
      </c>
      <c r="I44" t="s">
        <v>790</v>
      </c>
      <c r="J44" t="s">
        <v>791</v>
      </c>
      <c r="K44" t="s">
        <v>362</v>
      </c>
      <c r="L44" t="s">
        <v>792</v>
      </c>
      <c r="M44" t="s">
        <v>137</v>
      </c>
      <c r="N44" t="s">
        <v>793</v>
      </c>
      <c r="O44" t="s">
        <v>794</v>
      </c>
      <c r="P44" t="s">
        <v>795</v>
      </c>
      <c r="Q44" t="s">
        <v>707</v>
      </c>
      <c r="R44" t="s">
        <v>312</v>
      </c>
      <c r="S44" t="s">
        <v>796</v>
      </c>
      <c r="T44" t="s">
        <v>797</v>
      </c>
      <c r="U44" t="s">
        <v>798</v>
      </c>
      <c r="V44" t="s">
        <v>799</v>
      </c>
      <c r="W44" t="s">
        <v>800</v>
      </c>
      <c r="X44" t="s">
        <v>801</v>
      </c>
      <c r="Y44" t="s">
        <v>802</v>
      </c>
      <c r="Z44" t="s">
        <v>803</v>
      </c>
      <c r="AA44" t="s">
        <v>804</v>
      </c>
      <c r="AB44" t="s">
        <v>805</v>
      </c>
      <c r="AC44" t="s">
        <v>806</v>
      </c>
      <c r="AD44" t="s">
        <v>458</v>
      </c>
      <c r="AE44" t="s">
        <v>230</v>
      </c>
    </row>
    <row r="45" spans="1:31" ht="15.6" x14ac:dyDescent="0.3">
      <c r="A45" t="s">
        <v>807</v>
      </c>
      <c r="B45">
        <v>0</v>
      </c>
      <c r="C45">
        <v>0</v>
      </c>
      <c r="D45">
        <v>0</v>
      </c>
      <c r="E45" t="s">
        <v>775</v>
      </c>
      <c r="F45" t="s">
        <v>689</v>
      </c>
      <c r="G45" t="s">
        <v>200</v>
      </c>
      <c r="H45" t="s">
        <v>808</v>
      </c>
      <c r="I45" t="s">
        <v>809</v>
      </c>
      <c r="J45" t="s">
        <v>810</v>
      </c>
      <c r="K45" t="s">
        <v>811</v>
      </c>
      <c r="L45" t="s">
        <v>8</v>
      </c>
      <c r="M45" t="s">
        <v>10</v>
      </c>
      <c r="N45" t="s">
        <v>232</v>
      </c>
      <c r="O45" t="s">
        <v>475</v>
      </c>
      <c r="P45" t="s">
        <v>812</v>
      </c>
      <c r="Q45" t="s">
        <v>813</v>
      </c>
      <c r="R45" t="s">
        <v>814</v>
      </c>
      <c r="S45" t="s">
        <v>815</v>
      </c>
      <c r="T45" t="s">
        <v>816</v>
      </c>
      <c r="U45" t="s">
        <v>817</v>
      </c>
      <c r="V45" t="s">
        <v>699</v>
      </c>
      <c r="W45" t="s">
        <v>818</v>
      </c>
      <c r="X45" t="s">
        <v>92</v>
      </c>
      <c r="Y45" t="s">
        <v>819</v>
      </c>
      <c r="Z45" t="s">
        <v>222</v>
      </c>
      <c r="AA45" t="s">
        <v>241</v>
      </c>
      <c r="AB45" t="s">
        <v>820</v>
      </c>
      <c r="AC45" t="s">
        <v>95</v>
      </c>
      <c r="AD45" t="s">
        <v>821</v>
      </c>
      <c r="AE45" t="s">
        <v>822</v>
      </c>
    </row>
    <row r="46" spans="1:31" ht="15.6" x14ac:dyDescent="0.3">
      <c r="A46" t="s">
        <v>823</v>
      </c>
      <c r="B46" t="s">
        <v>824</v>
      </c>
      <c r="C46" t="s">
        <v>556</v>
      </c>
      <c r="D46" t="s">
        <v>168</v>
      </c>
      <c r="E46" t="s">
        <v>659</v>
      </c>
      <c r="F46" t="s">
        <v>825</v>
      </c>
      <c r="G46" t="s">
        <v>826</v>
      </c>
      <c r="H46" t="s">
        <v>827</v>
      </c>
      <c r="I46" t="s">
        <v>331</v>
      </c>
      <c r="J46" t="s">
        <v>828</v>
      </c>
      <c r="K46" t="s">
        <v>829</v>
      </c>
      <c r="L46" t="s">
        <v>830</v>
      </c>
      <c r="M46" t="s">
        <v>831</v>
      </c>
      <c r="N46" t="s">
        <v>832</v>
      </c>
      <c r="O46" t="s">
        <v>833</v>
      </c>
      <c r="P46" t="s">
        <v>834</v>
      </c>
      <c r="Q46" t="s">
        <v>835</v>
      </c>
      <c r="R46" t="s">
        <v>836</v>
      </c>
      <c r="S46" t="s">
        <v>837</v>
      </c>
      <c r="T46" t="s">
        <v>838</v>
      </c>
      <c r="U46" t="s">
        <v>839</v>
      </c>
      <c r="V46" t="s">
        <v>840</v>
      </c>
      <c r="W46" t="s">
        <v>841</v>
      </c>
      <c r="X46" t="s">
        <v>842</v>
      </c>
      <c r="Y46" t="s">
        <v>843</v>
      </c>
      <c r="Z46" t="s">
        <v>844</v>
      </c>
      <c r="AA46" t="s">
        <v>845</v>
      </c>
      <c r="AB46" t="s">
        <v>846</v>
      </c>
      <c r="AC46" t="s">
        <v>847</v>
      </c>
      <c r="AD46" t="s">
        <v>848</v>
      </c>
      <c r="AE46" t="s">
        <v>849</v>
      </c>
    </row>
    <row r="47" spans="1:31" ht="15.6" x14ac:dyDescent="0.3">
      <c r="A47" t="s">
        <v>850</v>
      </c>
      <c r="B47">
        <v>0</v>
      </c>
      <c r="C47">
        <v>0</v>
      </c>
      <c r="D47">
        <v>0</v>
      </c>
      <c r="E47">
        <v>0</v>
      </c>
      <c r="F47">
        <v>0</v>
      </c>
      <c r="G47">
        <v>101</v>
      </c>
      <c r="H47">
        <v>201</v>
      </c>
      <c r="I47">
        <v>548</v>
      </c>
      <c r="J47">
        <v>644</v>
      </c>
      <c r="K47">
        <v>740</v>
      </c>
      <c r="L47">
        <v>1400</v>
      </c>
      <c r="M47">
        <v>2520</v>
      </c>
      <c r="N47">
        <v>3640</v>
      </c>
      <c r="O47">
        <v>4760</v>
      </c>
      <c r="P47">
        <v>6030</v>
      </c>
      <c r="Q47">
        <v>7470</v>
      </c>
      <c r="R47" t="s">
        <v>195</v>
      </c>
      <c r="S47" t="s">
        <v>851</v>
      </c>
      <c r="T47" t="s">
        <v>852</v>
      </c>
      <c r="U47" t="s">
        <v>853</v>
      </c>
      <c r="V47" t="s">
        <v>854</v>
      </c>
      <c r="W47" t="s">
        <v>855</v>
      </c>
      <c r="X47" t="s">
        <v>856</v>
      </c>
      <c r="Y47" t="s">
        <v>857</v>
      </c>
      <c r="Z47" t="s">
        <v>858</v>
      </c>
      <c r="AA47" t="s">
        <v>496</v>
      </c>
      <c r="AB47" t="s">
        <v>713</v>
      </c>
      <c r="AC47" t="s">
        <v>859</v>
      </c>
      <c r="AD47" t="s">
        <v>860</v>
      </c>
      <c r="AE47" t="s">
        <v>861</v>
      </c>
    </row>
    <row r="48" spans="1:31" ht="15.6" x14ac:dyDescent="0.3">
      <c r="A48" t="s">
        <v>862</v>
      </c>
      <c r="B48">
        <v>0</v>
      </c>
      <c r="C48">
        <v>0</v>
      </c>
      <c r="D48">
        <v>0</v>
      </c>
      <c r="E48">
        <v>0</v>
      </c>
      <c r="F48">
        <v>0</v>
      </c>
      <c r="G48">
        <v>390</v>
      </c>
      <c r="H48">
        <v>827</v>
      </c>
      <c r="I48">
        <v>823</v>
      </c>
      <c r="J48">
        <v>2050</v>
      </c>
      <c r="K48">
        <v>2050</v>
      </c>
      <c r="L48">
        <v>6140</v>
      </c>
      <c r="M48">
        <v>9230</v>
      </c>
      <c r="N48" t="s">
        <v>863</v>
      </c>
      <c r="O48" t="s">
        <v>864</v>
      </c>
      <c r="P48" t="s">
        <v>865</v>
      </c>
      <c r="Q48" t="s">
        <v>866</v>
      </c>
      <c r="R48" t="s">
        <v>867</v>
      </c>
      <c r="S48" t="s">
        <v>868</v>
      </c>
      <c r="T48" t="s">
        <v>869</v>
      </c>
      <c r="U48" t="s">
        <v>870</v>
      </c>
      <c r="V48" t="s">
        <v>871</v>
      </c>
      <c r="W48" t="s">
        <v>872</v>
      </c>
      <c r="X48" t="s">
        <v>873</v>
      </c>
      <c r="Y48" t="s">
        <v>874</v>
      </c>
      <c r="Z48" t="s">
        <v>361</v>
      </c>
      <c r="AA48" t="s">
        <v>686</v>
      </c>
      <c r="AB48" t="s">
        <v>875</v>
      </c>
      <c r="AC48" t="s">
        <v>130</v>
      </c>
      <c r="AD48" t="s">
        <v>608</v>
      </c>
      <c r="AE48" t="s">
        <v>104</v>
      </c>
    </row>
    <row r="49" spans="1:31" ht="15.6" x14ac:dyDescent="0.3">
      <c r="A49" t="s">
        <v>876</v>
      </c>
      <c r="B49">
        <v>5000</v>
      </c>
      <c r="C49" t="s">
        <v>101</v>
      </c>
      <c r="D49" t="s">
        <v>469</v>
      </c>
      <c r="E49" t="s">
        <v>103</v>
      </c>
      <c r="F49" t="s">
        <v>877</v>
      </c>
      <c r="G49" t="s">
        <v>292</v>
      </c>
      <c r="H49" t="s">
        <v>106</v>
      </c>
      <c r="I49" t="s">
        <v>878</v>
      </c>
      <c r="J49" t="s">
        <v>107</v>
      </c>
      <c r="K49" t="s">
        <v>33</v>
      </c>
      <c r="L49" t="s">
        <v>879</v>
      </c>
      <c r="M49" t="s">
        <v>300</v>
      </c>
      <c r="N49" t="s">
        <v>880</v>
      </c>
      <c r="O49" t="s">
        <v>881</v>
      </c>
      <c r="P49" t="s">
        <v>663</v>
      </c>
      <c r="Q49" t="s">
        <v>882</v>
      </c>
      <c r="R49" t="s">
        <v>883</v>
      </c>
      <c r="S49" t="s">
        <v>884</v>
      </c>
      <c r="T49" t="s">
        <v>885</v>
      </c>
      <c r="U49" t="s">
        <v>267</v>
      </c>
      <c r="V49" t="s">
        <v>886</v>
      </c>
      <c r="W49" t="s">
        <v>887</v>
      </c>
      <c r="X49" t="s">
        <v>593</v>
      </c>
      <c r="Y49" t="s">
        <v>888</v>
      </c>
      <c r="Z49" t="s">
        <v>889</v>
      </c>
      <c r="AA49" t="s">
        <v>890</v>
      </c>
      <c r="AB49" t="s">
        <v>891</v>
      </c>
      <c r="AC49" t="s">
        <v>428</v>
      </c>
      <c r="AD49" t="s">
        <v>892</v>
      </c>
      <c r="AE49" t="s">
        <v>893</v>
      </c>
    </row>
    <row r="50" spans="1:31" ht="15.6" x14ac:dyDescent="0.3">
      <c r="A50" t="s">
        <v>894</v>
      </c>
      <c r="B50">
        <v>0</v>
      </c>
      <c r="C50">
        <v>0</v>
      </c>
      <c r="D50">
        <v>0</v>
      </c>
      <c r="E50">
        <v>0</v>
      </c>
      <c r="F50">
        <v>0</v>
      </c>
      <c r="G50">
        <v>1350</v>
      </c>
      <c r="H50">
        <v>5960</v>
      </c>
      <c r="I50" t="s">
        <v>895</v>
      </c>
      <c r="J50" t="s">
        <v>896</v>
      </c>
      <c r="K50" t="s">
        <v>897</v>
      </c>
      <c r="L50" t="s">
        <v>4</v>
      </c>
      <c r="M50" t="s">
        <v>898</v>
      </c>
      <c r="N50" t="s">
        <v>899</v>
      </c>
      <c r="O50" t="s">
        <v>900</v>
      </c>
      <c r="P50" t="s">
        <v>901</v>
      </c>
      <c r="Q50" t="s">
        <v>547</v>
      </c>
      <c r="R50" t="s">
        <v>902</v>
      </c>
      <c r="S50" t="s">
        <v>315</v>
      </c>
      <c r="T50" t="s">
        <v>903</v>
      </c>
      <c r="U50" t="s">
        <v>662</v>
      </c>
      <c r="V50" t="s">
        <v>904</v>
      </c>
      <c r="W50" t="s">
        <v>426</v>
      </c>
      <c r="X50" t="s">
        <v>905</v>
      </c>
      <c r="Y50" t="s">
        <v>906</v>
      </c>
      <c r="Z50" t="s">
        <v>907</v>
      </c>
      <c r="AA50" t="s">
        <v>428</v>
      </c>
      <c r="AB50" t="s">
        <v>908</v>
      </c>
      <c r="AC50" t="s">
        <v>909</v>
      </c>
      <c r="AD50" t="s">
        <v>910</v>
      </c>
      <c r="AE50" t="s">
        <v>828</v>
      </c>
    </row>
    <row r="51" spans="1:31" ht="15.6" x14ac:dyDescent="0.3">
      <c r="A51" t="s">
        <v>911</v>
      </c>
      <c r="B51">
        <v>0</v>
      </c>
      <c r="C51">
        <v>0</v>
      </c>
      <c r="D51">
        <v>0</v>
      </c>
      <c r="E51">
        <v>0</v>
      </c>
      <c r="F51">
        <v>102</v>
      </c>
      <c r="G51">
        <v>509</v>
      </c>
      <c r="H51">
        <v>509</v>
      </c>
      <c r="I51">
        <v>3050</v>
      </c>
      <c r="J51">
        <v>6110</v>
      </c>
      <c r="K51" t="s">
        <v>912</v>
      </c>
      <c r="L51" t="s">
        <v>389</v>
      </c>
      <c r="M51" t="s">
        <v>913</v>
      </c>
      <c r="N51" t="s">
        <v>914</v>
      </c>
      <c r="O51" t="s">
        <v>915</v>
      </c>
      <c r="P51" t="s">
        <v>916</v>
      </c>
      <c r="Q51" t="s">
        <v>917</v>
      </c>
      <c r="R51" t="s">
        <v>827</v>
      </c>
      <c r="S51" t="s">
        <v>266</v>
      </c>
      <c r="T51" t="s">
        <v>352</v>
      </c>
      <c r="U51" t="s">
        <v>918</v>
      </c>
      <c r="V51" t="s">
        <v>357</v>
      </c>
      <c r="W51" t="s">
        <v>331</v>
      </c>
      <c r="X51" t="s">
        <v>216</v>
      </c>
      <c r="Y51" t="s">
        <v>919</v>
      </c>
      <c r="Z51" t="s">
        <v>920</v>
      </c>
      <c r="AA51" t="s">
        <v>622</v>
      </c>
      <c r="AB51" t="s">
        <v>921</v>
      </c>
      <c r="AC51" t="s">
        <v>922</v>
      </c>
      <c r="AD51" t="s">
        <v>923</v>
      </c>
      <c r="AE51" t="s">
        <v>924</v>
      </c>
    </row>
    <row r="52" spans="1:31" ht="15.6" x14ac:dyDescent="0.3">
      <c r="A52" t="s">
        <v>925</v>
      </c>
      <c r="B52">
        <v>0</v>
      </c>
      <c r="C52">
        <v>0</v>
      </c>
      <c r="D52">
        <v>548</v>
      </c>
      <c r="E52">
        <v>1800</v>
      </c>
      <c r="F52">
        <v>3900</v>
      </c>
      <c r="G52">
        <v>5020</v>
      </c>
      <c r="H52" t="s">
        <v>195</v>
      </c>
      <c r="I52" t="s">
        <v>926</v>
      </c>
      <c r="J52" t="s">
        <v>437</v>
      </c>
      <c r="K52" t="s">
        <v>748</v>
      </c>
      <c r="L52" t="s">
        <v>324</v>
      </c>
      <c r="M52" t="s">
        <v>658</v>
      </c>
      <c r="N52" t="s">
        <v>927</v>
      </c>
      <c r="O52" t="s">
        <v>171</v>
      </c>
      <c r="P52" t="s">
        <v>928</v>
      </c>
      <c r="Q52" t="s">
        <v>929</v>
      </c>
      <c r="R52" t="s">
        <v>8</v>
      </c>
      <c r="S52" t="s">
        <v>347</v>
      </c>
      <c r="T52" t="s">
        <v>930</v>
      </c>
      <c r="U52" t="s">
        <v>931</v>
      </c>
      <c r="V52" t="s">
        <v>932</v>
      </c>
      <c r="W52" t="s">
        <v>933</v>
      </c>
      <c r="X52" t="s">
        <v>889</v>
      </c>
      <c r="Y52" t="s">
        <v>934</v>
      </c>
      <c r="Z52" t="s">
        <v>935</v>
      </c>
      <c r="AA52" t="s">
        <v>936</v>
      </c>
      <c r="AB52" t="s">
        <v>937</v>
      </c>
      <c r="AC52" t="s">
        <v>938</v>
      </c>
      <c r="AD52" t="s">
        <v>939</v>
      </c>
      <c r="AE52" t="s">
        <v>940</v>
      </c>
    </row>
    <row r="53" spans="1:31" ht="15.6" x14ac:dyDescent="0.3">
      <c r="A53" t="s">
        <v>941</v>
      </c>
      <c r="B53">
        <v>0</v>
      </c>
      <c r="C53">
        <v>0</v>
      </c>
      <c r="D53">
        <v>0</v>
      </c>
      <c r="E53">
        <v>584</v>
      </c>
      <c r="F53">
        <v>3900</v>
      </c>
      <c r="G53" t="s">
        <v>148</v>
      </c>
      <c r="H53" t="s">
        <v>669</v>
      </c>
      <c r="I53" t="s">
        <v>65</v>
      </c>
      <c r="J53" t="s">
        <v>942</v>
      </c>
      <c r="K53" t="s">
        <v>943</v>
      </c>
      <c r="L53" t="s">
        <v>944</v>
      </c>
      <c r="M53" t="s">
        <v>776</v>
      </c>
      <c r="N53" t="s">
        <v>917</v>
      </c>
      <c r="O53" t="s">
        <v>945</v>
      </c>
      <c r="P53" t="s">
        <v>946</v>
      </c>
      <c r="Q53" t="s">
        <v>947</v>
      </c>
      <c r="R53" t="s">
        <v>178</v>
      </c>
      <c r="S53" t="s">
        <v>948</v>
      </c>
      <c r="T53" t="s">
        <v>949</v>
      </c>
      <c r="U53" t="s">
        <v>183</v>
      </c>
      <c r="V53" t="s">
        <v>185</v>
      </c>
      <c r="W53" t="s">
        <v>950</v>
      </c>
      <c r="X53" t="s">
        <v>951</v>
      </c>
      <c r="Y53" t="s">
        <v>952</v>
      </c>
      <c r="Z53" t="s">
        <v>953</v>
      </c>
      <c r="AA53" t="s">
        <v>954</v>
      </c>
      <c r="AB53" t="s">
        <v>955</v>
      </c>
      <c r="AC53" t="s">
        <v>956</v>
      </c>
      <c r="AD53" t="s">
        <v>957</v>
      </c>
      <c r="AE53" t="s">
        <v>958</v>
      </c>
    </row>
    <row r="54" spans="1:31" ht="15.6" x14ac:dyDescent="0.3">
      <c r="A54" t="s">
        <v>959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198</v>
      </c>
      <c r="J54">
        <v>194</v>
      </c>
      <c r="K54">
        <v>570</v>
      </c>
      <c r="L54">
        <v>3130</v>
      </c>
      <c r="M54">
        <v>3750</v>
      </c>
      <c r="N54">
        <v>5630</v>
      </c>
      <c r="O54">
        <v>5910</v>
      </c>
      <c r="P54">
        <v>6180</v>
      </c>
      <c r="Q54">
        <v>6420</v>
      </c>
      <c r="R54">
        <v>6630</v>
      </c>
      <c r="S54" t="s">
        <v>960</v>
      </c>
      <c r="T54" t="s">
        <v>626</v>
      </c>
      <c r="U54" t="s">
        <v>961</v>
      </c>
      <c r="V54" t="s">
        <v>962</v>
      </c>
      <c r="W54" t="s">
        <v>963</v>
      </c>
      <c r="X54" t="s">
        <v>964</v>
      </c>
      <c r="Y54" t="s">
        <v>965</v>
      </c>
      <c r="Z54" t="s">
        <v>966</v>
      </c>
      <c r="AA54" t="s">
        <v>874</v>
      </c>
      <c r="AB54" t="s">
        <v>967</v>
      </c>
      <c r="AC54" t="s">
        <v>968</v>
      </c>
      <c r="AD54" t="s">
        <v>969</v>
      </c>
      <c r="AE54" t="s">
        <v>970</v>
      </c>
    </row>
    <row r="55" spans="1:31" ht="15.6" x14ac:dyDescent="0.3">
      <c r="A55" t="s">
        <v>971</v>
      </c>
      <c r="B55">
        <v>5050</v>
      </c>
      <c r="C55" t="s">
        <v>195</v>
      </c>
      <c r="D55" t="s">
        <v>44</v>
      </c>
      <c r="E55" t="s">
        <v>972</v>
      </c>
      <c r="F55" t="s">
        <v>199</v>
      </c>
      <c r="G55" t="s">
        <v>761</v>
      </c>
      <c r="H55" t="s">
        <v>973</v>
      </c>
      <c r="I55" t="s">
        <v>974</v>
      </c>
      <c r="J55" t="s">
        <v>975</v>
      </c>
      <c r="K55" t="s">
        <v>976</v>
      </c>
      <c r="L55" t="s">
        <v>977</v>
      </c>
      <c r="M55" t="s">
        <v>978</v>
      </c>
      <c r="N55" t="s">
        <v>979</v>
      </c>
      <c r="O55" t="s">
        <v>829</v>
      </c>
      <c r="P55" t="s">
        <v>980</v>
      </c>
      <c r="Q55" t="s">
        <v>119</v>
      </c>
      <c r="R55" t="s">
        <v>334</v>
      </c>
      <c r="S55" t="s">
        <v>981</v>
      </c>
      <c r="T55" t="s">
        <v>982</v>
      </c>
      <c r="U55" t="s">
        <v>983</v>
      </c>
      <c r="V55" t="s">
        <v>124</v>
      </c>
      <c r="W55" t="s">
        <v>984</v>
      </c>
      <c r="X55" t="s">
        <v>985</v>
      </c>
      <c r="Y55" t="s">
        <v>986</v>
      </c>
      <c r="Z55" t="s">
        <v>987</v>
      </c>
      <c r="AA55" t="s">
        <v>988</v>
      </c>
      <c r="AB55" t="s">
        <v>989</v>
      </c>
      <c r="AC55" t="s">
        <v>990</v>
      </c>
      <c r="AD55" t="s">
        <v>991</v>
      </c>
      <c r="AE55" t="s">
        <v>992</v>
      </c>
    </row>
    <row r="56" spans="1:31" ht="15.6" x14ac:dyDescent="0.3">
      <c r="A56" t="s">
        <v>993</v>
      </c>
      <c r="B56">
        <v>0</v>
      </c>
      <c r="C56">
        <v>0</v>
      </c>
      <c r="D56">
        <v>996</v>
      </c>
      <c r="E56">
        <v>4480</v>
      </c>
      <c r="F56" t="s">
        <v>994</v>
      </c>
      <c r="G56" t="s">
        <v>995</v>
      </c>
      <c r="H56" t="s">
        <v>104</v>
      </c>
      <c r="I56" t="s">
        <v>996</v>
      </c>
      <c r="J56" t="s">
        <v>761</v>
      </c>
      <c r="K56" t="s">
        <v>502</v>
      </c>
      <c r="L56" t="s">
        <v>997</v>
      </c>
      <c r="M56" t="s">
        <v>998</v>
      </c>
      <c r="N56" t="s">
        <v>999</v>
      </c>
      <c r="O56" t="s">
        <v>611</v>
      </c>
      <c r="P56" t="s">
        <v>1000</v>
      </c>
      <c r="Q56" t="s">
        <v>804</v>
      </c>
      <c r="R56" t="s">
        <v>1001</v>
      </c>
      <c r="S56" t="s">
        <v>1002</v>
      </c>
      <c r="T56" t="s">
        <v>405</v>
      </c>
      <c r="U56" t="s">
        <v>1003</v>
      </c>
      <c r="V56" t="s">
        <v>1004</v>
      </c>
      <c r="W56" t="s">
        <v>1005</v>
      </c>
      <c r="X56" t="s">
        <v>547</v>
      </c>
      <c r="Y56" t="s">
        <v>548</v>
      </c>
      <c r="Z56" t="s">
        <v>1006</v>
      </c>
      <c r="AA56" t="s">
        <v>695</v>
      </c>
      <c r="AB56" t="s">
        <v>717</v>
      </c>
      <c r="AC56" t="s">
        <v>695</v>
      </c>
      <c r="AD56" t="s">
        <v>373</v>
      </c>
      <c r="AE56" t="s">
        <v>297</v>
      </c>
    </row>
    <row r="57" spans="1:31" ht="15.6" x14ac:dyDescent="0.3">
      <c r="A57" t="s">
        <v>1007</v>
      </c>
      <c r="B57">
        <v>0</v>
      </c>
      <c r="C57">
        <v>0</v>
      </c>
      <c r="D57">
        <v>0</v>
      </c>
      <c r="E57">
        <v>0</v>
      </c>
      <c r="F57">
        <v>0</v>
      </c>
      <c r="G57">
        <v>10</v>
      </c>
      <c r="H57">
        <v>1000</v>
      </c>
      <c r="I57">
        <v>3020</v>
      </c>
      <c r="J57">
        <v>6040</v>
      </c>
      <c r="K57">
        <v>8070</v>
      </c>
      <c r="L57" t="s">
        <v>195</v>
      </c>
      <c r="M57" t="s">
        <v>1008</v>
      </c>
      <c r="N57" t="s">
        <v>1009</v>
      </c>
      <c r="O57" t="s">
        <v>1010</v>
      </c>
      <c r="P57" t="s">
        <v>1011</v>
      </c>
      <c r="Q57" t="s">
        <v>364</v>
      </c>
      <c r="R57" t="s">
        <v>1012</v>
      </c>
      <c r="S57" t="s">
        <v>1013</v>
      </c>
      <c r="T57" t="s">
        <v>659</v>
      </c>
      <c r="U57" t="s">
        <v>1014</v>
      </c>
      <c r="V57" t="s">
        <v>928</v>
      </c>
      <c r="W57" t="s">
        <v>1015</v>
      </c>
      <c r="X57" t="s">
        <v>1016</v>
      </c>
      <c r="Y57" t="s">
        <v>1017</v>
      </c>
      <c r="Z57" t="s">
        <v>333</v>
      </c>
      <c r="AA57" t="s">
        <v>1018</v>
      </c>
      <c r="AB57" t="s">
        <v>1019</v>
      </c>
      <c r="AC57" t="s">
        <v>188</v>
      </c>
      <c r="AD57" t="s">
        <v>1020</v>
      </c>
      <c r="AE57" t="s">
        <v>1021</v>
      </c>
    </row>
    <row r="58" spans="1:31" ht="15.6" x14ac:dyDescent="0.3">
      <c r="A58" t="s">
        <v>1022</v>
      </c>
      <c r="B58" t="s">
        <v>469</v>
      </c>
      <c r="C58" t="s">
        <v>877</v>
      </c>
      <c r="D58" t="s">
        <v>1023</v>
      </c>
      <c r="E58" t="s">
        <v>689</v>
      </c>
      <c r="F58" t="s">
        <v>1024</v>
      </c>
      <c r="G58" t="s">
        <v>1025</v>
      </c>
      <c r="H58" t="s">
        <v>1026</v>
      </c>
      <c r="I58" t="s">
        <v>458</v>
      </c>
      <c r="J58" t="s">
        <v>473</v>
      </c>
      <c r="K58" t="s">
        <v>768</v>
      </c>
      <c r="L58" t="s">
        <v>1027</v>
      </c>
      <c r="M58" t="s">
        <v>299</v>
      </c>
      <c r="N58" t="s">
        <v>319</v>
      </c>
      <c r="O58" t="s">
        <v>813</v>
      </c>
      <c r="P58" t="s">
        <v>1028</v>
      </c>
      <c r="Q58" t="s">
        <v>1029</v>
      </c>
      <c r="R58" t="s">
        <v>905</v>
      </c>
      <c r="S58" t="s">
        <v>38</v>
      </c>
      <c r="T58" t="s">
        <v>1030</v>
      </c>
      <c r="U58" t="s">
        <v>1031</v>
      </c>
      <c r="V58" t="s">
        <v>1032</v>
      </c>
      <c r="W58" t="s">
        <v>933</v>
      </c>
      <c r="X58" t="s">
        <v>786</v>
      </c>
      <c r="Y58" t="s">
        <v>466</v>
      </c>
      <c r="Z58" t="s">
        <v>591</v>
      </c>
      <c r="AA58" t="s">
        <v>1033</v>
      </c>
      <c r="AB58" t="s">
        <v>680</v>
      </c>
      <c r="AC58" t="s">
        <v>680</v>
      </c>
      <c r="AD58" t="s">
        <v>465</v>
      </c>
      <c r="AE58" t="s">
        <v>1034</v>
      </c>
    </row>
    <row r="59" spans="1:31" ht="15.6" x14ac:dyDescent="0.3">
      <c r="A59" t="s">
        <v>1035</v>
      </c>
      <c r="B59">
        <v>0</v>
      </c>
      <c r="C59">
        <v>0</v>
      </c>
      <c r="D59">
        <v>0</v>
      </c>
      <c r="E59">
        <v>50</v>
      </c>
      <c r="F59">
        <v>61</v>
      </c>
      <c r="G59">
        <v>71</v>
      </c>
      <c r="H59">
        <v>505</v>
      </c>
      <c r="I59">
        <v>1770</v>
      </c>
      <c r="J59">
        <v>5070</v>
      </c>
      <c r="K59">
        <v>7600</v>
      </c>
      <c r="L59" t="s">
        <v>1036</v>
      </c>
      <c r="M59" t="s">
        <v>507</v>
      </c>
      <c r="N59" t="s">
        <v>1037</v>
      </c>
      <c r="O59" t="s">
        <v>1038</v>
      </c>
      <c r="P59" t="s">
        <v>1039</v>
      </c>
      <c r="Q59" t="s">
        <v>1040</v>
      </c>
      <c r="R59" t="s">
        <v>1041</v>
      </c>
      <c r="S59" t="s">
        <v>386</v>
      </c>
      <c r="T59" t="s">
        <v>1042</v>
      </c>
      <c r="U59" t="s">
        <v>497</v>
      </c>
      <c r="V59" t="s">
        <v>499</v>
      </c>
      <c r="W59" t="s">
        <v>1043</v>
      </c>
      <c r="X59" t="s">
        <v>394</v>
      </c>
      <c r="Y59" t="s">
        <v>706</v>
      </c>
      <c r="Z59" t="s">
        <v>395</v>
      </c>
      <c r="AA59" t="s">
        <v>1044</v>
      </c>
      <c r="AB59" t="s">
        <v>519</v>
      </c>
      <c r="AC59" t="s">
        <v>294</v>
      </c>
      <c r="AD59" t="s">
        <v>944</v>
      </c>
      <c r="AE59" t="s">
        <v>1045</v>
      </c>
    </row>
    <row r="60" spans="1:31" ht="15.6" x14ac:dyDescent="0.3">
      <c r="A60" t="s">
        <v>1046</v>
      </c>
      <c r="B60" t="s">
        <v>1047</v>
      </c>
      <c r="C60" t="s">
        <v>1048</v>
      </c>
      <c r="D60" t="s">
        <v>526</v>
      </c>
      <c r="E60" t="s">
        <v>1049</v>
      </c>
      <c r="F60" t="s">
        <v>30</v>
      </c>
      <c r="G60" t="s">
        <v>1050</v>
      </c>
      <c r="H60" t="s">
        <v>1051</v>
      </c>
      <c r="I60" t="s">
        <v>827</v>
      </c>
      <c r="J60" t="s">
        <v>1052</v>
      </c>
      <c r="K60" t="s">
        <v>1053</v>
      </c>
      <c r="L60" t="s">
        <v>1054</v>
      </c>
      <c r="M60" t="s">
        <v>624</v>
      </c>
      <c r="N60" t="s">
        <v>1055</v>
      </c>
      <c r="O60" t="s">
        <v>193</v>
      </c>
      <c r="P60" t="s">
        <v>1056</v>
      </c>
      <c r="Q60" t="s">
        <v>1057</v>
      </c>
      <c r="R60" t="s">
        <v>1058</v>
      </c>
      <c r="S60" t="s">
        <v>1059</v>
      </c>
      <c r="T60" t="s">
        <v>1060</v>
      </c>
      <c r="U60" t="s">
        <v>1061</v>
      </c>
      <c r="V60" t="s">
        <v>1062</v>
      </c>
      <c r="W60" t="s">
        <v>1063</v>
      </c>
      <c r="X60" t="s">
        <v>1064</v>
      </c>
      <c r="Y60" t="s">
        <v>1065</v>
      </c>
      <c r="Z60" t="s">
        <v>1066</v>
      </c>
      <c r="AA60" t="s">
        <v>1067</v>
      </c>
      <c r="AB60" t="s">
        <v>1068</v>
      </c>
      <c r="AC60" t="s">
        <v>1069</v>
      </c>
      <c r="AD60" t="s">
        <v>1070</v>
      </c>
      <c r="AE60" t="s">
        <v>1071</v>
      </c>
    </row>
    <row r="61" spans="1:31" ht="15.6" x14ac:dyDescent="0.3">
      <c r="A61" t="s">
        <v>1072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301</v>
      </c>
      <c r="I61">
        <v>619</v>
      </c>
      <c r="J61">
        <v>2010</v>
      </c>
      <c r="K61">
        <v>3020</v>
      </c>
      <c r="L61">
        <v>4010</v>
      </c>
      <c r="M61">
        <v>5000</v>
      </c>
      <c r="N61">
        <v>5960</v>
      </c>
      <c r="O61">
        <v>9870</v>
      </c>
      <c r="P61" t="s">
        <v>742</v>
      </c>
      <c r="Q61" t="s">
        <v>1073</v>
      </c>
      <c r="R61" t="s">
        <v>1074</v>
      </c>
      <c r="S61" t="s">
        <v>1075</v>
      </c>
      <c r="T61" t="s">
        <v>102</v>
      </c>
      <c r="U61" t="s">
        <v>551</v>
      </c>
      <c r="V61" t="s">
        <v>1076</v>
      </c>
      <c r="W61" t="s">
        <v>735</v>
      </c>
      <c r="X61" t="s">
        <v>438</v>
      </c>
      <c r="Y61" t="s">
        <v>1077</v>
      </c>
      <c r="Z61" t="s">
        <v>746</v>
      </c>
      <c r="AA61" t="s">
        <v>1078</v>
      </c>
      <c r="AB61" t="s">
        <v>1079</v>
      </c>
      <c r="AC61" t="s">
        <v>521</v>
      </c>
      <c r="AD61" t="s">
        <v>995</v>
      </c>
      <c r="AE61" t="s">
        <v>1080</v>
      </c>
    </row>
    <row r="62" spans="1:31" ht="15.6" x14ac:dyDescent="0.3">
      <c r="A62" t="s">
        <v>1081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548</v>
      </c>
      <c r="J62">
        <v>1990</v>
      </c>
      <c r="K62">
        <v>2990</v>
      </c>
      <c r="L62" t="s">
        <v>436</v>
      </c>
      <c r="M62" t="s">
        <v>1082</v>
      </c>
      <c r="N62" t="s">
        <v>225</v>
      </c>
      <c r="O62" t="s">
        <v>1083</v>
      </c>
      <c r="P62" t="s">
        <v>1084</v>
      </c>
      <c r="Q62" t="s">
        <v>1085</v>
      </c>
      <c r="R62" t="s">
        <v>1086</v>
      </c>
      <c r="S62" t="s">
        <v>1087</v>
      </c>
      <c r="T62" t="s">
        <v>1088</v>
      </c>
      <c r="U62" t="s">
        <v>402</v>
      </c>
      <c r="V62" t="s">
        <v>1089</v>
      </c>
      <c r="W62" t="s">
        <v>261</v>
      </c>
      <c r="X62" t="s">
        <v>1090</v>
      </c>
      <c r="Y62" t="s">
        <v>1091</v>
      </c>
      <c r="Z62" t="s">
        <v>1092</v>
      </c>
      <c r="AA62" t="s">
        <v>1093</v>
      </c>
      <c r="AB62" t="s">
        <v>1094</v>
      </c>
      <c r="AC62" t="s">
        <v>374</v>
      </c>
      <c r="AD62" t="s">
        <v>473</v>
      </c>
      <c r="AE62" t="s">
        <v>1095</v>
      </c>
    </row>
    <row r="63" spans="1:31" ht="15.6" x14ac:dyDescent="0.3">
      <c r="A63" t="s">
        <v>1096</v>
      </c>
      <c r="B63" t="s">
        <v>608</v>
      </c>
      <c r="C63" t="s">
        <v>525</v>
      </c>
      <c r="D63" t="s">
        <v>340</v>
      </c>
      <c r="E63" t="s">
        <v>794</v>
      </c>
      <c r="F63" t="s">
        <v>1097</v>
      </c>
      <c r="G63" t="s">
        <v>777</v>
      </c>
      <c r="H63" t="s">
        <v>1098</v>
      </c>
      <c r="I63" t="s">
        <v>1099</v>
      </c>
      <c r="J63" t="s">
        <v>606</v>
      </c>
      <c r="K63" t="s">
        <v>948</v>
      </c>
      <c r="L63" t="s">
        <v>1100</v>
      </c>
      <c r="M63" t="s">
        <v>188</v>
      </c>
      <c r="N63" t="s">
        <v>1101</v>
      </c>
      <c r="O63" t="s">
        <v>1102</v>
      </c>
      <c r="P63" t="s">
        <v>1103</v>
      </c>
      <c r="Q63" t="s">
        <v>1104</v>
      </c>
      <c r="R63" t="s">
        <v>1105</v>
      </c>
      <c r="S63" t="s">
        <v>1106</v>
      </c>
      <c r="T63" t="s">
        <v>1107</v>
      </c>
      <c r="U63" t="s">
        <v>1108</v>
      </c>
      <c r="V63" t="s">
        <v>1109</v>
      </c>
      <c r="W63" t="s">
        <v>1110</v>
      </c>
      <c r="X63" t="s">
        <v>1111</v>
      </c>
      <c r="Y63" t="s">
        <v>1112</v>
      </c>
      <c r="Z63" t="s">
        <v>1113</v>
      </c>
      <c r="AA63" t="s">
        <v>1114</v>
      </c>
      <c r="AB63" t="s">
        <v>1115</v>
      </c>
      <c r="AC63" t="s">
        <v>1116</v>
      </c>
      <c r="AD63" t="s">
        <v>1117</v>
      </c>
      <c r="AE63" t="s">
        <v>1118</v>
      </c>
    </row>
    <row r="64" spans="1:31" ht="15.6" x14ac:dyDescent="0.3">
      <c r="A64" t="s">
        <v>1119</v>
      </c>
      <c r="B64">
        <v>0</v>
      </c>
      <c r="C64">
        <v>0</v>
      </c>
      <c r="D64">
        <v>0</v>
      </c>
      <c r="E64">
        <v>0</v>
      </c>
      <c r="F64">
        <v>0</v>
      </c>
      <c r="G64">
        <v>589</v>
      </c>
      <c r="H64">
        <v>1940</v>
      </c>
      <c r="I64">
        <v>2870</v>
      </c>
      <c r="J64">
        <v>4710</v>
      </c>
      <c r="K64" t="s">
        <v>1120</v>
      </c>
      <c r="L64" t="s">
        <v>1121</v>
      </c>
      <c r="M64" t="s">
        <v>1122</v>
      </c>
      <c r="N64" t="s">
        <v>1123</v>
      </c>
      <c r="O64" t="s">
        <v>387</v>
      </c>
      <c r="P64" t="s">
        <v>447</v>
      </c>
      <c r="Q64" t="s">
        <v>1124</v>
      </c>
      <c r="R64" t="s">
        <v>1125</v>
      </c>
      <c r="S64" t="s">
        <v>1126</v>
      </c>
      <c r="T64" t="s">
        <v>1127</v>
      </c>
      <c r="U64" t="s">
        <v>1128</v>
      </c>
      <c r="V64" t="s">
        <v>777</v>
      </c>
      <c r="W64" t="s">
        <v>1129</v>
      </c>
      <c r="X64" t="s">
        <v>1051</v>
      </c>
      <c r="Y64" t="s">
        <v>975</v>
      </c>
      <c r="Z64" t="s">
        <v>781</v>
      </c>
      <c r="AA64" t="s">
        <v>145</v>
      </c>
      <c r="AB64" t="s">
        <v>1130</v>
      </c>
      <c r="AC64" t="s">
        <v>782</v>
      </c>
      <c r="AD64" t="s">
        <v>1131</v>
      </c>
      <c r="AE64" t="s">
        <v>1132</v>
      </c>
    </row>
    <row r="65" spans="1:31" ht="15.6" x14ac:dyDescent="0.3">
      <c r="A65" t="s">
        <v>1133</v>
      </c>
      <c r="B65">
        <v>0</v>
      </c>
      <c r="C65">
        <v>0</v>
      </c>
      <c r="D65">
        <v>0</v>
      </c>
      <c r="E65">
        <v>0</v>
      </c>
      <c r="F65">
        <v>0</v>
      </c>
      <c r="G65">
        <v>59</v>
      </c>
      <c r="H65">
        <v>986</v>
      </c>
      <c r="I65">
        <v>4930</v>
      </c>
      <c r="J65">
        <v>5920</v>
      </c>
      <c r="K65" t="s">
        <v>734</v>
      </c>
      <c r="L65" t="s">
        <v>1134</v>
      </c>
      <c r="M65" t="s">
        <v>1135</v>
      </c>
      <c r="N65" t="s">
        <v>364</v>
      </c>
      <c r="O65" t="s">
        <v>585</v>
      </c>
      <c r="P65" t="s">
        <v>1136</v>
      </c>
      <c r="Q65" t="s">
        <v>1137</v>
      </c>
      <c r="R65" t="s">
        <v>1138</v>
      </c>
      <c r="S65" t="s">
        <v>1139</v>
      </c>
      <c r="T65" t="s">
        <v>8</v>
      </c>
      <c r="U65" t="s">
        <v>473</v>
      </c>
      <c r="V65" t="s">
        <v>1027</v>
      </c>
      <c r="W65" t="s">
        <v>1140</v>
      </c>
      <c r="X65" t="s">
        <v>86</v>
      </c>
      <c r="Y65" t="s">
        <v>1141</v>
      </c>
      <c r="Z65" t="s">
        <v>1142</v>
      </c>
      <c r="AA65" t="s">
        <v>1143</v>
      </c>
      <c r="AB65" t="s">
        <v>1144</v>
      </c>
      <c r="AC65" t="s">
        <v>1145</v>
      </c>
      <c r="AD65" t="s">
        <v>1146</v>
      </c>
      <c r="AE65" t="s">
        <v>1147</v>
      </c>
    </row>
    <row r="66" spans="1:31" ht="15.6" x14ac:dyDescent="0.3">
      <c r="A66" t="s">
        <v>1148</v>
      </c>
      <c r="B66">
        <v>0</v>
      </c>
      <c r="C66">
        <v>0</v>
      </c>
      <c r="D66">
        <v>0</v>
      </c>
      <c r="E66">
        <v>0</v>
      </c>
      <c r="F66">
        <v>10</v>
      </c>
      <c r="G66">
        <v>49</v>
      </c>
      <c r="H66">
        <v>145</v>
      </c>
      <c r="I66">
        <v>291</v>
      </c>
      <c r="J66">
        <v>488</v>
      </c>
      <c r="K66">
        <v>4900</v>
      </c>
      <c r="L66">
        <v>7860</v>
      </c>
      <c r="M66" t="s">
        <v>758</v>
      </c>
      <c r="N66" t="s">
        <v>872</v>
      </c>
      <c r="O66" t="s">
        <v>1135</v>
      </c>
      <c r="P66" t="s">
        <v>1149</v>
      </c>
      <c r="Q66" t="s">
        <v>1150</v>
      </c>
      <c r="R66" t="s">
        <v>1151</v>
      </c>
      <c r="S66" t="s">
        <v>1152</v>
      </c>
      <c r="T66" t="s">
        <v>1153</v>
      </c>
      <c r="U66" t="s">
        <v>1154</v>
      </c>
      <c r="V66" t="s">
        <v>748</v>
      </c>
      <c r="W66" t="s">
        <v>714</v>
      </c>
      <c r="X66" t="s">
        <v>1155</v>
      </c>
      <c r="Y66" t="s">
        <v>295</v>
      </c>
      <c r="Z66" t="s">
        <v>344</v>
      </c>
      <c r="AA66" t="s">
        <v>1156</v>
      </c>
      <c r="AB66" t="s">
        <v>717</v>
      </c>
      <c r="AC66" t="s">
        <v>413</v>
      </c>
      <c r="AD66" t="s">
        <v>770</v>
      </c>
      <c r="AE66" t="s">
        <v>300</v>
      </c>
    </row>
    <row r="67" spans="1:31" ht="15.6" x14ac:dyDescent="0.3">
      <c r="A67" t="s">
        <v>1157</v>
      </c>
      <c r="B67">
        <v>0</v>
      </c>
      <c r="C67">
        <v>0</v>
      </c>
      <c r="D67">
        <v>0</v>
      </c>
      <c r="E67">
        <v>0</v>
      </c>
      <c r="F67">
        <v>0</v>
      </c>
      <c r="G67">
        <v>104</v>
      </c>
      <c r="H67">
        <v>413</v>
      </c>
      <c r="I67">
        <v>616</v>
      </c>
      <c r="J67">
        <v>2550</v>
      </c>
      <c r="K67">
        <v>9140</v>
      </c>
      <c r="L67" t="s">
        <v>1036</v>
      </c>
      <c r="M67" t="s">
        <v>1158</v>
      </c>
      <c r="N67" t="s">
        <v>1159</v>
      </c>
      <c r="O67" t="s">
        <v>873</v>
      </c>
      <c r="P67" t="s">
        <v>1160</v>
      </c>
      <c r="Q67" t="s">
        <v>64</v>
      </c>
      <c r="R67" t="s">
        <v>1161</v>
      </c>
      <c r="S67" t="s">
        <v>748</v>
      </c>
      <c r="T67" t="s">
        <v>445</v>
      </c>
      <c r="U67" t="s">
        <v>363</v>
      </c>
      <c r="V67" t="s">
        <v>1162</v>
      </c>
      <c r="W67" t="s">
        <v>808</v>
      </c>
      <c r="X67" t="s">
        <v>1163</v>
      </c>
      <c r="Y67" t="s">
        <v>705</v>
      </c>
      <c r="Z67" t="s">
        <v>1125</v>
      </c>
      <c r="AA67" t="s">
        <v>1126</v>
      </c>
      <c r="AB67" t="s">
        <v>1164</v>
      </c>
      <c r="AC67" t="s">
        <v>998</v>
      </c>
      <c r="AD67" t="s">
        <v>1165</v>
      </c>
      <c r="AE67" t="s">
        <v>1166</v>
      </c>
    </row>
    <row r="68" spans="1:31" ht="15.6" x14ac:dyDescent="0.3">
      <c r="A68" t="s">
        <v>1167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I68">
        <v>186</v>
      </c>
      <c r="J68">
        <v>278</v>
      </c>
      <c r="K68">
        <v>1390</v>
      </c>
      <c r="L68">
        <v>2760</v>
      </c>
      <c r="M68">
        <v>3680</v>
      </c>
      <c r="N68" t="s">
        <v>550</v>
      </c>
      <c r="O68" t="s">
        <v>1168</v>
      </c>
      <c r="P68" t="s">
        <v>379</v>
      </c>
      <c r="Q68" t="s">
        <v>1169</v>
      </c>
      <c r="R68" t="s">
        <v>1170</v>
      </c>
      <c r="S68" t="s">
        <v>1171</v>
      </c>
      <c r="T68" t="s">
        <v>1172</v>
      </c>
      <c r="U68" t="s">
        <v>1173</v>
      </c>
      <c r="V68" t="s">
        <v>1174</v>
      </c>
      <c r="W68" t="s">
        <v>1175</v>
      </c>
      <c r="X68" t="s">
        <v>155</v>
      </c>
      <c r="Y68" t="s">
        <v>1176</v>
      </c>
      <c r="Z68" t="s">
        <v>1177</v>
      </c>
      <c r="AA68" t="s">
        <v>627</v>
      </c>
      <c r="AB68" t="s">
        <v>1178</v>
      </c>
      <c r="AC68" t="s">
        <v>1179</v>
      </c>
      <c r="AD68" t="s">
        <v>1180</v>
      </c>
      <c r="AE68" t="s">
        <v>1181</v>
      </c>
    </row>
    <row r="69" spans="1:31" ht="15.6" x14ac:dyDescent="0.3">
      <c r="A69" t="s">
        <v>1182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I69">
        <v>222</v>
      </c>
      <c r="J69">
        <v>527</v>
      </c>
      <c r="K69">
        <v>567</v>
      </c>
      <c r="L69">
        <v>802</v>
      </c>
      <c r="M69">
        <v>1040</v>
      </c>
      <c r="N69">
        <v>2120</v>
      </c>
      <c r="O69">
        <v>3570</v>
      </c>
      <c r="P69">
        <v>6050</v>
      </c>
      <c r="Q69">
        <v>8620</v>
      </c>
      <c r="R69" t="s">
        <v>101</v>
      </c>
      <c r="S69" t="s">
        <v>550</v>
      </c>
      <c r="T69" t="s">
        <v>701</v>
      </c>
      <c r="U69" t="s">
        <v>896</v>
      </c>
      <c r="V69" t="s">
        <v>1183</v>
      </c>
      <c r="W69" t="s">
        <v>249</v>
      </c>
      <c r="X69" t="s">
        <v>792</v>
      </c>
      <c r="Y69" t="s">
        <v>136</v>
      </c>
      <c r="Z69" t="s">
        <v>1184</v>
      </c>
      <c r="AA69" t="s">
        <v>610</v>
      </c>
      <c r="AB69" t="s">
        <v>1185</v>
      </c>
      <c r="AC69" t="s">
        <v>397</v>
      </c>
      <c r="AD69" t="s">
        <v>1186</v>
      </c>
      <c r="AE69" t="s">
        <v>1187</v>
      </c>
    </row>
    <row r="70" spans="1:31" ht="15.6" x14ac:dyDescent="0.3">
      <c r="A70" t="s">
        <v>1188</v>
      </c>
      <c r="B70">
        <v>0</v>
      </c>
      <c r="C70">
        <v>5030</v>
      </c>
      <c r="D70">
        <v>5030</v>
      </c>
      <c r="E70" t="s">
        <v>196</v>
      </c>
      <c r="F70" t="s">
        <v>1084</v>
      </c>
      <c r="G70" t="s">
        <v>1189</v>
      </c>
      <c r="H70" t="s">
        <v>200</v>
      </c>
      <c r="I70" t="s">
        <v>501</v>
      </c>
      <c r="J70" t="s">
        <v>1190</v>
      </c>
      <c r="K70" t="s">
        <v>1191</v>
      </c>
      <c r="L70" t="s">
        <v>8</v>
      </c>
      <c r="M70" t="s">
        <v>50</v>
      </c>
      <c r="N70" t="s">
        <v>376</v>
      </c>
      <c r="O70" t="s">
        <v>1192</v>
      </c>
      <c r="P70" t="s">
        <v>1193</v>
      </c>
      <c r="Q70" t="s">
        <v>1016</v>
      </c>
      <c r="R70" t="s">
        <v>329</v>
      </c>
      <c r="S70" t="s">
        <v>1141</v>
      </c>
      <c r="T70" t="s">
        <v>785</v>
      </c>
      <c r="U70" t="s">
        <v>884</v>
      </c>
      <c r="V70" t="s">
        <v>1194</v>
      </c>
      <c r="W70" t="s">
        <v>1195</v>
      </c>
      <c r="X70" t="s">
        <v>1196</v>
      </c>
      <c r="Y70" t="s">
        <v>1197</v>
      </c>
      <c r="Z70" t="s">
        <v>817</v>
      </c>
      <c r="AA70" t="s">
        <v>1198</v>
      </c>
      <c r="AB70" t="s">
        <v>1199</v>
      </c>
      <c r="AC70" t="s">
        <v>1200</v>
      </c>
      <c r="AD70" t="s">
        <v>619</v>
      </c>
      <c r="AE70" t="s">
        <v>936</v>
      </c>
    </row>
    <row r="71" spans="1:31" ht="15.6" x14ac:dyDescent="0.3">
      <c r="A71" t="s">
        <v>1201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301</v>
      </c>
      <c r="I71">
        <v>1010</v>
      </c>
      <c r="J71">
        <v>1520</v>
      </c>
      <c r="K71">
        <v>2530</v>
      </c>
      <c r="L71">
        <v>4180</v>
      </c>
      <c r="M71">
        <v>5290</v>
      </c>
      <c r="N71" t="s">
        <v>437</v>
      </c>
      <c r="O71" t="s">
        <v>1202</v>
      </c>
      <c r="P71" t="s">
        <v>1203</v>
      </c>
      <c r="Q71" t="s">
        <v>1204</v>
      </c>
      <c r="R71" t="s">
        <v>963</v>
      </c>
      <c r="S71" t="s">
        <v>1205</v>
      </c>
      <c r="T71" t="s">
        <v>1206</v>
      </c>
      <c r="U71" t="s">
        <v>1207</v>
      </c>
      <c r="V71" t="s">
        <v>1208</v>
      </c>
      <c r="W71" t="s">
        <v>1209</v>
      </c>
      <c r="X71" t="s">
        <v>1210</v>
      </c>
      <c r="Y71" t="s">
        <v>1211</v>
      </c>
      <c r="Z71" t="s">
        <v>1177</v>
      </c>
      <c r="AA71" t="s">
        <v>671</v>
      </c>
      <c r="AB71" t="s">
        <v>1212</v>
      </c>
      <c r="AC71" t="s">
        <v>159</v>
      </c>
      <c r="AD71" t="s">
        <v>246</v>
      </c>
      <c r="AE71" t="s">
        <v>1213</v>
      </c>
    </row>
    <row r="72" spans="1:31" ht="15.6" x14ac:dyDescent="0.3">
      <c r="A72" t="s">
        <v>1214</v>
      </c>
      <c r="B72">
        <v>0</v>
      </c>
      <c r="C72">
        <v>0</v>
      </c>
      <c r="D72">
        <v>0</v>
      </c>
      <c r="E72">
        <v>0</v>
      </c>
      <c r="F72">
        <v>0</v>
      </c>
      <c r="G72">
        <v>312</v>
      </c>
      <c r="H72">
        <v>2080</v>
      </c>
      <c r="I72" t="s">
        <v>1215</v>
      </c>
      <c r="J72" t="s">
        <v>1216</v>
      </c>
      <c r="K72" t="s">
        <v>1217</v>
      </c>
      <c r="L72" t="s">
        <v>1218</v>
      </c>
      <c r="M72" t="s">
        <v>1219</v>
      </c>
      <c r="N72" t="s">
        <v>226</v>
      </c>
      <c r="O72" t="s">
        <v>1220</v>
      </c>
      <c r="P72" t="s">
        <v>1221</v>
      </c>
      <c r="Q72" t="s">
        <v>825</v>
      </c>
      <c r="R72" t="s">
        <v>1222</v>
      </c>
      <c r="S72" t="s">
        <v>458</v>
      </c>
      <c r="T72" t="s">
        <v>695</v>
      </c>
      <c r="U72" t="s">
        <v>51</v>
      </c>
      <c r="V72" t="s">
        <v>347</v>
      </c>
      <c r="W72" t="s">
        <v>85</v>
      </c>
      <c r="X72" t="s">
        <v>1223</v>
      </c>
      <c r="Y72" t="s">
        <v>317</v>
      </c>
      <c r="Z72" t="s">
        <v>426</v>
      </c>
      <c r="AA72" t="s">
        <v>1224</v>
      </c>
      <c r="AB72" t="s">
        <v>1225</v>
      </c>
      <c r="AC72" t="s">
        <v>564</v>
      </c>
      <c r="AD72" t="s">
        <v>1226</v>
      </c>
      <c r="AE72" t="s">
        <v>1145</v>
      </c>
    </row>
    <row r="73" spans="1:31" ht="15.6" x14ac:dyDescent="0.3">
      <c r="A73" t="s">
        <v>1227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501</v>
      </c>
      <c r="I73">
        <v>999</v>
      </c>
      <c r="J73">
        <v>1990</v>
      </c>
      <c r="K73" t="s">
        <v>62</v>
      </c>
      <c r="L73" t="s">
        <v>1150</v>
      </c>
      <c r="M73" t="s">
        <v>1228</v>
      </c>
      <c r="N73" t="s">
        <v>1228</v>
      </c>
      <c r="O73" t="s">
        <v>1228</v>
      </c>
      <c r="P73" t="s">
        <v>1229</v>
      </c>
      <c r="Q73" t="s">
        <v>1229</v>
      </c>
      <c r="R73" t="s">
        <v>1230</v>
      </c>
      <c r="S73" t="s">
        <v>1231</v>
      </c>
      <c r="T73" t="s">
        <v>251</v>
      </c>
      <c r="U73" t="s">
        <v>1232</v>
      </c>
      <c r="V73" t="s">
        <v>754</v>
      </c>
      <c r="W73" t="s">
        <v>1233</v>
      </c>
      <c r="X73" t="s">
        <v>762</v>
      </c>
      <c r="Y73" t="s">
        <v>341</v>
      </c>
      <c r="Z73" t="s">
        <v>1012</v>
      </c>
      <c r="AA73" t="s">
        <v>391</v>
      </c>
      <c r="AB73" t="s">
        <v>705</v>
      </c>
      <c r="AC73" t="s">
        <v>1185</v>
      </c>
      <c r="AD73" t="s">
        <v>1234</v>
      </c>
      <c r="AE73" t="s">
        <v>394</v>
      </c>
    </row>
    <row r="74" spans="1:31" ht="15.6" x14ac:dyDescent="0.3">
      <c r="A74" t="s">
        <v>1235</v>
      </c>
      <c r="B74">
        <v>0</v>
      </c>
      <c r="C74">
        <v>7020</v>
      </c>
      <c r="D74" t="s">
        <v>130</v>
      </c>
      <c r="E74" t="s">
        <v>1236</v>
      </c>
      <c r="F74" t="s">
        <v>135</v>
      </c>
      <c r="G74" t="s">
        <v>943</v>
      </c>
      <c r="H74" t="s">
        <v>47</v>
      </c>
      <c r="I74" t="s">
        <v>1237</v>
      </c>
      <c r="J74" t="s">
        <v>1238</v>
      </c>
      <c r="K74" t="s">
        <v>1239</v>
      </c>
      <c r="L74" t="s">
        <v>85</v>
      </c>
      <c r="M74" t="s">
        <v>1240</v>
      </c>
      <c r="N74" t="s">
        <v>1241</v>
      </c>
      <c r="O74" t="s">
        <v>475</v>
      </c>
      <c r="P74" t="s">
        <v>1242</v>
      </c>
      <c r="Q74" t="s">
        <v>1243</v>
      </c>
      <c r="R74" t="s">
        <v>1244</v>
      </c>
      <c r="S74" t="s">
        <v>590</v>
      </c>
      <c r="T74" t="s">
        <v>1245</v>
      </c>
      <c r="U74" t="s">
        <v>1246</v>
      </c>
      <c r="V74" t="s">
        <v>17</v>
      </c>
      <c r="W74" t="s">
        <v>1247</v>
      </c>
      <c r="X74" t="s">
        <v>18</v>
      </c>
      <c r="Y74" t="s">
        <v>1248</v>
      </c>
      <c r="Z74" t="s">
        <v>682</v>
      </c>
      <c r="AA74" t="s">
        <v>1249</v>
      </c>
      <c r="AB74" t="s">
        <v>271</v>
      </c>
      <c r="AC74" t="s">
        <v>1250</v>
      </c>
      <c r="AD74" t="s">
        <v>1251</v>
      </c>
      <c r="AE74" t="s">
        <v>600</v>
      </c>
    </row>
    <row r="75" spans="1:31" ht="15.6" x14ac:dyDescent="0.3">
      <c r="A75" t="s">
        <v>1252</v>
      </c>
      <c r="B75">
        <v>0</v>
      </c>
      <c r="C75">
        <v>0</v>
      </c>
      <c r="D75">
        <v>0</v>
      </c>
      <c r="E75">
        <v>0</v>
      </c>
      <c r="F75">
        <v>0</v>
      </c>
      <c r="G75">
        <v>2100</v>
      </c>
      <c r="H75">
        <v>2570</v>
      </c>
      <c r="I75" t="s">
        <v>284</v>
      </c>
      <c r="J75" t="s">
        <v>1253</v>
      </c>
      <c r="K75" t="s">
        <v>1254</v>
      </c>
      <c r="L75" t="s">
        <v>1236</v>
      </c>
      <c r="M75" t="s">
        <v>1255</v>
      </c>
      <c r="N75" t="s">
        <v>448</v>
      </c>
      <c r="O75" t="s">
        <v>367</v>
      </c>
      <c r="P75" t="s">
        <v>1256</v>
      </c>
      <c r="Q75" t="s">
        <v>1257</v>
      </c>
      <c r="R75" t="s">
        <v>899</v>
      </c>
      <c r="S75" t="s">
        <v>1258</v>
      </c>
      <c r="T75" t="s">
        <v>202</v>
      </c>
      <c r="U75" t="s">
        <v>803</v>
      </c>
      <c r="V75" t="s">
        <v>1259</v>
      </c>
      <c r="W75" t="s">
        <v>1095</v>
      </c>
      <c r="X75" t="s">
        <v>696</v>
      </c>
      <c r="Y75" t="s">
        <v>696</v>
      </c>
      <c r="Z75" t="s">
        <v>1260</v>
      </c>
      <c r="AA75" t="s">
        <v>1261</v>
      </c>
      <c r="AB75" t="s">
        <v>930</v>
      </c>
      <c r="AC75" t="s">
        <v>1262</v>
      </c>
      <c r="AD75" t="s">
        <v>904</v>
      </c>
      <c r="AE75" t="s">
        <v>1263</v>
      </c>
    </row>
    <row r="76" spans="1:31" ht="15.6" x14ac:dyDescent="0.3">
      <c r="A76" t="s">
        <v>1264</v>
      </c>
      <c r="B76">
        <v>0</v>
      </c>
      <c r="C76">
        <v>0</v>
      </c>
      <c r="D76">
        <v>0</v>
      </c>
      <c r="E76">
        <v>4570</v>
      </c>
      <c r="F76" t="s">
        <v>1265</v>
      </c>
      <c r="G76" t="s">
        <v>1266</v>
      </c>
      <c r="H76" t="s">
        <v>1267</v>
      </c>
      <c r="I76" t="s">
        <v>1268</v>
      </c>
      <c r="J76" t="s">
        <v>133</v>
      </c>
      <c r="K76" t="s">
        <v>943</v>
      </c>
      <c r="L76" t="s">
        <v>47</v>
      </c>
      <c r="M76" t="s">
        <v>7</v>
      </c>
      <c r="N76" t="s">
        <v>1269</v>
      </c>
      <c r="O76" t="s">
        <v>1270</v>
      </c>
      <c r="P76" t="s">
        <v>1271</v>
      </c>
      <c r="Q76" t="s">
        <v>780</v>
      </c>
      <c r="R76" t="s">
        <v>54</v>
      </c>
      <c r="S76" t="s">
        <v>1272</v>
      </c>
      <c r="T76" t="s">
        <v>1027</v>
      </c>
      <c r="U76" t="s">
        <v>1273</v>
      </c>
      <c r="V76" t="s">
        <v>232</v>
      </c>
      <c r="W76" t="s">
        <v>1274</v>
      </c>
      <c r="X76" t="s">
        <v>1275</v>
      </c>
      <c r="Y76" t="s">
        <v>1276</v>
      </c>
      <c r="Z76" t="s">
        <v>1277</v>
      </c>
      <c r="AA76" t="s">
        <v>1278</v>
      </c>
      <c r="AB76" t="s">
        <v>460</v>
      </c>
      <c r="AC76" t="s">
        <v>1279</v>
      </c>
      <c r="AD76" t="s">
        <v>1280</v>
      </c>
      <c r="AE76" t="s">
        <v>1281</v>
      </c>
    </row>
    <row r="77" spans="1:31" ht="15.6" x14ac:dyDescent="0.3">
      <c r="A77" t="s">
        <v>1282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590</v>
      </c>
      <c r="I77">
        <v>601</v>
      </c>
      <c r="J77">
        <v>1960</v>
      </c>
      <c r="K77">
        <v>5880</v>
      </c>
      <c r="L77" t="s">
        <v>1283</v>
      </c>
      <c r="M77" t="s">
        <v>1284</v>
      </c>
      <c r="N77" t="s">
        <v>1285</v>
      </c>
      <c r="O77" t="s">
        <v>133</v>
      </c>
      <c r="P77" t="s">
        <v>1286</v>
      </c>
      <c r="Q77" t="s">
        <v>1287</v>
      </c>
      <c r="R77" t="s">
        <v>1288</v>
      </c>
      <c r="S77" t="s">
        <v>1289</v>
      </c>
      <c r="T77" t="s">
        <v>1290</v>
      </c>
      <c r="U77" t="s">
        <v>1291</v>
      </c>
      <c r="V77" t="s">
        <v>804</v>
      </c>
      <c r="W77" t="s">
        <v>1292</v>
      </c>
      <c r="X77" t="s">
        <v>458</v>
      </c>
      <c r="Y77" t="s">
        <v>777</v>
      </c>
      <c r="Z77" t="s">
        <v>107</v>
      </c>
      <c r="AA77" t="s">
        <v>298</v>
      </c>
      <c r="AB77" t="s">
        <v>51</v>
      </c>
      <c r="AC77" t="s">
        <v>1095</v>
      </c>
      <c r="AD77" t="s">
        <v>329</v>
      </c>
      <c r="AE77" t="s">
        <v>1293</v>
      </c>
    </row>
    <row r="78" spans="1:31" ht="15.6" x14ac:dyDescent="0.3">
      <c r="A78" t="s">
        <v>1294</v>
      </c>
      <c r="B78">
        <v>0</v>
      </c>
      <c r="C78">
        <v>351</v>
      </c>
      <c r="D78">
        <v>5010</v>
      </c>
      <c r="E78" t="s">
        <v>469</v>
      </c>
      <c r="F78" t="s">
        <v>1295</v>
      </c>
      <c r="G78" t="s">
        <v>877</v>
      </c>
      <c r="H78" t="s">
        <v>105</v>
      </c>
      <c r="I78" t="s">
        <v>292</v>
      </c>
      <c r="J78" t="s">
        <v>997</v>
      </c>
      <c r="K78" t="s">
        <v>1296</v>
      </c>
      <c r="L78" t="s">
        <v>1297</v>
      </c>
      <c r="M78" t="s">
        <v>1298</v>
      </c>
      <c r="N78" t="s">
        <v>1299</v>
      </c>
      <c r="O78" t="s">
        <v>1300</v>
      </c>
      <c r="P78" t="s">
        <v>1279</v>
      </c>
      <c r="Q78" t="s">
        <v>1301</v>
      </c>
      <c r="R78" t="s">
        <v>591</v>
      </c>
      <c r="S78" t="s">
        <v>888</v>
      </c>
      <c r="T78" t="s">
        <v>1249</v>
      </c>
      <c r="U78" t="s">
        <v>112</v>
      </c>
      <c r="V78" t="s">
        <v>1302</v>
      </c>
      <c r="W78" t="s">
        <v>1303</v>
      </c>
      <c r="X78" t="s">
        <v>1143</v>
      </c>
      <c r="Y78" t="s">
        <v>1304</v>
      </c>
      <c r="Z78" t="s">
        <v>1305</v>
      </c>
      <c r="AA78" t="s">
        <v>1198</v>
      </c>
      <c r="AB78" t="s">
        <v>1306</v>
      </c>
      <c r="AC78" t="s">
        <v>563</v>
      </c>
      <c r="AD78" t="s">
        <v>219</v>
      </c>
      <c r="AE78" t="s">
        <v>239</v>
      </c>
    </row>
    <row r="79" spans="1:31" ht="15.6" x14ac:dyDescent="0.3">
      <c r="A79" t="s">
        <v>1307</v>
      </c>
      <c r="B79">
        <v>0</v>
      </c>
      <c r="C79">
        <v>0</v>
      </c>
      <c r="D79">
        <v>0</v>
      </c>
      <c r="E79">
        <v>0</v>
      </c>
      <c r="F79">
        <v>2060</v>
      </c>
      <c r="G79" t="s">
        <v>1308</v>
      </c>
      <c r="H79" t="s">
        <v>249</v>
      </c>
      <c r="I79" t="s">
        <v>1309</v>
      </c>
      <c r="J79" t="s">
        <v>1310</v>
      </c>
      <c r="K79" t="s">
        <v>1311</v>
      </c>
      <c r="L79" t="s">
        <v>1312</v>
      </c>
      <c r="M79" t="s">
        <v>1313</v>
      </c>
      <c r="N79" t="s">
        <v>1314</v>
      </c>
      <c r="O79" t="s">
        <v>1248</v>
      </c>
      <c r="P79" t="s">
        <v>90</v>
      </c>
      <c r="Q79" t="s">
        <v>1315</v>
      </c>
      <c r="R79" t="s">
        <v>621</v>
      </c>
      <c r="S79" t="s">
        <v>723</v>
      </c>
      <c r="T79" t="s">
        <v>566</v>
      </c>
      <c r="U79" t="s">
        <v>724</v>
      </c>
      <c r="V79" t="s">
        <v>1316</v>
      </c>
      <c r="W79" t="s">
        <v>1317</v>
      </c>
      <c r="X79" t="s">
        <v>1318</v>
      </c>
      <c r="Y79" t="s">
        <v>989</v>
      </c>
      <c r="Z79" t="s">
        <v>1319</v>
      </c>
      <c r="AA79" t="s">
        <v>1320</v>
      </c>
      <c r="AB79" t="s">
        <v>1321</v>
      </c>
      <c r="AC79" t="s">
        <v>1322</v>
      </c>
      <c r="AD79" t="s">
        <v>1323</v>
      </c>
      <c r="AE79" t="s">
        <v>1324</v>
      </c>
    </row>
    <row r="80" spans="1:31" ht="15.6" x14ac:dyDescent="0.3">
      <c r="A80" t="s">
        <v>1325</v>
      </c>
      <c r="B80">
        <v>0</v>
      </c>
      <c r="C80">
        <v>0</v>
      </c>
      <c r="D80">
        <v>1010</v>
      </c>
      <c r="E80">
        <v>2020</v>
      </c>
      <c r="F80" t="s">
        <v>195</v>
      </c>
      <c r="G80" t="s">
        <v>1326</v>
      </c>
      <c r="H80" t="s">
        <v>1327</v>
      </c>
      <c r="I80" t="s">
        <v>915</v>
      </c>
      <c r="J80" t="s">
        <v>1328</v>
      </c>
      <c r="K80" t="s">
        <v>14</v>
      </c>
      <c r="L80" t="s">
        <v>428</v>
      </c>
      <c r="M80" t="s">
        <v>909</v>
      </c>
      <c r="N80" t="s">
        <v>184</v>
      </c>
      <c r="O80" t="s">
        <v>1329</v>
      </c>
      <c r="P80" t="s">
        <v>1330</v>
      </c>
      <c r="Q80" t="s">
        <v>573</v>
      </c>
      <c r="R80" t="s">
        <v>730</v>
      </c>
      <c r="S80" t="s">
        <v>1331</v>
      </c>
      <c r="T80" t="s">
        <v>1332</v>
      </c>
      <c r="U80" t="s">
        <v>1333</v>
      </c>
      <c r="V80" t="s">
        <v>1334</v>
      </c>
      <c r="W80" t="s">
        <v>1335</v>
      </c>
      <c r="X80" t="s">
        <v>1336</v>
      </c>
      <c r="Y80" t="s">
        <v>1337</v>
      </c>
      <c r="Z80" t="s">
        <v>1338</v>
      </c>
      <c r="AA80" t="s">
        <v>1339</v>
      </c>
      <c r="AB80" t="s">
        <v>1340</v>
      </c>
      <c r="AC80" t="s">
        <v>1341</v>
      </c>
      <c r="AD80" t="s">
        <v>1342</v>
      </c>
      <c r="AE80" t="s">
        <v>1343</v>
      </c>
    </row>
    <row r="81" spans="1:31" ht="15.6" x14ac:dyDescent="0.3">
      <c r="A81" t="s">
        <v>1344</v>
      </c>
      <c r="B81">
        <v>0</v>
      </c>
      <c r="C81">
        <v>2000</v>
      </c>
      <c r="D81">
        <v>5990</v>
      </c>
      <c r="E81">
        <v>9970</v>
      </c>
      <c r="F81" t="s">
        <v>1345</v>
      </c>
      <c r="G81" t="s">
        <v>995</v>
      </c>
      <c r="H81" t="s">
        <v>1346</v>
      </c>
      <c r="I81" t="s">
        <v>402</v>
      </c>
      <c r="J81" t="s">
        <v>794</v>
      </c>
      <c r="K81" t="s">
        <v>1256</v>
      </c>
      <c r="L81" t="s">
        <v>1347</v>
      </c>
      <c r="M81" t="s">
        <v>1348</v>
      </c>
      <c r="N81" t="s">
        <v>8</v>
      </c>
      <c r="O81" t="s">
        <v>902</v>
      </c>
      <c r="P81" t="s">
        <v>1051</v>
      </c>
      <c r="Q81" t="s">
        <v>410</v>
      </c>
      <c r="R81" t="s">
        <v>34</v>
      </c>
      <c r="S81" t="s">
        <v>1349</v>
      </c>
      <c r="T81" t="s">
        <v>1241</v>
      </c>
      <c r="U81" t="s">
        <v>265</v>
      </c>
      <c r="V81" t="s">
        <v>1350</v>
      </c>
      <c r="W81" t="s">
        <v>1351</v>
      </c>
      <c r="X81" t="s">
        <v>352</v>
      </c>
      <c r="Y81" t="s">
        <v>329</v>
      </c>
      <c r="Z81" t="s">
        <v>1352</v>
      </c>
      <c r="AA81" t="s">
        <v>1353</v>
      </c>
      <c r="AB81" t="s">
        <v>1141</v>
      </c>
      <c r="AC81" t="s">
        <v>1354</v>
      </c>
      <c r="AD81" t="s">
        <v>1355</v>
      </c>
      <c r="AE81" t="s">
        <v>1356</v>
      </c>
    </row>
    <row r="82" spans="1:31" ht="15.6" x14ac:dyDescent="0.3">
      <c r="A82" t="s">
        <v>1357</v>
      </c>
      <c r="B82">
        <v>0</v>
      </c>
      <c r="C82">
        <v>0</v>
      </c>
      <c r="D82">
        <v>0</v>
      </c>
      <c r="E82">
        <v>0</v>
      </c>
      <c r="F82">
        <v>247</v>
      </c>
      <c r="G82">
        <v>2570</v>
      </c>
      <c r="H82">
        <v>9860</v>
      </c>
      <c r="I82" t="s">
        <v>965</v>
      </c>
      <c r="J82" t="s">
        <v>1358</v>
      </c>
      <c r="K82" t="s">
        <v>1359</v>
      </c>
      <c r="L82" t="s">
        <v>1360</v>
      </c>
      <c r="M82" t="s">
        <v>1361</v>
      </c>
      <c r="N82" t="s">
        <v>1362</v>
      </c>
      <c r="O82" t="s">
        <v>883</v>
      </c>
      <c r="P82" t="s">
        <v>1363</v>
      </c>
      <c r="Q82" t="s">
        <v>594</v>
      </c>
      <c r="R82" t="s">
        <v>1364</v>
      </c>
      <c r="S82" t="s">
        <v>817</v>
      </c>
      <c r="T82" t="s">
        <v>1365</v>
      </c>
      <c r="U82" t="s">
        <v>176</v>
      </c>
      <c r="V82" t="s">
        <v>666</v>
      </c>
      <c r="W82" t="s">
        <v>1366</v>
      </c>
      <c r="X82" t="s">
        <v>1367</v>
      </c>
      <c r="Y82" t="s">
        <v>631</v>
      </c>
      <c r="Z82" t="s">
        <v>729</v>
      </c>
      <c r="AA82" t="s">
        <v>987</v>
      </c>
      <c r="AB82" t="s">
        <v>1368</v>
      </c>
      <c r="AC82" t="s">
        <v>1369</v>
      </c>
      <c r="AD82" t="s">
        <v>1370</v>
      </c>
      <c r="AE82" t="s">
        <v>1371</v>
      </c>
    </row>
    <row r="83" spans="1:31" ht="15.6" x14ac:dyDescent="0.3">
      <c r="A83" t="s">
        <v>1372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M83" t="s">
        <v>1373</v>
      </c>
      <c r="N83" t="s">
        <v>1374</v>
      </c>
      <c r="O83" t="s">
        <v>1375</v>
      </c>
      <c r="P83" t="s">
        <v>1163</v>
      </c>
      <c r="Q83" t="s">
        <v>1043</v>
      </c>
      <c r="R83" t="s">
        <v>391</v>
      </c>
      <c r="S83" t="s">
        <v>1376</v>
      </c>
      <c r="T83" t="s">
        <v>1377</v>
      </c>
      <c r="U83" t="s">
        <v>256</v>
      </c>
      <c r="V83" t="s">
        <v>1378</v>
      </c>
      <c r="W83" t="s">
        <v>347</v>
      </c>
      <c r="X83" t="s">
        <v>1379</v>
      </c>
      <c r="Y83" t="s">
        <v>1380</v>
      </c>
      <c r="Z83" t="s">
        <v>1381</v>
      </c>
      <c r="AA83" t="s">
        <v>1382</v>
      </c>
      <c r="AB83" t="s">
        <v>92</v>
      </c>
      <c r="AC83" t="s">
        <v>1383</v>
      </c>
      <c r="AD83" t="s">
        <v>1384</v>
      </c>
      <c r="AE83" t="s">
        <v>187</v>
      </c>
    </row>
    <row r="84" spans="1:31" ht="15.6" x14ac:dyDescent="0.3">
      <c r="A84" t="s">
        <v>1385</v>
      </c>
      <c r="B84">
        <v>0</v>
      </c>
      <c r="C84">
        <v>1300</v>
      </c>
      <c r="D84">
        <v>4000</v>
      </c>
      <c r="E84">
        <v>7010</v>
      </c>
      <c r="F84" t="s">
        <v>1386</v>
      </c>
      <c r="G84" t="s">
        <v>103</v>
      </c>
      <c r="H84" t="s">
        <v>470</v>
      </c>
      <c r="I84" t="s">
        <v>1387</v>
      </c>
      <c r="J84" t="s">
        <v>525</v>
      </c>
      <c r="K84" t="s">
        <v>1011</v>
      </c>
      <c r="L84" t="s">
        <v>1374</v>
      </c>
      <c r="M84" t="s">
        <v>1388</v>
      </c>
      <c r="N84" t="s">
        <v>1233</v>
      </c>
      <c r="O84" t="s">
        <v>1389</v>
      </c>
      <c r="P84" t="s">
        <v>1012</v>
      </c>
      <c r="Q84" t="s">
        <v>1390</v>
      </c>
      <c r="R84" t="s">
        <v>1391</v>
      </c>
      <c r="S84" t="s">
        <v>1392</v>
      </c>
      <c r="T84" t="s">
        <v>1393</v>
      </c>
      <c r="U84" t="s">
        <v>47</v>
      </c>
      <c r="V84" t="s">
        <v>794</v>
      </c>
      <c r="W84" t="s">
        <v>256</v>
      </c>
      <c r="X84" t="s">
        <v>1394</v>
      </c>
      <c r="Y84" t="s">
        <v>756</v>
      </c>
      <c r="Z84" t="s">
        <v>1395</v>
      </c>
      <c r="AA84" t="s">
        <v>395</v>
      </c>
      <c r="AB84" t="s">
        <v>542</v>
      </c>
      <c r="AC84" t="s">
        <v>1396</v>
      </c>
      <c r="AD84" t="s">
        <v>1397</v>
      </c>
      <c r="AE84" t="s">
        <v>327</v>
      </c>
    </row>
    <row r="85" spans="1:31" ht="15.6" x14ac:dyDescent="0.3">
      <c r="A85" t="s">
        <v>1398</v>
      </c>
      <c r="B85">
        <v>4930</v>
      </c>
      <c r="C85">
        <v>9850</v>
      </c>
      <c r="D85" t="s">
        <v>758</v>
      </c>
      <c r="E85" t="s">
        <v>734</v>
      </c>
      <c r="F85" t="s">
        <v>965</v>
      </c>
      <c r="G85" t="s">
        <v>1399</v>
      </c>
      <c r="H85" t="s">
        <v>388</v>
      </c>
      <c r="I85" t="s">
        <v>1359</v>
      </c>
      <c r="J85" t="s">
        <v>1400</v>
      </c>
      <c r="K85" t="s">
        <v>1401</v>
      </c>
      <c r="L85" t="s">
        <v>203</v>
      </c>
      <c r="M85" t="s">
        <v>406</v>
      </c>
      <c r="N85" t="s">
        <v>777</v>
      </c>
      <c r="O85" t="s">
        <v>84</v>
      </c>
      <c r="P85" t="s">
        <v>1402</v>
      </c>
      <c r="Q85" t="s">
        <v>315</v>
      </c>
      <c r="R85" t="s">
        <v>204</v>
      </c>
      <c r="S85" t="s">
        <v>1403</v>
      </c>
      <c r="T85" t="s">
        <v>1404</v>
      </c>
      <c r="U85" t="s">
        <v>111</v>
      </c>
      <c r="V85" t="s">
        <v>1034</v>
      </c>
      <c r="W85" t="s">
        <v>1363</v>
      </c>
      <c r="X85" t="s">
        <v>1405</v>
      </c>
      <c r="Y85" t="s">
        <v>1406</v>
      </c>
      <c r="Z85" t="s">
        <v>270</v>
      </c>
      <c r="AA85" t="s">
        <v>112</v>
      </c>
      <c r="AB85" t="s">
        <v>1407</v>
      </c>
      <c r="AC85" t="s">
        <v>1303</v>
      </c>
      <c r="AD85" t="s">
        <v>1408</v>
      </c>
      <c r="AE85" t="s">
        <v>1409</v>
      </c>
    </row>
    <row r="86" spans="1:31" ht="15.6" x14ac:dyDescent="0.3">
      <c r="A86" t="s">
        <v>1410</v>
      </c>
      <c r="B86" t="s">
        <v>101</v>
      </c>
      <c r="C86" t="s">
        <v>469</v>
      </c>
      <c r="D86" t="s">
        <v>470</v>
      </c>
      <c r="E86" t="s">
        <v>1411</v>
      </c>
      <c r="F86" t="s">
        <v>1042</v>
      </c>
      <c r="G86" t="s">
        <v>106</v>
      </c>
      <c r="H86" t="s">
        <v>1412</v>
      </c>
      <c r="I86" t="s">
        <v>298</v>
      </c>
      <c r="J86" t="s">
        <v>424</v>
      </c>
      <c r="K86" t="s">
        <v>1315</v>
      </c>
      <c r="L86" t="s">
        <v>1413</v>
      </c>
      <c r="M86" t="s">
        <v>1414</v>
      </c>
      <c r="N86" t="s">
        <v>1415</v>
      </c>
      <c r="O86" t="s">
        <v>1416</v>
      </c>
      <c r="P86" t="s">
        <v>1417</v>
      </c>
      <c r="Q86" t="s">
        <v>1418</v>
      </c>
      <c r="R86" t="s">
        <v>1419</v>
      </c>
      <c r="S86" t="s">
        <v>336</v>
      </c>
      <c r="T86" t="s">
        <v>1057</v>
      </c>
      <c r="U86" t="s">
        <v>1420</v>
      </c>
      <c r="V86" t="s">
        <v>1421</v>
      </c>
      <c r="W86" t="s">
        <v>578</v>
      </c>
      <c r="X86" t="s">
        <v>580</v>
      </c>
      <c r="Y86" t="s">
        <v>1422</v>
      </c>
      <c r="Z86" t="s">
        <v>986</v>
      </c>
      <c r="AA86" t="s">
        <v>1422</v>
      </c>
      <c r="AB86" t="s">
        <v>1423</v>
      </c>
      <c r="AC86" t="s">
        <v>1424</v>
      </c>
      <c r="AD86" t="s">
        <v>1425</v>
      </c>
      <c r="AE86" t="s">
        <v>1426</v>
      </c>
    </row>
    <row r="87" spans="1:31" ht="15.6" x14ac:dyDescent="0.3">
      <c r="A87" t="s">
        <v>1427</v>
      </c>
      <c r="B87">
        <v>0</v>
      </c>
      <c r="C87">
        <v>0</v>
      </c>
      <c r="D87">
        <v>0</v>
      </c>
      <c r="E87">
        <v>0</v>
      </c>
      <c r="F87">
        <v>924</v>
      </c>
      <c r="G87">
        <v>2770</v>
      </c>
      <c r="H87" t="s">
        <v>507</v>
      </c>
      <c r="I87" t="s">
        <v>1076</v>
      </c>
      <c r="J87" t="s">
        <v>1428</v>
      </c>
      <c r="K87" t="s">
        <v>1429</v>
      </c>
      <c r="L87" t="s">
        <v>1430</v>
      </c>
      <c r="M87" t="s">
        <v>1231</v>
      </c>
      <c r="N87" t="s">
        <v>447</v>
      </c>
      <c r="O87" t="s">
        <v>1089</v>
      </c>
      <c r="P87" t="s">
        <v>326</v>
      </c>
      <c r="Q87" t="s">
        <v>1431</v>
      </c>
      <c r="R87" t="s">
        <v>1165</v>
      </c>
      <c r="S87" t="s">
        <v>1412</v>
      </c>
      <c r="T87" t="s">
        <v>928</v>
      </c>
      <c r="U87" t="s">
        <v>1432</v>
      </c>
      <c r="V87" t="s">
        <v>1433</v>
      </c>
      <c r="W87" t="s">
        <v>548</v>
      </c>
      <c r="X87" t="s">
        <v>1434</v>
      </c>
      <c r="Y87" t="s">
        <v>548</v>
      </c>
      <c r="Z87" t="s">
        <v>695</v>
      </c>
      <c r="AA87" t="s">
        <v>50</v>
      </c>
      <c r="AB87" t="s">
        <v>1129</v>
      </c>
      <c r="AC87" t="s">
        <v>408</v>
      </c>
      <c r="AD87" t="s">
        <v>409</v>
      </c>
      <c r="AE87" t="s">
        <v>409</v>
      </c>
    </row>
    <row r="88" spans="1:31" ht="15.6" x14ac:dyDescent="0.3">
      <c r="A88" t="s">
        <v>1435</v>
      </c>
      <c r="B88">
        <v>0</v>
      </c>
      <c r="C88">
        <v>0</v>
      </c>
      <c r="D88">
        <v>0</v>
      </c>
      <c r="E88">
        <v>0</v>
      </c>
      <c r="F88">
        <v>0</v>
      </c>
      <c r="G88">
        <v>1070</v>
      </c>
      <c r="H88">
        <v>2130</v>
      </c>
      <c r="I88" t="s">
        <v>1436</v>
      </c>
      <c r="J88" t="s">
        <v>1437</v>
      </c>
      <c r="K88" t="s">
        <v>1438</v>
      </c>
      <c r="L88" t="s">
        <v>655</v>
      </c>
      <c r="M88" t="s">
        <v>704</v>
      </c>
      <c r="N88" t="s">
        <v>586</v>
      </c>
      <c r="O88" t="s">
        <v>1014</v>
      </c>
      <c r="P88" t="s">
        <v>1439</v>
      </c>
      <c r="Q88" t="s">
        <v>825</v>
      </c>
      <c r="R88" t="s">
        <v>1440</v>
      </c>
      <c r="S88" t="s">
        <v>767</v>
      </c>
      <c r="T88" t="s">
        <v>10</v>
      </c>
      <c r="U88" t="s">
        <v>1441</v>
      </c>
      <c r="V88" t="s">
        <v>1442</v>
      </c>
      <c r="W88" t="s">
        <v>1443</v>
      </c>
      <c r="X88" t="s">
        <v>1262</v>
      </c>
      <c r="Y88" t="s">
        <v>772</v>
      </c>
      <c r="Z88" t="s">
        <v>1444</v>
      </c>
      <c r="AA88" t="s">
        <v>428</v>
      </c>
      <c r="AB88" t="s">
        <v>1445</v>
      </c>
      <c r="AC88" t="s">
        <v>1446</v>
      </c>
      <c r="AD88" t="s">
        <v>215</v>
      </c>
      <c r="AE88" t="s">
        <v>1447</v>
      </c>
    </row>
    <row r="89" spans="1:31" ht="15.6" x14ac:dyDescent="0.3">
      <c r="A89" t="s">
        <v>1448</v>
      </c>
      <c r="B89" t="s">
        <v>1008</v>
      </c>
      <c r="C89" t="s">
        <v>972</v>
      </c>
      <c r="D89" t="s">
        <v>250</v>
      </c>
      <c r="E89" t="s">
        <v>1449</v>
      </c>
      <c r="F89" t="s">
        <v>8</v>
      </c>
      <c r="G89" t="s">
        <v>59</v>
      </c>
      <c r="H89" t="s">
        <v>891</v>
      </c>
      <c r="I89" t="s">
        <v>1146</v>
      </c>
      <c r="J89" t="s">
        <v>1450</v>
      </c>
      <c r="K89" t="s">
        <v>1451</v>
      </c>
      <c r="L89" t="s">
        <v>1452</v>
      </c>
      <c r="M89" t="s">
        <v>1063</v>
      </c>
      <c r="N89" t="s">
        <v>1453</v>
      </c>
      <c r="O89" t="s">
        <v>1454</v>
      </c>
      <c r="P89" t="s">
        <v>1455</v>
      </c>
      <c r="Q89" t="s">
        <v>1456</v>
      </c>
      <c r="R89" t="s">
        <v>1457</v>
      </c>
      <c r="S89" t="s">
        <v>1458</v>
      </c>
      <c r="T89" t="s">
        <v>1459</v>
      </c>
      <c r="U89" t="s">
        <v>1460</v>
      </c>
      <c r="V89" t="s">
        <v>1461</v>
      </c>
      <c r="W89" t="s">
        <v>1462</v>
      </c>
      <c r="X89" t="s">
        <v>1462</v>
      </c>
      <c r="Y89" t="s">
        <v>636</v>
      </c>
      <c r="Z89" t="s">
        <v>1463</v>
      </c>
      <c r="AA89" t="s">
        <v>1464</v>
      </c>
      <c r="AB89" t="s">
        <v>488</v>
      </c>
      <c r="AC89" t="s">
        <v>1465</v>
      </c>
      <c r="AD89" t="s">
        <v>1465</v>
      </c>
      <c r="AE89" t="s">
        <v>1466</v>
      </c>
    </row>
    <row r="90" spans="1:31" ht="15.6" x14ac:dyDescent="0.3">
      <c r="A90" t="s">
        <v>1467</v>
      </c>
      <c r="B90">
        <v>0</v>
      </c>
      <c r="C90">
        <v>0</v>
      </c>
      <c r="D90">
        <v>0</v>
      </c>
      <c r="E90">
        <v>0</v>
      </c>
      <c r="F90">
        <v>83</v>
      </c>
      <c r="G90">
        <v>1790</v>
      </c>
      <c r="H90">
        <v>4980</v>
      </c>
      <c r="I90">
        <v>9950</v>
      </c>
      <c r="J90" t="s">
        <v>1345</v>
      </c>
      <c r="K90" t="s">
        <v>1468</v>
      </c>
      <c r="L90" t="s">
        <v>525</v>
      </c>
      <c r="M90" t="s">
        <v>340</v>
      </c>
      <c r="N90" t="s">
        <v>1024</v>
      </c>
      <c r="O90" t="s">
        <v>27</v>
      </c>
      <c r="P90" t="s">
        <v>1469</v>
      </c>
      <c r="Q90" t="s">
        <v>48</v>
      </c>
      <c r="R90" t="s">
        <v>1470</v>
      </c>
      <c r="S90" t="s">
        <v>1471</v>
      </c>
      <c r="T90" t="s">
        <v>55</v>
      </c>
      <c r="U90" t="s">
        <v>1277</v>
      </c>
      <c r="V90" t="s">
        <v>18</v>
      </c>
      <c r="W90" t="s">
        <v>1472</v>
      </c>
      <c r="X90" t="s">
        <v>282</v>
      </c>
      <c r="Y90" t="s">
        <v>1473</v>
      </c>
      <c r="Z90" t="s">
        <v>1145</v>
      </c>
      <c r="AA90" t="s">
        <v>1474</v>
      </c>
      <c r="AB90" t="s">
        <v>1475</v>
      </c>
      <c r="AC90" t="s">
        <v>117</v>
      </c>
      <c r="AD90" t="s">
        <v>181</v>
      </c>
      <c r="AE90" t="s">
        <v>622</v>
      </c>
    </row>
    <row r="91" spans="1:31" ht="15.6" x14ac:dyDescent="0.3">
      <c r="A91" t="s">
        <v>1476</v>
      </c>
      <c r="B91">
        <v>0</v>
      </c>
      <c r="C91">
        <v>0</v>
      </c>
      <c r="D91">
        <v>0</v>
      </c>
      <c r="E91">
        <v>0</v>
      </c>
      <c r="F91">
        <v>0</v>
      </c>
      <c r="G91">
        <v>202</v>
      </c>
      <c r="H91">
        <v>2530</v>
      </c>
      <c r="I91" t="s">
        <v>195</v>
      </c>
      <c r="J91" t="s">
        <v>435</v>
      </c>
      <c r="K91" t="s">
        <v>450</v>
      </c>
      <c r="L91" t="s">
        <v>748</v>
      </c>
      <c r="M91" t="s">
        <v>502</v>
      </c>
      <c r="N91" t="s">
        <v>1256</v>
      </c>
      <c r="O91" t="s">
        <v>1005</v>
      </c>
      <c r="P91" t="s">
        <v>141</v>
      </c>
      <c r="Q91" t="s">
        <v>372</v>
      </c>
      <c r="R91" t="s">
        <v>1271</v>
      </c>
      <c r="S91" t="s">
        <v>11</v>
      </c>
      <c r="T91" t="s">
        <v>58</v>
      </c>
      <c r="U91" t="s">
        <v>1477</v>
      </c>
      <c r="V91" t="s">
        <v>265</v>
      </c>
      <c r="W91" t="s">
        <v>1242</v>
      </c>
      <c r="X91" t="s">
        <v>1032</v>
      </c>
      <c r="Y91" t="s">
        <v>1478</v>
      </c>
      <c r="Z91" t="s">
        <v>1479</v>
      </c>
      <c r="AA91" t="s">
        <v>240</v>
      </c>
      <c r="AB91" t="s">
        <v>1480</v>
      </c>
      <c r="AC91" t="s">
        <v>276</v>
      </c>
      <c r="AD91" t="s">
        <v>1481</v>
      </c>
      <c r="AE91" t="s">
        <v>1147</v>
      </c>
    </row>
    <row r="92" spans="1:31" ht="15.6" x14ac:dyDescent="0.3">
      <c r="A92" t="s">
        <v>1482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J92">
        <v>3490</v>
      </c>
      <c r="K92">
        <v>9950</v>
      </c>
      <c r="L92" t="s">
        <v>1483</v>
      </c>
      <c r="M92" t="s">
        <v>402</v>
      </c>
      <c r="N92" t="s">
        <v>340</v>
      </c>
      <c r="O92" t="s">
        <v>943</v>
      </c>
      <c r="P92" t="s">
        <v>1390</v>
      </c>
      <c r="Q92" t="s">
        <v>1484</v>
      </c>
      <c r="R92" t="s">
        <v>1471</v>
      </c>
      <c r="S92" t="s">
        <v>1485</v>
      </c>
      <c r="T92" t="s">
        <v>1486</v>
      </c>
      <c r="U92" t="s">
        <v>1487</v>
      </c>
      <c r="V92" t="s">
        <v>1139</v>
      </c>
      <c r="W92" t="s">
        <v>1488</v>
      </c>
      <c r="X92" t="s">
        <v>1006</v>
      </c>
      <c r="Y92" t="s">
        <v>779</v>
      </c>
      <c r="Z92" t="s">
        <v>315</v>
      </c>
      <c r="AA92" t="s">
        <v>411</v>
      </c>
      <c r="AB92" t="s">
        <v>459</v>
      </c>
      <c r="AC92" t="s">
        <v>1130</v>
      </c>
      <c r="AD92" t="s">
        <v>1098</v>
      </c>
      <c r="AE92" t="s">
        <v>1223</v>
      </c>
    </row>
    <row r="93" spans="1:31" ht="15.6" x14ac:dyDescent="0.3">
      <c r="A93" t="s">
        <v>1489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I93">
        <v>660</v>
      </c>
      <c r="J93">
        <v>1890</v>
      </c>
      <c r="K93">
        <v>3800</v>
      </c>
      <c r="L93">
        <v>5720</v>
      </c>
      <c r="M93">
        <v>9550</v>
      </c>
      <c r="N93" t="s">
        <v>1208</v>
      </c>
      <c r="O93" t="s">
        <v>1490</v>
      </c>
      <c r="P93" t="s">
        <v>1267</v>
      </c>
      <c r="Q93" t="s">
        <v>1491</v>
      </c>
      <c r="R93" t="s">
        <v>307</v>
      </c>
      <c r="S93" t="s">
        <v>1178</v>
      </c>
      <c r="T93" t="s">
        <v>1492</v>
      </c>
      <c r="U93" t="s">
        <v>1493</v>
      </c>
      <c r="V93" t="s">
        <v>448</v>
      </c>
      <c r="W93" t="s">
        <v>1494</v>
      </c>
      <c r="X93" t="s">
        <v>1495</v>
      </c>
      <c r="Y93" t="s">
        <v>1005</v>
      </c>
      <c r="Z93" t="s">
        <v>629</v>
      </c>
      <c r="AA93" t="s">
        <v>1496</v>
      </c>
      <c r="AB93" t="s">
        <v>1497</v>
      </c>
      <c r="AC93" t="s">
        <v>1498</v>
      </c>
      <c r="AD93" t="s">
        <v>1499</v>
      </c>
      <c r="AE93" t="s">
        <v>1251</v>
      </c>
    </row>
    <row r="94" spans="1:31" ht="15.6" x14ac:dyDescent="0.3">
      <c r="A94" t="s">
        <v>1500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J94">
        <v>503</v>
      </c>
      <c r="K94">
        <v>1010</v>
      </c>
      <c r="L94">
        <v>1510</v>
      </c>
      <c r="M94">
        <v>2010</v>
      </c>
      <c r="N94">
        <v>2180</v>
      </c>
      <c r="O94">
        <v>2670</v>
      </c>
      <c r="P94">
        <v>3170</v>
      </c>
      <c r="Q94">
        <v>3690</v>
      </c>
      <c r="R94">
        <v>4250</v>
      </c>
      <c r="S94">
        <v>5790</v>
      </c>
      <c r="T94">
        <v>6910</v>
      </c>
      <c r="U94">
        <v>9050</v>
      </c>
      <c r="V94">
        <v>9340</v>
      </c>
      <c r="W94" t="s">
        <v>1501</v>
      </c>
      <c r="X94" t="s">
        <v>20</v>
      </c>
      <c r="Y94" t="s">
        <v>1502</v>
      </c>
      <c r="Z94" t="s">
        <v>1074</v>
      </c>
      <c r="AA94" t="s">
        <v>626</v>
      </c>
      <c r="AB94" t="s">
        <v>1503</v>
      </c>
      <c r="AC94" t="s">
        <v>864</v>
      </c>
      <c r="AD94" t="s">
        <v>994</v>
      </c>
      <c r="AE94" t="s">
        <v>1504</v>
      </c>
    </row>
    <row r="95" spans="1:31" ht="15.6" x14ac:dyDescent="0.3">
      <c r="A95" t="s">
        <v>1505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826</v>
      </c>
      <c r="I95">
        <v>968</v>
      </c>
      <c r="J95">
        <v>1450</v>
      </c>
      <c r="K95">
        <v>1920</v>
      </c>
      <c r="L95">
        <v>2590</v>
      </c>
      <c r="M95">
        <v>3440</v>
      </c>
      <c r="N95">
        <v>9550</v>
      </c>
      <c r="O95" t="s">
        <v>1501</v>
      </c>
      <c r="P95" t="s">
        <v>895</v>
      </c>
      <c r="Q95" t="s">
        <v>1506</v>
      </c>
      <c r="R95" t="s">
        <v>1158</v>
      </c>
      <c r="S95" t="s">
        <v>2</v>
      </c>
      <c r="T95" t="s">
        <v>1266</v>
      </c>
      <c r="U95" t="s">
        <v>438</v>
      </c>
      <c r="V95" t="s">
        <v>1507</v>
      </c>
      <c r="W95" t="s">
        <v>1508</v>
      </c>
      <c r="X95" t="s">
        <v>746</v>
      </c>
      <c r="Y95" t="s">
        <v>152</v>
      </c>
      <c r="Z95" t="s">
        <v>872</v>
      </c>
      <c r="AA95" t="s">
        <v>1509</v>
      </c>
      <c r="AB95" t="s">
        <v>967</v>
      </c>
      <c r="AC95" t="s">
        <v>1510</v>
      </c>
      <c r="AD95" t="s">
        <v>1511</v>
      </c>
      <c r="AE95" t="s">
        <v>1122</v>
      </c>
    </row>
    <row r="96" spans="1:31" ht="15.6" x14ac:dyDescent="0.3">
      <c r="A96" t="s">
        <v>1512</v>
      </c>
      <c r="B96">
        <v>9990</v>
      </c>
      <c r="C96" t="s">
        <v>469</v>
      </c>
      <c r="D96" t="s">
        <v>1513</v>
      </c>
      <c r="E96" t="s">
        <v>199</v>
      </c>
      <c r="F96" t="s">
        <v>1388</v>
      </c>
      <c r="G96" t="s">
        <v>1514</v>
      </c>
      <c r="H96" t="s">
        <v>1515</v>
      </c>
      <c r="I96" t="s">
        <v>54</v>
      </c>
      <c r="J96" t="s">
        <v>318</v>
      </c>
      <c r="K96" t="s">
        <v>1516</v>
      </c>
      <c r="L96" t="s">
        <v>1517</v>
      </c>
      <c r="M96" t="s">
        <v>1518</v>
      </c>
      <c r="N96" t="s">
        <v>335</v>
      </c>
      <c r="O96" t="s">
        <v>984</v>
      </c>
      <c r="P96" t="s">
        <v>1519</v>
      </c>
      <c r="Q96" t="s">
        <v>1520</v>
      </c>
      <c r="R96" t="s">
        <v>1452</v>
      </c>
      <c r="S96" t="s">
        <v>1102</v>
      </c>
      <c r="T96" t="s">
        <v>832</v>
      </c>
      <c r="U96" t="s">
        <v>1521</v>
      </c>
      <c r="V96" t="s">
        <v>1522</v>
      </c>
      <c r="W96" t="s">
        <v>1523</v>
      </c>
      <c r="X96" t="s">
        <v>1524</v>
      </c>
      <c r="Y96" t="s">
        <v>1525</v>
      </c>
      <c r="Z96" t="s">
        <v>1526</v>
      </c>
      <c r="AA96" t="s">
        <v>1527</v>
      </c>
      <c r="AB96" t="s">
        <v>1528</v>
      </c>
      <c r="AC96" t="s">
        <v>1062</v>
      </c>
      <c r="AD96" t="s">
        <v>1529</v>
      </c>
      <c r="AE96" t="s">
        <v>1530</v>
      </c>
    </row>
    <row r="97" spans="1:31" ht="15.6" x14ac:dyDescent="0.3">
      <c r="A97" t="s">
        <v>1531</v>
      </c>
      <c r="B97">
        <v>0</v>
      </c>
      <c r="C97">
        <v>0</v>
      </c>
      <c r="D97">
        <v>0</v>
      </c>
      <c r="E97">
        <v>1620</v>
      </c>
      <c r="F97">
        <v>2440</v>
      </c>
      <c r="G97">
        <v>3260</v>
      </c>
      <c r="H97" t="s">
        <v>243</v>
      </c>
      <c r="I97" t="s">
        <v>1532</v>
      </c>
      <c r="J97" t="s">
        <v>1533</v>
      </c>
      <c r="K97" t="s">
        <v>1534</v>
      </c>
      <c r="L97" t="s">
        <v>132</v>
      </c>
      <c r="M97" t="s">
        <v>448</v>
      </c>
      <c r="N97" t="s">
        <v>1535</v>
      </c>
      <c r="O97" t="s">
        <v>1536</v>
      </c>
      <c r="P97" t="s">
        <v>262</v>
      </c>
      <c r="Q97" t="s">
        <v>776</v>
      </c>
      <c r="R97" t="s">
        <v>1537</v>
      </c>
      <c r="S97" t="s">
        <v>1222</v>
      </c>
      <c r="T97" t="s">
        <v>974</v>
      </c>
      <c r="U97" t="s">
        <v>375</v>
      </c>
      <c r="V97" t="s">
        <v>85</v>
      </c>
      <c r="W97" t="s">
        <v>1538</v>
      </c>
      <c r="X97" t="s">
        <v>301</v>
      </c>
      <c r="Y97" t="s">
        <v>1275</v>
      </c>
      <c r="Z97" t="s">
        <v>697</v>
      </c>
      <c r="AA97" t="s">
        <v>86</v>
      </c>
      <c r="AB97" t="s">
        <v>1539</v>
      </c>
      <c r="AC97" t="s">
        <v>1540</v>
      </c>
      <c r="AD97" t="s">
        <v>1444</v>
      </c>
      <c r="AE97" t="s">
        <v>1541</v>
      </c>
    </row>
    <row r="98" spans="1:31" ht="15.6" x14ac:dyDescent="0.3">
      <c r="A98" t="s">
        <v>1542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J98">
        <v>497</v>
      </c>
      <c r="K98">
        <v>1980</v>
      </c>
      <c r="L98">
        <v>5910</v>
      </c>
      <c r="M98">
        <v>9830</v>
      </c>
      <c r="N98" t="s">
        <v>434</v>
      </c>
      <c r="O98" t="s">
        <v>1120</v>
      </c>
      <c r="P98" t="s">
        <v>61</v>
      </c>
      <c r="Q98" t="s">
        <v>1543</v>
      </c>
      <c r="R98" t="s">
        <v>67</v>
      </c>
      <c r="S98" t="s">
        <v>1544</v>
      </c>
      <c r="T98" t="s">
        <v>1545</v>
      </c>
      <c r="U98" t="s">
        <v>1044</v>
      </c>
      <c r="V98" t="s">
        <v>1546</v>
      </c>
      <c r="W98" t="s">
        <v>1547</v>
      </c>
      <c r="X98" t="s">
        <v>1548</v>
      </c>
      <c r="Y98" t="s">
        <v>1549</v>
      </c>
      <c r="Z98" t="s">
        <v>1050</v>
      </c>
      <c r="AA98" t="s">
        <v>84</v>
      </c>
      <c r="AB98" t="s">
        <v>1051</v>
      </c>
      <c r="AC98" t="s">
        <v>1550</v>
      </c>
      <c r="AD98" t="s">
        <v>411</v>
      </c>
      <c r="AE98" t="s">
        <v>56</v>
      </c>
    </row>
    <row r="99" spans="1:31" ht="15.6" x14ac:dyDescent="0.3">
      <c r="A99" t="s">
        <v>1551</v>
      </c>
      <c r="B99">
        <v>0</v>
      </c>
      <c r="C99">
        <v>0</v>
      </c>
      <c r="D99">
        <v>0</v>
      </c>
      <c r="E99">
        <v>0</v>
      </c>
      <c r="F99">
        <v>0</v>
      </c>
      <c r="G99">
        <v>2530</v>
      </c>
      <c r="H99">
        <v>5060</v>
      </c>
      <c r="I99" t="s">
        <v>1149</v>
      </c>
      <c r="J99" t="s">
        <v>260</v>
      </c>
      <c r="K99" t="s">
        <v>501</v>
      </c>
      <c r="L99" t="s">
        <v>1552</v>
      </c>
      <c r="M99" t="s">
        <v>366</v>
      </c>
      <c r="N99" t="s">
        <v>1553</v>
      </c>
      <c r="O99" t="s">
        <v>1431</v>
      </c>
      <c r="P99" t="s">
        <v>1554</v>
      </c>
      <c r="Q99" t="s">
        <v>1555</v>
      </c>
      <c r="R99" t="s">
        <v>344</v>
      </c>
      <c r="S99" t="s">
        <v>1556</v>
      </c>
      <c r="T99" t="s">
        <v>587</v>
      </c>
      <c r="U99" t="s">
        <v>780</v>
      </c>
      <c r="V99" t="s">
        <v>1557</v>
      </c>
      <c r="W99" t="s">
        <v>1558</v>
      </c>
      <c r="X99" t="s">
        <v>1559</v>
      </c>
      <c r="Y99" t="s">
        <v>1404</v>
      </c>
      <c r="Z99" t="s">
        <v>234</v>
      </c>
      <c r="AA99" t="s">
        <v>1194</v>
      </c>
      <c r="AB99" t="s">
        <v>1497</v>
      </c>
      <c r="AC99" t="s">
        <v>1560</v>
      </c>
      <c r="AD99" t="s">
        <v>1053</v>
      </c>
      <c r="AE99" t="s">
        <v>1053</v>
      </c>
    </row>
    <row r="100" spans="1:31" ht="15.6" x14ac:dyDescent="0.3">
      <c r="A100" t="s">
        <v>1561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I100">
        <v>104</v>
      </c>
      <c r="J100">
        <v>103</v>
      </c>
      <c r="K100">
        <v>306</v>
      </c>
      <c r="L100">
        <v>504</v>
      </c>
      <c r="M100">
        <v>999</v>
      </c>
      <c r="N100">
        <v>989</v>
      </c>
      <c r="O100">
        <v>981</v>
      </c>
      <c r="P100">
        <v>972</v>
      </c>
      <c r="Q100">
        <v>998</v>
      </c>
      <c r="R100">
        <v>1030</v>
      </c>
      <c r="S100" t="s">
        <v>1562</v>
      </c>
      <c r="T100" t="s">
        <v>1562</v>
      </c>
      <c r="U100" t="s">
        <v>1563</v>
      </c>
      <c r="V100" t="s">
        <v>1564</v>
      </c>
      <c r="W100" t="s">
        <v>105</v>
      </c>
      <c r="X100" t="s">
        <v>387</v>
      </c>
      <c r="Y100" t="s">
        <v>251</v>
      </c>
      <c r="Z100" t="s">
        <v>1565</v>
      </c>
      <c r="AA100" t="s">
        <v>1298</v>
      </c>
      <c r="AB100" t="s">
        <v>327</v>
      </c>
      <c r="AC100" t="s">
        <v>312</v>
      </c>
      <c r="AD100" t="s">
        <v>1566</v>
      </c>
      <c r="AE100" t="s">
        <v>1567</v>
      </c>
    </row>
    <row r="101" spans="1:31" ht="15.6" x14ac:dyDescent="0.3">
      <c r="A101" t="s">
        <v>1568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K101">
        <v>7050</v>
      </c>
      <c r="L101" t="s">
        <v>101</v>
      </c>
      <c r="M101" t="s">
        <v>469</v>
      </c>
      <c r="N101" t="s">
        <v>1569</v>
      </c>
      <c r="O101" t="s">
        <v>1570</v>
      </c>
      <c r="P101" t="s">
        <v>501</v>
      </c>
      <c r="Q101" t="s">
        <v>505</v>
      </c>
      <c r="R101" t="s">
        <v>1326</v>
      </c>
      <c r="S101" t="s">
        <v>516</v>
      </c>
      <c r="T101" t="s">
        <v>1571</v>
      </c>
      <c r="U101" t="s">
        <v>716</v>
      </c>
      <c r="V101" t="s">
        <v>81</v>
      </c>
      <c r="W101" t="s">
        <v>677</v>
      </c>
      <c r="X101" t="s">
        <v>1572</v>
      </c>
      <c r="Y101" t="s">
        <v>547</v>
      </c>
      <c r="Z101" t="s">
        <v>1573</v>
      </c>
      <c r="AA101" t="s">
        <v>50</v>
      </c>
      <c r="AB101" t="s">
        <v>779</v>
      </c>
      <c r="AC101" t="s">
        <v>375</v>
      </c>
      <c r="AD101" t="s">
        <v>780</v>
      </c>
      <c r="AE101" t="s">
        <v>1574</v>
      </c>
    </row>
    <row r="102" spans="1:31" ht="15.6" x14ac:dyDescent="0.3">
      <c r="A102" t="s">
        <v>1575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449</v>
      </c>
      <c r="H102">
        <v>998</v>
      </c>
      <c r="I102">
        <v>1500</v>
      </c>
      <c r="J102">
        <v>2000</v>
      </c>
      <c r="K102">
        <v>3000</v>
      </c>
      <c r="L102">
        <v>7980</v>
      </c>
      <c r="M102" t="s">
        <v>863</v>
      </c>
      <c r="N102" t="s">
        <v>1576</v>
      </c>
      <c r="O102" t="s">
        <v>1577</v>
      </c>
      <c r="P102" t="s">
        <v>1578</v>
      </c>
      <c r="Q102" t="s">
        <v>736</v>
      </c>
      <c r="R102" t="s">
        <v>1579</v>
      </c>
      <c r="S102" t="s">
        <v>1580</v>
      </c>
      <c r="T102" t="s">
        <v>1581</v>
      </c>
      <c r="U102" t="s">
        <v>1582</v>
      </c>
      <c r="V102" t="s">
        <v>1183</v>
      </c>
      <c r="W102" t="s">
        <v>1583</v>
      </c>
      <c r="X102" t="s">
        <v>627</v>
      </c>
      <c r="Y102" t="s">
        <v>1358</v>
      </c>
      <c r="Z102" t="s">
        <v>1492</v>
      </c>
      <c r="AA102" t="s">
        <v>1584</v>
      </c>
      <c r="AB102" t="s">
        <v>1585</v>
      </c>
      <c r="AC102" t="s">
        <v>1586</v>
      </c>
      <c r="AD102" t="s">
        <v>1587</v>
      </c>
      <c r="AE102" t="s">
        <v>1588</v>
      </c>
    </row>
    <row r="103" spans="1:31" ht="15.6" x14ac:dyDescent="0.3">
      <c r="A103" t="s">
        <v>1589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L103" t="s">
        <v>1036</v>
      </c>
      <c r="M103" t="s">
        <v>507</v>
      </c>
      <c r="N103" t="s">
        <v>258</v>
      </c>
      <c r="O103" t="s">
        <v>196</v>
      </c>
      <c r="P103" t="s">
        <v>149</v>
      </c>
      <c r="Q103" t="s">
        <v>149</v>
      </c>
      <c r="R103" t="s">
        <v>963</v>
      </c>
      <c r="S103" t="s">
        <v>1590</v>
      </c>
      <c r="T103" t="s">
        <v>150</v>
      </c>
      <c r="U103" t="s">
        <v>1591</v>
      </c>
      <c r="V103" t="s">
        <v>1592</v>
      </c>
      <c r="W103" t="s">
        <v>1507</v>
      </c>
      <c r="X103" t="s">
        <v>1593</v>
      </c>
      <c r="Y103" t="s">
        <v>1578</v>
      </c>
      <c r="Z103" t="s">
        <v>1594</v>
      </c>
      <c r="AA103" t="s">
        <v>874</v>
      </c>
      <c r="AB103" t="s">
        <v>1595</v>
      </c>
      <c r="AC103" t="s">
        <v>1596</v>
      </c>
      <c r="AD103" t="s">
        <v>1532</v>
      </c>
      <c r="AE103" t="s">
        <v>1174</v>
      </c>
    </row>
    <row r="104" spans="1:31" ht="15.6" x14ac:dyDescent="0.3">
      <c r="A104" t="s">
        <v>1597</v>
      </c>
      <c r="B104">
        <v>0</v>
      </c>
      <c r="C104">
        <v>0</v>
      </c>
      <c r="D104">
        <v>0</v>
      </c>
      <c r="E104">
        <v>0</v>
      </c>
      <c r="F104">
        <v>500</v>
      </c>
      <c r="G104">
        <v>1000</v>
      </c>
      <c r="H104" t="s">
        <v>101</v>
      </c>
      <c r="I104" t="s">
        <v>103</v>
      </c>
      <c r="J104" t="s">
        <v>245</v>
      </c>
      <c r="K104" t="s">
        <v>1598</v>
      </c>
      <c r="L104" t="s">
        <v>713</v>
      </c>
      <c r="M104" t="s">
        <v>340</v>
      </c>
      <c r="N104" t="s">
        <v>292</v>
      </c>
      <c r="O104" t="s">
        <v>1599</v>
      </c>
      <c r="P104" t="s">
        <v>1599</v>
      </c>
      <c r="Q104" t="s">
        <v>692</v>
      </c>
      <c r="R104" t="s">
        <v>1600</v>
      </c>
      <c r="S104" t="s">
        <v>1601</v>
      </c>
      <c r="T104" t="s">
        <v>695</v>
      </c>
      <c r="U104" t="s">
        <v>1550</v>
      </c>
      <c r="V104" t="s">
        <v>1602</v>
      </c>
      <c r="W104" t="s">
        <v>460</v>
      </c>
      <c r="X104" t="s">
        <v>37</v>
      </c>
      <c r="Y104" t="s">
        <v>1603</v>
      </c>
      <c r="Z104" t="s">
        <v>1053</v>
      </c>
      <c r="AA104" t="s">
        <v>1604</v>
      </c>
      <c r="AB104" t="s">
        <v>880</v>
      </c>
      <c r="AC104" t="s">
        <v>1605</v>
      </c>
      <c r="AD104" t="s">
        <v>1606</v>
      </c>
      <c r="AE104" t="s">
        <v>935</v>
      </c>
    </row>
    <row r="105" spans="1:31" ht="15.6" x14ac:dyDescent="0.3">
      <c r="A105" t="s">
        <v>1607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55</v>
      </c>
      <c r="I105">
        <v>110</v>
      </c>
      <c r="J105">
        <v>219</v>
      </c>
      <c r="K105">
        <v>1090</v>
      </c>
      <c r="L105">
        <v>4310</v>
      </c>
      <c r="M105">
        <v>5320</v>
      </c>
      <c r="N105" t="s">
        <v>149</v>
      </c>
      <c r="O105" t="s">
        <v>1507</v>
      </c>
      <c r="P105" t="s">
        <v>1608</v>
      </c>
      <c r="Q105" t="s">
        <v>1609</v>
      </c>
      <c r="R105" t="s">
        <v>1151</v>
      </c>
      <c r="S105" t="s">
        <v>712</v>
      </c>
      <c r="T105" t="s">
        <v>1610</v>
      </c>
      <c r="U105" t="s">
        <v>1611</v>
      </c>
      <c r="V105" t="s">
        <v>1612</v>
      </c>
      <c r="W105" t="s">
        <v>1388</v>
      </c>
      <c r="X105" t="s">
        <v>808</v>
      </c>
      <c r="Y105" t="s">
        <v>1613</v>
      </c>
      <c r="Z105" t="s">
        <v>1614</v>
      </c>
      <c r="AA105" t="s">
        <v>6</v>
      </c>
      <c r="AB105" t="s">
        <v>1615</v>
      </c>
      <c r="AC105" t="s">
        <v>1616</v>
      </c>
      <c r="AD105" t="s">
        <v>1617</v>
      </c>
      <c r="AE105" t="s">
        <v>1618</v>
      </c>
    </row>
    <row r="106" spans="1:31" ht="15.6" x14ac:dyDescent="0.3">
      <c r="A106" t="s">
        <v>1619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10000</v>
      </c>
      <c r="I106" t="s">
        <v>1620</v>
      </c>
      <c r="J106" t="s">
        <v>877</v>
      </c>
      <c r="K106" t="s">
        <v>1231</v>
      </c>
      <c r="L106" t="s">
        <v>1621</v>
      </c>
      <c r="M106" t="s">
        <v>610</v>
      </c>
      <c r="N106" t="s">
        <v>1138</v>
      </c>
      <c r="O106" t="s">
        <v>1622</v>
      </c>
      <c r="P106" t="s">
        <v>548</v>
      </c>
      <c r="Q106" t="s">
        <v>142</v>
      </c>
      <c r="R106" t="s">
        <v>780</v>
      </c>
      <c r="S106" t="s">
        <v>33</v>
      </c>
      <c r="T106" t="s">
        <v>1550</v>
      </c>
      <c r="U106" t="s">
        <v>144</v>
      </c>
      <c r="V106" t="s">
        <v>917</v>
      </c>
      <c r="W106" t="s">
        <v>1312</v>
      </c>
      <c r="X106" t="s">
        <v>1623</v>
      </c>
      <c r="Y106" t="s">
        <v>1624</v>
      </c>
      <c r="Z106" t="s">
        <v>629</v>
      </c>
      <c r="AA106" t="s">
        <v>879</v>
      </c>
      <c r="AB106" t="s">
        <v>1625</v>
      </c>
      <c r="AC106" t="s">
        <v>678</v>
      </c>
      <c r="AD106" t="s">
        <v>770</v>
      </c>
      <c r="AE106" t="s">
        <v>459</v>
      </c>
    </row>
    <row r="107" spans="1:31" ht="15.6" x14ac:dyDescent="0.3">
      <c r="A107" t="s">
        <v>1626</v>
      </c>
      <c r="B107">
        <v>0</v>
      </c>
      <c r="C107">
        <v>0</v>
      </c>
      <c r="D107">
        <v>600</v>
      </c>
      <c r="E107">
        <v>1200</v>
      </c>
      <c r="F107">
        <v>2000</v>
      </c>
      <c r="G107">
        <v>6490</v>
      </c>
      <c r="H107" t="s">
        <v>22</v>
      </c>
      <c r="I107" t="s">
        <v>103</v>
      </c>
      <c r="J107" t="s">
        <v>104</v>
      </c>
      <c r="K107" t="s">
        <v>1627</v>
      </c>
      <c r="L107" t="s">
        <v>525</v>
      </c>
      <c r="M107" t="s">
        <v>526</v>
      </c>
      <c r="N107" t="s">
        <v>136</v>
      </c>
      <c r="O107" t="s">
        <v>1012</v>
      </c>
      <c r="P107" t="s">
        <v>1013</v>
      </c>
      <c r="Q107" t="s">
        <v>586</v>
      </c>
      <c r="R107" t="s">
        <v>559</v>
      </c>
      <c r="S107" t="s">
        <v>312</v>
      </c>
      <c r="T107" t="s">
        <v>1137</v>
      </c>
      <c r="U107" t="s">
        <v>796</v>
      </c>
      <c r="V107" t="s">
        <v>1014</v>
      </c>
      <c r="W107" t="s">
        <v>1628</v>
      </c>
      <c r="X107" t="s">
        <v>1629</v>
      </c>
      <c r="Y107" t="s">
        <v>1630</v>
      </c>
      <c r="Z107" t="s">
        <v>1310</v>
      </c>
      <c r="AA107" t="s">
        <v>1631</v>
      </c>
      <c r="AB107" t="s">
        <v>1615</v>
      </c>
      <c r="AC107" t="s">
        <v>1632</v>
      </c>
      <c r="AD107" t="s">
        <v>1287</v>
      </c>
      <c r="AE107" t="s">
        <v>1633</v>
      </c>
    </row>
    <row r="108" spans="1:31" ht="15.6" x14ac:dyDescent="0.3">
      <c r="A108" t="s">
        <v>1634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 t="s">
        <v>196</v>
      </c>
      <c r="I108" t="s">
        <v>1635</v>
      </c>
      <c r="J108" t="s">
        <v>1636</v>
      </c>
      <c r="K108" t="s">
        <v>1637</v>
      </c>
      <c r="L108" t="s">
        <v>200</v>
      </c>
      <c r="M108" t="s">
        <v>471</v>
      </c>
      <c r="N108" t="s">
        <v>1638</v>
      </c>
      <c r="O108" t="s">
        <v>611</v>
      </c>
      <c r="P108" t="s">
        <v>766</v>
      </c>
      <c r="Q108" t="s">
        <v>547</v>
      </c>
      <c r="R108" t="s">
        <v>297</v>
      </c>
      <c r="S108" t="s">
        <v>298</v>
      </c>
      <c r="T108" t="s">
        <v>1239</v>
      </c>
      <c r="U108" t="s">
        <v>375</v>
      </c>
      <c r="V108" t="s">
        <v>780</v>
      </c>
      <c r="W108" t="s">
        <v>1402</v>
      </c>
      <c r="X108" t="s">
        <v>10</v>
      </c>
      <c r="Y108" t="s">
        <v>347</v>
      </c>
      <c r="Z108" t="s">
        <v>1639</v>
      </c>
      <c r="AA108" t="s">
        <v>407</v>
      </c>
      <c r="AB108" t="s">
        <v>407</v>
      </c>
      <c r="AC108" t="s">
        <v>1640</v>
      </c>
      <c r="AD108" t="s">
        <v>408</v>
      </c>
      <c r="AE108" t="s">
        <v>376</v>
      </c>
    </row>
    <row r="109" spans="1:31" ht="15.6" x14ac:dyDescent="0.3">
      <c r="A109" t="s">
        <v>1641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1000</v>
      </c>
      <c r="H109">
        <v>1550</v>
      </c>
      <c r="I109">
        <v>6010</v>
      </c>
      <c r="J109" t="s">
        <v>470</v>
      </c>
      <c r="K109" t="s">
        <v>104</v>
      </c>
      <c r="L109" t="s">
        <v>292</v>
      </c>
      <c r="M109" t="s">
        <v>1137</v>
      </c>
      <c r="N109" t="s">
        <v>900</v>
      </c>
      <c r="O109" t="s">
        <v>1496</v>
      </c>
      <c r="P109" t="s">
        <v>1642</v>
      </c>
      <c r="Q109" t="s">
        <v>1245</v>
      </c>
      <c r="R109" t="s">
        <v>1643</v>
      </c>
      <c r="S109" t="s">
        <v>1644</v>
      </c>
      <c r="T109" t="s">
        <v>282</v>
      </c>
      <c r="U109" t="s">
        <v>1645</v>
      </c>
      <c r="V109" t="s">
        <v>184</v>
      </c>
      <c r="W109" t="s">
        <v>1646</v>
      </c>
      <c r="X109" t="s">
        <v>118</v>
      </c>
      <c r="Y109" t="s">
        <v>1647</v>
      </c>
      <c r="Z109" t="s">
        <v>187</v>
      </c>
      <c r="AA109" t="s">
        <v>188</v>
      </c>
      <c r="AB109" t="s">
        <v>1648</v>
      </c>
      <c r="AC109" t="s">
        <v>1649</v>
      </c>
      <c r="AD109" t="s">
        <v>120</v>
      </c>
      <c r="AE109" t="s">
        <v>572</v>
      </c>
    </row>
    <row r="110" spans="1:31" ht="15.6" x14ac:dyDescent="0.3">
      <c r="A110" t="s">
        <v>1650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L110" t="s">
        <v>1651</v>
      </c>
      <c r="M110" t="s">
        <v>507</v>
      </c>
      <c r="N110" t="s">
        <v>551</v>
      </c>
      <c r="O110" t="s">
        <v>1652</v>
      </c>
      <c r="P110" t="s">
        <v>1653</v>
      </c>
      <c r="Q110" t="s">
        <v>303</v>
      </c>
      <c r="R110" t="s">
        <v>1654</v>
      </c>
      <c r="S110" t="s">
        <v>1655</v>
      </c>
      <c r="T110" t="s">
        <v>1205</v>
      </c>
      <c r="U110" t="s">
        <v>304</v>
      </c>
      <c r="V110" t="s">
        <v>1656</v>
      </c>
      <c r="W110" t="s">
        <v>1657</v>
      </c>
      <c r="X110" t="s">
        <v>1658</v>
      </c>
      <c r="Y110" t="s">
        <v>1490</v>
      </c>
      <c r="Z110" t="s">
        <v>872</v>
      </c>
      <c r="AA110" t="s">
        <v>736</v>
      </c>
      <c r="AB110" t="s">
        <v>874</v>
      </c>
      <c r="AC110" t="s">
        <v>1174</v>
      </c>
      <c r="AD110" t="s">
        <v>1659</v>
      </c>
      <c r="AE110" t="s">
        <v>702</v>
      </c>
    </row>
    <row r="111" spans="1:31" ht="15.6" x14ac:dyDescent="0.3">
      <c r="A111" t="s">
        <v>1660</v>
      </c>
      <c r="B111">
        <v>0</v>
      </c>
      <c r="C111">
        <v>0</v>
      </c>
      <c r="D111">
        <v>0</v>
      </c>
      <c r="E111">
        <v>0</v>
      </c>
      <c r="F111">
        <v>36</v>
      </c>
      <c r="G111">
        <v>150</v>
      </c>
      <c r="H111">
        <v>200</v>
      </c>
      <c r="I111">
        <v>1210</v>
      </c>
      <c r="J111" t="s">
        <v>378</v>
      </c>
      <c r="K111" t="s">
        <v>1207</v>
      </c>
      <c r="L111" t="s">
        <v>1661</v>
      </c>
      <c r="M111" t="s">
        <v>1662</v>
      </c>
      <c r="N111" t="s">
        <v>1570</v>
      </c>
      <c r="O111" t="s">
        <v>1663</v>
      </c>
      <c r="P111" t="s">
        <v>79</v>
      </c>
      <c r="Q111" t="s">
        <v>1138</v>
      </c>
      <c r="R111" t="s">
        <v>1664</v>
      </c>
      <c r="S111" t="s">
        <v>1665</v>
      </c>
      <c r="T111" t="s">
        <v>1666</v>
      </c>
      <c r="U111" t="s">
        <v>1573</v>
      </c>
      <c r="V111" t="s">
        <v>779</v>
      </c>
      <c r="W111" t="s">
        <v>314</v>
      </c>
      <c r="X111" t="s">
        <v>1550</v>
      </c>
      <c r="Y111" t="s">
        <v>1223</v>
      </c>
      <c r="Z111" t="s">
        <v>930</v>
      </c>
      <c r="AA111" t="s">
        <v>1279</v>
      </c>
      <c r="AB111" t="s">
        <v>1241</v>
      </c>
      <c r="AC111" t="s">
        <v>1263</v>
      </c>
      <c r="AD111" t="s">
        <v>1667</v>
      </c>
      <c r="AE111" t="s">
        <v>1667</v>
      </c>
    </row>
    <row r="112" spans="1:31" ht="15.6" x14ac:dyDescent="0.3">
      <c r="A112" t="s">
        <v>1668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514</v>
      </c>
      <c r="I112">
        <v>2060</v>
      </c>
      <c r="J112">
        <v>9270</v>
      </c>
      <c r="K112" t="s">
        <v>1669</v>
      </c>
      <c r="L112" t="s">
        <v>1670</v>
      </c>
      <c r="M112" t="s">
        <v>874</v>
      </c>
      <c r="N112" t="s">
        <v>1671</v>
      </c>
      <c r="O112" t="s">
        <v>1672</v>
      </c>
      <c r="P112" t="s">
        <v>1673</v>
      </c>
      <c r="Q112" t="s">
        <v>688</v>
      </c>
      <c r="R112" t="s">
        <v>1011</v>
      </c>
      <c r="S112" t="s">
        <v>290</v>
      </c>
      <c r="T112" t="s">
        <v>1155</v>
      </c>
      <c r="U112" t="s">
        <v>1674</v>
      </c>
      <c r="V112" t="s">
        <v>1675</v>
      </c>
      <c r="W112" t="s">
        <v>1676</v>
      </c>
      <c r="X112" t="s">
        <v>1677</v>
      </c>
      <c r="Y112" t="s">
        <v>801</v>
      </c>
      <c r="Z112" t="s">
        <v>1678</v>
      </c>
      <c r="AA112" t="s">
        <v>8</v>
      </c>
      <c r="AB112" t="s">
        <v>9</v>
      </c>
      <c r="AC112" t="s">
        <v>474</v>
      </c>
      <c r="AD112" t="s">
        <v>328</v>
      </c>
      <c r="AE112" t="s">
        <v>1349</v>
      </c>
    </row>
    <row r="113" spans="1:31" ht="15.6" x14ac:dyDescent="0.3">
      <c r="A113" t="s">
        <v>1679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588</v>
      </c>
      <c r="I113">
        <v>816</v>
      </c>
      <c r="J113">
        <v>1530</v>
      </c>
      <c r="K113">
        <v>3060</v>
      </c>
      <c r="L113">
        <v>6160</v>
      </c>
      <c r="M113" t="s">
        <v>1215</v>
      </c>
      <c r="N113" t="s">
        <v>701</v>
      </c>
      <c r="O113" t="s">
        <v>533</v>
      </c>
      <c r="P113" t="s">
        <v>61</v>
      </c>
      <c r="Q113" t="s">
        <v>149</v>
      </c>
      <c r="R113" t="s">
        <v>1680</v>
      </c>
      <c r="S113" t="s">
        <v>854</v>
      </c>
      <c r="T113" t="s">
        <v>1048</v>
      </c>
      <c r="U113" t="s">
        <v>1681</v>
      </c>
      <c r="V113" t="s">
        <v>1682</v>
      </c>
      <c r="W113" t="s">
        <v>1683</v>
      </c>
      <c r="X113" t="s">
        <v>1684</v>
      </c>
      <c r="Y113" t="s">
        <v>1685</v>
      </c>
      <c r="Z113" t="s">
        <v>503</v>
      </c>
      <c r="AA113" t="s">
        <v>585</v>
      </c>
      <c r="AB113" t="s">
        <v>1686</v>
      </c>
      <c r="AC113" t="s">
        <v>4</v>
      </c>
      <c r="AD113" t="s">
        <v>542</v>
      </c>
      <c r="AE113" t="s">
        <v>1674</v>
      </c>
    </row>
    <row r="114" spans="1:31" ht="15.6" x14ac:dyDescent="0.3">
      <c r="A114" t="s">
        <v>1687</v>
      </c>
      <c r="B114">
        <v>0</v>
      </c>
      <c r="C114">
        <v>5030</v>
      </c>
      <c r="D114" t="s">
        <v>507</v>
      </c>
      <c r="E114" t="s">
        <v>1688</v>
      </c>
      <c r="F114" t="s">
        <v>669</v>
      </c>
      <c r="G114" t="s">
        <v>1689</v>
      </c>
      <c r="H114" t="s">
        <v>46</v>
      </c>
      <c r="I114" t="s">
        <v>1690</v>
      </c>
      <c r="J114" t="s">
        <v>50</v>
      </c>
      <c r="K114" t="s">
        <v>1272</v>
      </c>
      <c r="L114" t="s">
        <v>1691</v>
      </c>
      <c r="M114" t="s">
        <v>1692</v>
      </c>
      <c r="N114" t="s">
        <v>1693</v>
      </c>
      <c r="O114" t="s">
        <v>1475</v>
      </c>
      <c r="P114" t="s">
        <v>1694</v>
      </c>
      <c r="Q114" t="s">
        <v>1695</v>
      </c>
      <c r="R114" t="s">
        <v>190</v>
      </c>
      <c r="S114" t="s">
        <v>1696</v>
      </c>
      <c r="T114" t="s">
        <v>570</v>
      </c>
      <c r="U114" t="s">
        <v>1697</v>
      </c>
      <c r="V114" t="s">
        <v>1698</v>
      </c>
      <c r="W114" t="s">
        <v>1699</v>
      </c>
      <c r="X114" t="s">
        <v>1700</v>
      </c>
      <c r="Y114" t="s">
        <v>1701</v>
      </c>
      <c r="Z114" t="s">
        <v>1702</v>
      </c>
      <c r="AA114" t="s">
        <v>1703</v>
      </c>
      <c r="AB114" t="s">
        <v>1704</v>
      </c>
      <c r="AC114" t="s">
        <v>1705</v>
      </c>
      <c r="AD114" t="s">
        <v>1706</v>
      </c>
      <c r="AE114" t="s">
        <v>1707</v>
      </c>
    </row>
    <row r="115" spans="1:31" ht="15.6" x14ac:dyDescent="0.3">
      <c r="A115" t="s">
        <v>1708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19</v>
      </c>
      <c r="I115">
        <v>19</v>
      </c>
      <c r="J115">
        <v>19</v>
      </c>
      <c r="K115">
        <v>487</v>
      </c>
      <c r="L115">
        <v>779</v>
      </c>
      <c r="M115">
        <v>877</v>
      </c>
      <c r="N115">
        <v>1220</v>
      </c>
      <c r="O115">
        <v>1370</v>
      </c>
      <c r="P115">
        <v>1960</v>
      </c>
      <c r="Q115">
        <v>2140</v>
      </c>
      <c r="R115">
        <v>2120</v>
      </c>
      <c r="S115">
        <v>2210</v>
      </c>
      <c r="T115">
        <v>2580</v>
      </c>
      <c r="U115">
        <v>3150</v>
      </c>
      <c r="V115">
        <v>3950</v>
      </c>
      <c r="W115">
        <v>5650</v>
      </c>
      <c r="X115">
        <v>7090</v>
      </c>
      <c r="Y115">
        <v>7970</v>
      </c>
      <c r="Z115">
        <v>9610</v>
      </c>
      <c r="AA115" t="s">
        <v>378</v>
      </c>
      <c r="AB115" t="s">
        <v>21</v>
      </c>
      <c r="AC115" t="s">
        <v>963</v>
      </c>
      <c r="AD115" t="s">
        <v>1709</v>
      </c>
      <c r="AE115" t="s">
        <v>1710</v>
      </c>
    </row>
    <row r="116" spans="1:31" ht="15.6" x14ac:dyDescent="0.3">
      <c r="A116" t="s">
        <v>1711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808</v>
      </c>
      <c r="H116">
        <v>1510</v>
      </c>
      <c r="I116" t="s">
        <v>195</v>
      </c>
      <c r="J116" t="s">
        <v>258</v>
      </c>
      <c r="K116" t="s">
        <v>44</v>
      </c>
      <c r="L116" t="s">
        <v>1712</v>
      </c>
      <c r="M116" t="s">
        <v>1492</v>
      </c>
      <c r="N116" t="s">
        <v>28</v>
      </c>
      <c r="O116" t="s">
        <v>293</v>
      </c>
      <c r="P116" t="s">
        <v>1713</v>
      </c>
      <c r="Q116" t="s">
        <v>1571</v>
      </c>
      <c r="R116" t="s">
        <v>799</v>
      </c>
      <c r="S116" t="s">
        <v>1714</v>
      </c>
      <c r="T116" t="s">
        <v>1715</v>
      </c>
      <c r="U116" t="s">
        <v>587</v>
      </c>
      <c r="V116" t="s">
        <v>587</v>
      </c>
      <c r="W116" t="s">
        <v>373</v>
      </c>
      <c r="X116" t="s">
        <v>297</v>
      </c>
      <c r="Y116" t="s">
        <v>1095</v>
      </c>
      <c r="Z116" t="s">
        <v>264</v>
      </c>
      <c r="AA116" t="s">
        <v>1402</v>
      </c>
      <c r="AB116" t="s">
        <v>1051</v>
      </c>
      <c r="AC116" t="s">
        <v>314</v>
      </c>
      <c r="AD116" t="s">
        <v>315</v>
      </c>
      <c r="AE116" t="s">
        <v>315</v>
      </c>
    </row>
    <row r="117" spans="1:31" ht="15.6" x14ac:dyDescent="0.3">
      <c r="A117" t="s">
        <v>1716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202</v>
      </c>
      <c r="I117">
        <v>1020</v>
      </c>
      <c r="J117">
        <v>2050</v>
      </c>
      <c r="K117">
        <v>6480</v>
      </c>
      <c r="L117" t="s">
        <v>743</v>
      </c>
      <c r="M117" t="s">
        <v>1654</v>
      </c>
      <c r="N117" t="s">
        <v>1717</v>
      </c>
      <c r="O117" t="s">
        <v>1532</v>
      </c>
      <c r="P117" t="s">
        <v>1718</v>
      </c>
      <c r="Q117" t="s">
        <v>1719</v>
      </c>
      <c r="R117" t="s">
        <v>858</v>
      </c>
      <c r="S117" t="s">
        <v>199</v>
      </c>
      <c r="T117" t="s">
        <v>26</v>
      </c>
      <c r="U117" t="s">
        <v>1720</v>
      </c>
      <c r="V117" t="s">
        <v>809</v>
      </c>
      <c r="W117" t="s">
        <v>367</v>
      </c>
      <c r="X117" t="s">
        <v>1721</v>
      </c>
      <c r="Y117" t="s">
        <v>1632</v>
      </c>
      <c r="Z117" t="s">
        <v>297</v>
      </c>
      <c r="AA117" t="s">
        <v>411</v>
      </c>
      <c r="AB117" t="s">
        <v>1192</v>
      </c>
      <c r="AC117" t="s">
        <v>1193</v>
      </c>
      <c r="AD117" t="s">
        <v>827</v>
      </c>
      <c r="AE117" t="s">
        <v>1131</v>
      </c>
    </row>
    <row r="118" spans="1:31" ht="15.6" x14ac:dyDescent="0.3">
      <c r="A118" t="s">
        <v>1722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848</v>
      </c>
      <c r="H118">
        <v>4000</v>
      </c>
      <c r="I118" t="s">
        <v>102</v>
      </c>
      <c r="J118" t="s">
        <v>1159</v>
      </c>
      <c r="K118" t="s">
        <v>44</v>
      </c>
      <c r="L118" t="s">
        <v>1428</v>
      </c>
      <c r="M118" t="s">
        <v>1723</v>
      </c>
      <c r="N118" t="s">
        <v>1011</v>
      </c>
      <c r="O118" t="s">
        <v>1438</v>
      </c>
      <c r="P118" t="s">
        <v>1724</v>
      </c>
      <c r="Q118" t="s">
        <v>135</v>
      </c>
      <c r="R118" t="s">
        <v>447</v>
      </c>
      <c r="S118" t="s">
        <v>656</v>
      </c>
      <c r="T118" t="s">
        <v>1725</v>
      </c>
      <c r="U118" t="s">
        <v>1043</v>
      </c>
      <c r="V118" t="s">
        <v>391</v>
      </c>
      <c r="W118" t="s">
        <v>1377</v>
      </c>
      <c r="X118" t="s">
        <v>254</v>
      </c>
      <c r="Y118" t="s">
        <v>47</v>
      </c>
      <c r="Z118" t="s">
        <v>1125</v>
      </c>
      <c r="AA118" t="s">
        <v>1396</v>
      </c>
      <c r="AB118" t="s">
        <v>1726</v>
      </c>
      <c r="AC118" t="s">
        <v>28</v>
      </c>
      <c r="AD118" t="s">
        <v>1727</v>
      </c>
      <c r="AE118" t="s">
        <v>518</v>
      </c>
    </row>
    <row r="119" spans="1:31" ht="15.6" x14ac:dyDescent="0.3">
      <c r="A119" t="s">
        <v>1728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K119">
        <v>70</v>
      </c>
      <c r="L119">
        <v>71</v>
      </c>
      <c r="M119">
        <v>137</v>
      </c>
      <c r="N119">
        <v>203</v>
      </c>
      <c r="O119" t="s">
        <v>1729</v>
      </c>
      <c r="P119" t="s">
        <v>1730</v>
      </c>
      <c r="Q119" t="s">
        <v>746</v>
      </c>
      <c r="R119" t="s">
        <v>1731</v>
      </c>
      <c r="S119" t="s">
        <v>387</v>
      </c>
      <c r="T119" t="s">
        <v>1042</v>
      </c>
      <c r="U119" t="s">
        <v>199</v>
      </c>
      <c r="V119" t="s">
        <v>1438</v>
      </c>
      <c r="W119" t="s">
        <v>1600</v>
      </c>
      <c r="X119" t="s">
        <v>1624</v>
      </c>
      <c r="Y119" t="s">
        <v>233</v>
      </c>
      <c r="Z119" t="s">
        <v>1732</v>
      </c>
      <c r="AA119" t="s">
        <v>1145</v>
      </c>
      <c r="AB119" t="s">
        <v>1475</v>
      </c>
      <c r="AC119" t="s">
        <v>476</v>
      </c>
      <c r="AD119" t="s">
        <v>724</v>
      </c>
      <c r="AE119" t="s">
        <v>1733</v>
      </c>
    </row>
    <row r="120" spans="1:31" ht="15.6" x14ac:dyDescent="0.3">
      <c r="A120" t="s">
        <v>1734</v>
      </c>
      <c r="P120" t="s">
        <v>511</v>
      </c>
      <c r="Q120" t="s">
        <v>135</v>
      </c>
      <c r="R120" t="s">
        <v>1232</v>
      </c>
      <c r="S120" t="s">
        <v>656</v>
      </c>
      <c r="T120" t="s">
        <v>502</v>
      </c>
      <c r="U120" t="s">
        <v>1535</v>
      </c>
      <c r="V120" t="s">
        <v>390</v>
      </c>
      <c r="W120" t="s">
        <v>1735</v>
      </c>
      <c r="X120" t="s">
        <v>1187</v>
      </c>
      <c r="Y120" t="s">
        <v>518</v>
      </c>
      <c r="Z120" t="s">
        <v>1736</v>
      </c>
      <c r="AA120" t="s">
        <v>1737</v>
      </c>
      <c r="AB120" t="s">
        <v>294</v>
      </c>
      <c r="AC120" t="s">
        <v>1721</v>
      </c>
      <c r="AD120" t="s">
        <v>1738</v>
      </c>
      <c r="AE120" t="s">
        <v>1739</v>
      </c>
    </row>
    <row r="121" spans="1:31" ht="15.6" x14ac:dyDescent="0.3">
      <c r="A121" t="s">
        <v>1740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202</v>
      </c>
      <c r="H121">
        <v>421</v>
      </c>
      <c r="I121">
        <v>2630</v>
      </c>
      <c r="J121">
        <v>3440</v>
      </c>
      <c r="K121" t="s">
        <v>1036</v>
      </c>
      <c r="L121" t="s">
        <v>1741</v>
      </c>
      <c r="M121" t="s">
        <v>470</v>
      </c>
      <c r="N121" t="s">
        <v>130</v>
      </c>
      <c r="O121" t="s">
        <v>1635</v>
      </c>
      <c r="P121" t="s">
        <v>1742</v>
      </c>
      <c r="Q121" t="s">
        <v>1609</v>
      </c>
      <c r="R121" t="s">
        <v>306</v>
      </c>
      <c r="S121" t="s">
        <v>1743</v>
      </c>
      <c r="T121" t="s">
        <v>1744</v>
      </c>
      <c r="U121" t="s">
        <v>755</v>
      </c>
      <c r="V121" t="s">
        <v>793</v>
      </c>
      <c r="W121" t="s">
        <v>1745</v>
      </c>
      <c r="X121" t="s">
        <v>1746</v>
      </c>
      <c r="Y121" t="s">
        <v>7</v>
      </c>
      <c r="Z121" t="s">
        <v>1287</v>
      </c>
      <c r="AA121" t="s">
        <v>1347</v>
      </c>
      <c r="AB121" t="s">
        <v>1747</v>
      </c>
      <c r="AC121" t="s">
        <v>1748</v>
      </c>
      <c r="AD121" t="s">
        <v>1749</v>
      </c>
      <c r="AE121" t="s">
        <v>315</v>
      </c>
    </row>
    <row r="122" spans="1:31" ht="15.6" x14ac:dyDescent="0.3">
      <c r="A122" t="s">
        <v>1750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486</v>
      </c>
      <c r="I122">
        <v>1940</v>
      </c>
      <c r="J122">
        <v>3400</v>
      </c>
      <c r="K122">
        <v>9700</v>
      </c>
      <c r="L122" t="s">
        <v>1202</v>
      </c>
      <c r="M122" t="s">
        <v>869</v>
      </c>
      <c r="N122" t="s">
        <v>1751</v>
      </c>
      <c r="O122" t="s">
        <v>452</v>
      </c>
      <c r="P122" t="s">
        <v>310</v>
      </c>
      <c r="Q122" t="s">
        <v>512</v>
      </c>
      <c r="R122" t="s">
        <v>365</v>
      </c>
      <c r="S122" t="s">
        <v>1752</v>
      </c>
      <c r="T122" t="s">
        <v>168</v>
      </c>
      <c r="U122" t="s">
        <v>1753</v>
      </c>
      <c r="V122" t="s">
        <v>1754</v>
      </c>
      <c r="W122" t="s">
        <v>547</v>
      </c>
      <c r="X122" t="s">
        <v>826</v>
      </c>
      <c r="Y122" t="s">
        <v>204</v>
      </c>
      <c r="Z122" t="s">
        <v>1602</v>
      </c>
      <c r="AA122" t="s">
        <v>1755</v>
      </c>
      <c r="AB122" t="s">
        <v>1756</v>
      </c>
      <c r="AC122" t="s">
        <v>1757</v>
      </c>
      <c r="AD122" t="s">
        <v>1278</v>
      </c>
      <c r="AE122" t="s">
        <v>904</v>
      </c>
    </row>
    <row r="123" spans="1:31" ht="15.6" x14ac:dyDescent="0.3">
      <c r="A123" t="s">
        <v>1758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I123">
        <v>102</v>
      </c>
      <c r="J123">
        <v>1010</v>
      </c>
      <c r="K123">
        <v>3040</v>
      </c>
      <c r="L123">
        <v>5050</v>
      </c>
      <c r="M123">
        <v>7070</v>
      </c>
      <c r="N123" t="s">
        <v>195</v>
      </c>
      <c r="O123" t="s">
        <v>1036</v>
      </c>
      <c r="P123" t="s">
        <v>1075</v>
      </c>
      <c r="Q123" t="s">
        <v>1759</v>
      </c>
      <c r="R123" t="s">
        <v>1760</v>
      </c>
      <c r="S123" t="s">
        <v>1761</v>
      </c>
      <c r="T123" t="s">
        <v>1212</v>
      </c>
      <c r="U123" t="s">
        <v>1762</v>
      </c>
      <c r="V123" t="s">
        <v>1388</v>
      </c>
      <c r="W123" t="s">
        <v>498</v>
      </c>
      <c r="X123" t="s">
        <v>324</v>
      </c>
      <c r="Y123" t="s">
        <v>1163</v>
      </c>
      <c r="Z123" t="s">
        <v>1763</v>
      </c>
      <c r="AA123" t="s">
        <v>1764</v>
      </c>
      <c r="AB123" t="s">
        <v>802</v>
      </c>
      <c r="AC123" t="s">
        <v>1765</v>
      </c>
      <c r="AD123" t="s">
        <v>1766</v>
      </c>
      <c r="AE123" t="s">
        <v>1767</v>
      </c>
    </row>
    <row r="124" spans="1:31" ht="15.6" x14ac:dyDescent="0.3">
      <c r="A124" t="s">
        <v>1768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2100</v>
      </c>
      <c r="I124">
        <v>5490</v>
      </c>
      <c r="J124" t="s">
        <v>1047</v>
      </c>
      <c r="K124" t="s">
        <v>1769</v>
      </c>
      <c r="L124" t="s">
        <v>1770</v>
      </c>
      <c r="M124" t="s">
        <v>362</v>
      </c>
      <c r="N124" t="s">
        <v>1771</v>
      </c>
      <c r="O124" t="s">
        <v>133</v>
      </c>
      <c r="P124" t="s">
        <v>1772</v>
      </c>
      <c r="Q124" t="s">
        <v>324</v>
      </c>
      <c r="R124" t="s">
        <v>1725</v>
      </c>
      <c r="S124" t="s">
        <v>610</v>
      </c>
      <c r="T124" t="s">
        <v>1773</v>
      </c>
      <c r="U124" t="s">
        <v>1599</v>
      </c>
      <c r="V124" t="s">
        <v>1774</v>
      </c>
      <c r="W124" t="s">
        <v>1546</v>
      </c>
      <c r="X124" t="s">
        <v>1775</v>
      </c>
      <c r="Y124" t="s">
        <v>1449</v>
      </c>
      <c r="Z124" t="s">
        <v>1776</v>
      </c>
      <c r="AA124" t="s">
        <v>1471</v>
      </c>
      <c r="AB124" t="s">
        <v>1777</v>
      </c>
      <c r="AC124" t="s">
        <v>1778</v>
      </c>
      <c r="AD124" t="s">
        <v>1515</v>
      </c>
      <c r="AE124" t="s">
        <v>1779</v>
      </c>
    </row>
    <row r="125" spans="1:31" ht="15.6" x14ac:dyDescent="0.3">
      <c r="A125" t="s">
        <v>1780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I125">
        <v>479</v>
      </c>
      <c r="J125">
        <v>1910</v>
      </c>
      <c r="K125">
        <v>9470</v>
      </c>
      <c r="L125" t="s">
        <v>1781</v>
      </c>
      <c r="M125" t="s">
        <v>303</v>
      </c>
      <c r="N125" t="s">
        <v>1159</v>
      </c>
      <c r="O125" t="s">
        <v>1490</v>
      </c>
      <c r="P125" t="s">
        <v>552</v>
      </c>
      <c r="Q125" t="s">
        <v>1782</v>
      </c>
      <c r="R125" t="s">
        <v>1783</v>
      </c>
      <c r="S125" t="s">
        <v>1683</v>
      </c>
      <c r="T125" t="s">
        <v>1784</v>
      </c>
      <c r="U125" t="s">
        <v>200</v>
      </c>
      <c r="V125" t="s">
        <v>1396</v>
      </c>
      <c r="W125" t="s">
        <v>1785</v>
      </c>
      <c r="X125" t="s">
        <v>1786</v>
      </c>
      <c r="Y125" t="s">
        <v>1787</v>
      </c>
      <c r="Z125" t="s">
        <v>1788</v>
      </c>
      <c r="AA125" t="s">
        <v>805</v>
      </c>
      <c r="AB125" t="s">
        <v>903</v>
      </c>
      <c r="AC125" t="s">
        <v>1223</v>
      </c>
      <c r="AD125" t="s">
        <v>1477</v>
      </c>
      <c r="AE125" t="s">
        <v>328</v>
      </c>
    </row>
    <row r="126" spans="1:31" ht="15.6" x14ac:dyDescent="0.3">
      <c r="A126" t="s">
        <v>1789</v>
      </c>
      <c r="B126">
        <v>0</v>
      </c>
      <c r="C126">
        <v>0</v>
      </c>
      <c r="D126">
        <v>199</v>
      </c>
      <c r="E126">
        <v>4980</v>
      </c>
      <c r="F126" t="s">
        <v>1345</v>
      </c>
      <c r="G126" t="s">
        <v>870</v>
      </c>
      <c r="H126" t="s">
        <v>1232</v>
      </c>
      <c r="I126" t="s">
        <v>1785</v>
      </c>
      <c r="J126" t="s">
        <v>826</v>
      </c>
      <c r="K126" t="s">
        <v>1790</v>
      </c>
      <c r="L126" t="s">
        <v>1034</v>
      </c>
      <c r="M126" t="s">
        <v>934</v>
      </c>
      <c r="N126" t="s">
        <v>432</v>
      </c>
      <c r="O126" t="s">
        <v>822</v>
      </c>
      <c r="P126" t="s">
        <v>1791</v>
      </c>
      <c r="Q126" t="s">
        <v>948</v>
      </c>
      <c r="R126" t="s">
        <v>180</v>
      </c>
      <c r="S126" t="s">
        <v>1792</v>
      </c>
      <c r="T126" t="s">
        <v>622</v>
      </c>
      <c r="U126" t="s">
        <v>1414</v>
      </c>
      <c r="V126" t="s">
        <v>1019</v>
      </c>
      <c r="W126" t="s">
        <v>1793</v>
      </c>
      <c r="X126" t="s">
        <v>980</v>
      </c>
      <c r="Y126" t="s">
        <v>184</v>
      </c>
      <c r="Z126" t="s">
        <v>1384</v>
      </c>
      <c r="AA126" t="s">
        <v>192</v>
      </c>
      <c r="AB126" t="s">
        <v>337</v>
      </c>
      <c r="AC126" t="s">
        <v>1794</v>
      </c>
      <c r="AD126" t="s">
        <v>571</v>
      </c>
      <c r="AE126" t="s">
        <v>1795</v>
      </c>
    </row>
    <row r="127" spans="1:31" ht="15.6" x14ac:dyDescent="0.3">
      <c r="A127" t="s">
        <v>1796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100</v>
      </c>
      <c r="H127">
        <v>150</v>
      </c>
      <c r="I127">
        <v>998</v>
      </c>
      <c r="J127">
        <v>4970</v>
      </c>
      <c r="K127">
        <v>5930</v>
      </c>
      <c r="L127" t="s">
        <v>965</v>
      </c>
      <c r="M127" t="s">
        <v>670</v>
      </c>
      <c r="N127" t="s">
        <v>1797</v>
      </c>
      <c r="O127" t="s">
        <v>307</v>
      </c>
      <c r="P127" t="s">
        <v>1798</v>
      </c>
      <c r="Q127" t="s">
        <v>1799</v>
      </c>
      <c r="R127" t="s">
        <v>1800</v>
      </c>
      <c r="S127" t="s">
        <v>1682</v>
      </c>
      <c r="T127" t="s">
        <v>496</v>
      </c>
      <c r="U127" t="s">
        <v>310</v>
      </c>
      <c r="V127" t="s">
        <v>704</v>
      </c>
      <c r="W127" t="s">
        <v>558</v>
      </c>
      <c r="X127" t="s">
        <v>1377</v>
      </c>
      <c r="Y127" t="s">
        <v>1801</v>
      </c>
      <c r="Z127" t="s">
        <v>707</v>
      </c>
      <c r="AA127" t="s">
        <v>899</v>
      </c>
      <c r="AB127" t="s">
        <v>1802</v>
      </c>
      <c r="AC127" t="s">
        <v>84</v>
      </c>
      <c r="AD127" t="s">
        <v>767</v>
      </c>
      <c r="AE127" t="s">
        <v>231</v>
      </c>
    </row>
    <row r="128" spans="1:31" ht="15.6" x14ac:dyDescent="0.3">
      <c r="A128" t="s">
        <v>1803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102</v>
      </c>
      <c r="I128">
        <v>204</v>
      </c>
      <c r="J128">
        <v>307</v>
      </c>
      <c r="K128">
        <v>3080</v>
      </c>
      <c r="L128">
        <v>4110</v>
      </c>
      <c r="M128" t="s">
        <v>1502</v>
      </c>
      <c r="N128" t="s">
        <v>285</v>
      </c>
      <c r="O128" t="s">
        <v>734</v>
      </c>
      <c r="P128" t="s">
        <v>244</v>
      </c>
      <c r="Q128" t="s">
        <v>1804</v>
      </c>
      <c r="R128" t="s">
        <v>1805</v>
      </c>
      <c r="S128" t="s">
        <v>1806</v>
      </c>
      <c r="T128" t="s">
        <v>309</v>
      </c>
      <c r="U128" t="s">
        <v>540</v>
      </c>
      <c r="V128" t="s">
        <v>446</v>
      </c>
      <c r="W128" t="s">
        <v>1375</v>
      </c>
      <c r="X128" t="s">
        <v>46</v>
      </c>
      <c r="Y128" t="s">
        <v>1807</v>
      </c>
      <c r="Z128" t="s">
        <v>515</v>
      </c>
      <c r="AA128" t="s">
        <v>1808</v>
      </c>
      <c r="AB128" t="s">
        <v>1809</v>
      </c>
      <c r="AC128" t="s">
        <v>678</v>
      </c>
      <c r="AD128" t="s">
        <v>373</v>
      </c>
      <c r="AE128" t="s">
        <v>50</v>
      </c>
    </row>
    <row r="129" spans="1:31" ht="15.6" x14ac:dyDescent="0.3">
      <c r="A129" t="s">
        <v>1810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9780</v>
      </c>
      <c r="I129" t="s">
        <v>1283</v>
      </c>
      <c r="J129" t="s">
        <v>1284</v>
      </c>
      <c r="K129" t="s">
        <v>1543</v>
      </c>
      <c r="L129" t="s">
        <v>1268</v>
      </c>
      <c r="M129" t="s">
        <v>249</v>
      </c>
      <c r="N129" t="s">
        <v>29</v>
      </c>
      <c r="O129" t="s">
        <v>1811</v>
      </c>
      <c r="P129" t="s">
        <v>55</v>
      </c>
      <c r="Q129" t="s">
        <v>886</v>
      </c>
      <c r="R129" t="s">
        <v>1812</v>
      </c>
      <c r="S129" t="s">
        <v>1813</v>
      </c>
      <c r="T129" t="s">
        <v>1814</v>
      </c>
      <c r="U129" t="s">
        <v>1815</v>
      </c>
      <c r="V129" t="s">
        <v>1695</v>
      </c>
      <c r="W129" t="s">
        <v>334</v>
      </c>
      <c r="X129" t="s">
        <v>1795</v>
      </c>
      <c r="Y129" t="s">
        <v>1816</v>
      </c>
      <c r="Z129" t="s">
        <v>1817</v>
      </c>
      <c r="AA129" t="s">
        <v>1818</v>
      </c>
      <c r="AB129" t="s">
        <v>1819</v>
      </c>
      <c r="AC129" t="s">
        <v>1820</v>
      </c>
      <c r="AD129" t="s">
        <v>1821</v>
      </c>
      <c r="AE129" t="s">
        <v>1822</v>
      </c>
    </row>
    <row r="130" spans="1:31" ht="15.6" x14ac:dyDescent="0.3">
      <c r="A130" t="s">
        <v>1823</v>
      </c>
      <c r="B130">
        <v>0</v>
      </c>
      <c r="C130">
        <v>0</v>
      </c>
      <c r="D130">
        <v>0</v>
      </c>
      <c r="E130">
        <v>0</v>
      </c>
      <c r="F130">
        <v>600</v>
      </c>
      <c r="G130">
        <v>1400</v>
      </c>
      <c r="H130">
        <v>3990</v>
      </c>
      <c r="I130">
        <v>9960</v>
      </c>
      <c r="J130" t="s">
        <v>436</v>
      </c>
      <c r="K130" t="s">
        <v>244</v>
      </c>
      <c r="L130" t="s">
        <v>1824</v>
      </c>
      <c r="M130" t="s">
        <v>1825</v>
      </c>
      <c r="N130" t="s">
        <v>1564</v>
      </c>
      <c r="O130" t="s">
        <v>824</v>
      </c>
      <c r="P130" t="s">
        <v>1374</v>
      </c>
      <c r="Q130" t="s">
        <v>1388</v>
      </c>
      <c r="R130" t="s">
        <v>1684</v>
      </c>
      <c r="S130" t="s">
        <v>527</v>
      </c>
      <c r="T130" t="s">
        <v>106</v>
      </c>
      <c r="U130" t="s">
        <v>1826</v>
      </c>
      <c r="V130" t="s">
        <v>403</v>
      </c>
      <c r="W130" t="s">
        <v>1827</v>
      </c>
      <c r="X130" t="s">
        <v>1828</v>
      </c>
      <c r="Y130" t="s">
        <v>345</v>
      </c>
      <c r="Z130" t="s">
        <v>141</v>
      </c>
      <c r="AA130" t="s">
        <v>84</v>
      </c>
      <c r="AB130" t="s">
        <v>314</v>
      </c>
      <c r="AC130" t="s">
        <v>781</v>
      </c>
      <c r="AD130" t="s">
        <v>411</v>
      </c>
      <c r="AE130" t="s">
        <v>769</v>
      </c>
    </row>
    <row r="131" spans="1:31" ht="15.6" x14ac:dyDescent="0.3">
      <c r="A131" t="s">
        <v>1829</v>
      </c>
      <c r="B131" t="s">
        <v>104</v>
      </c>
      <c r="C131" t="s">
        <v>1830</v>
      </c>
      <c r="D131" t="s">
        <v>292</v>
      </c>
      <c r="E131" t="s">
        <v>106</v>
      </c>
      <c r="F131" t="s">
        <v>1831</v>
      </c>
      <c r="G131" t="s">
        <v>458</v>
      </c>
      <c r="H131" t="s">
        <v>1051</v>
      </c>
      <c r="I131" t="s">
        <v>1273</v>
      </c>
      <c r="J131" t="s">
        <v>1642</v>
      </c>
      <c r="K131" t="s">
        <v>1832</v>
      </c>
      <c r="L131" t="s">
        <v>788</v>
      </c>
      <c r="M131" t="s">
        <v>1833</v>
      </c>
      <c r="N131" t="s">
        <v>1144</v>
      </c>
      <c r="O131" t="s">
        <v>282</v>
      </c>
      <c r="P131" t="s">
        <v>1226</v>
      </c>
      <c r="Q131" t="s">
        <v>1475</v>
      </c>
      <c r="R131" t="s">
        <v>117</v>
      </c>
      <c r="S131" t="s">
        <v>1366</v>
      </c>
      <c r="T131" t="s">
        <v>181</v>
      </c>
      <c r="U131" t="s">
        <v>1792</v>
      </c>
      <c r="V131" t="s">
        <v>1646</v>
      </c>
      <c r="W131" t="s">
        <v>182</v>
      </c>
      <c r="X131" t="s">
        <v>624</v>
      </c>
      <c r="Y131" t="s">
        <v>1100</v>
      </c>
      <c r="Z131" t="s">
        <v>1414</v>
      </c>
      <c r="AA131" t="s">
        <v>1414</v>
      </c>
      <c r="AB131" t="s">
        <v>623</v>
      </c>
      <c r="AC131" t="s">
        <v>1019</v>
      </c>
      <c r="AD131" t="s">
        <v>183</v>
      </c>
      <c r="AE131" t="s">
        <v>1019</v>
      </c>
    </row>
    <row r="132" spans="1:31" ht="15.6" x14ac:dyDescent="0.3">
      <c r="A132" t="s">
        <v>1834</v>
      </c>
      <c r="B132" t="s">
        <v>103</v>
      </c>
      <c r="C132" t="s">
        <v>339</v>
      </c>
      <c r="D132" t="s">
        <v>1835</v>
      </c>
      <c r="E132" t="s">
        <v>540</v>
      </c>
      <c r="F132" t="s">
        <v>448</v>
      </c>
      <c r="G132" t="s">
        <v>1686</v>
      </c>
      <c r="H132" t="s">
        <v>1836</v>
      </c>
      <c r="I132" t="s">
        <v>1837</v>
      </c>
      <c r="J132" t="s">
        <v>458</v>
      </c>
      <c r="K132" t="s">
        <v>1441</v>
      </c>
      <c r="L132" t="s">
        <v>13</v>
      </c>
      <c r="M132" t="s">
        <v>1241</v>
      </c>
      <c r="N132" t="s">
        <v>1838</v>
      </c>
      <c r="O132" t="s">
        <v>1839</v>
      </c>
      <c r="P132" t="s">
        <v>1839</v>
      </c>
      <c r="Q132" t="s">
        <v>1242</v>
      </c>
      <c r="R132" t="s">
        <v>1352</v>
      </c>
      <c r="S132" t="s">
        <v>110</v>
      </c>
      <c r="T132" t="s">
        <v>1840</v>
      </c>
      <c r="U132" t="s">
        <v>1841</v>
      </c>
      <c r="V132" t="s">
        <v>40</v>
      </c>
      <c r="W132" t="s">
        <v>1842</v>
      </c>
      <c r="X132" t="s">
        <v>1843</v>
      </c>
      <c r="Y132" t="s">
        <v>1194</v>
      </c>
      <c r="Z132" t="s">
        <v>1844</v>
      </c>
      <c r="AA132" t="s">
        <v>1691</v>
      </c>
      <c r="AB132" t="s">
        <v>1497</v>
      </c>
      <c r="AC132" t="s">
        <v>427</v>
      </c>
      <c r="AD132" t="s">
        <v>1845</v>
      </c>
      <c r="AE132" t="s">
        <v>211</v>
      </c>
    </row>
    <row r="133" spans="1:31" ht="15.6" x14ac:dyDescent="0.3">
      <c r="A133" t="s">
        <v>1846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200</v>
      </c>
      <c r="H133">
        <v>996</v>
      </c>
      <c r="I133">
        <v>4970</v>
      </c>
      <c r="J133" t="s">
        <v>758</v>
      </c>
      <c r="K133" t="s">
        <v>872</v>
      </c>
      <c r="L133" t="s">
        <v>1399</v>
      </c>
      <c r="M133" t="s">
        <v>1847</v>
      </c>
      <c r="N133" t="s">
        <v>1762</v>
      </c>
      <c r="O133" t="s">
        <v>1848</v>
      </c>
      <c r="P133" t="s">
        <v>1088</v>
      </c>
      <c r="Q133" t="s">
        <v>1807</v>
      </c>
      <c r="R133" t="s">
        <v>1013</v>
      </c>
      <c r="S133" t="s">
        <v>1849</v>
      </c>
      <c r="T133" t="s">
        <v>1739</v>
      </c>
      <c r="U133" t="s">
        <v>1850</v>
      </c>
      <c r="V133" t="s">
        <v>629</v>
      </c>
      <c r="W133" t="s">
        <v>1602</v>
      </c>
      <c r="X133" t="s">
        <v>172</v>
      </c>
      <c r="Y133" t="s">
        <v>1851</v>
      </c>
      <c r="Z133" t="s">
        <v>233</v>
      </c>
      <c r="AA133" t="s">
        <v>1843</v>
      </c>
      <c r="AB133" t="s">
        <v>1852</v>
      </c>
      <c r="AC133" t="s">
        <v>1853</v>
      </c>
      <c r="AD133" t="s">
        <v>1854</v>
      </c>
      <c r="AE133" t="s">
        <v>1855</v>
      </c>
    </row>
    <row r="134" spans="1:31" ht="15.6" x14ac:dyDescent="0.3">
      <c r="A134" t="s">
        <v>1856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M134">
        <v>305</v>
      </c>
      <c r="N134">
        <v>302</v>
      </c>
      <c r="O134">
        <v>298</v>
      </c>
      <c r="P134">
        <v>296</v>
      </c>
      <c r="Q134">
        <v>294</v>
      </c>
      <c r="R134">
        <v>294</v>
      </c>
      <c r="W134">
        <v>5440</v>
      </c>
      <c r="X134">
        <v>5470</v>
      </c>
      <c r="Y134">
        <v>5510</v>
      </c>
      <c r="Z134">
        <v>5560</v>
      </c>
      <c r="AA134">
        <v>5600</v>
      </c>
      <c r="AB134">
        <v>5660</v>
      </c>
      <c r="AC134">
        <v>6030</v>
      </c>
      <c r="AD134">
        <v>6090</v>
      </c>
      <c r="AE134">
        <v>6140</v>
      </c>
    </row>
    <row r="135" spans="1:31" ht="15.6" x14ac:dyDescent="0.3">
      <c r="A135" t="s">
        <v>1857</v>
      </c>
      <c r="B135">
        <v>0</v>
      </c>
      <c r="C135">
        <v>0</v>
      </c>
      <c r="D135" t="s">
        <v>101</v>
      </c>
      <c r="E135" t="s">
        <v>963</v>
      </c>
      <c r="F135" t="s">
        <v>1011</v>
      </c>
      <c r="G135" t="s">
        <v>1232</v>
      </c>
      <c r="H135" t="s">
        <v>794</v>
      </c>
      <c r="I135" t="s">
        <v>1858</v>
      </c>
      <c r="J135" t="s">
        <v>107</v>
      </c>
      <c r="K135" t="s">
        <v>407</v>
      </c>
      <c r="L135" t="s">
        <v>56</v>
      </c>
      <c r="M135" t="s">
        <v>1538</v>
      </c>
      <c r="N135" t="s">
        <v>13</v>
      </c>
      <c r="O135" t="s">
        <v>232</v>
      </c>
      <c r="P135" t="s">
        <v>1859</v>
      </c>
      <c r="Q135" t="s">
        <v>424</v>
      </c>
      <c r="R135" t="s">
        <v>1241</v>
      </c>
      <c r="S135" t="s">
        <v>1278</v>
      </c>
      <c r="T135" t="s">
        <v>1667</v>
      </c>
      <c r="U135" t="s">
        <v>880</v>
      </c>
      <c r="V135" t="s">
        <v>1860</v>
      </c>
      <c r="W135" t="s">
        <v>1861</v>
      </c>
      <c r="X135" t="s">
        <v>109</v>
      </c>
      <c r="Y135" t="s">
        <v>1862</v>
      </c>
      <c r="Z135" t="s">
        <v>1863</v>
      </c>
      <c r="AA135" t="s">
        <v>1355</v>
      </c>
      <c r="AB135" t="s">
        <v>1444</v>
      </c>
      <c r="AC135" t="s">
        <v>1864</v>
      </c>
      <c r="AD135" t="s">
        <v>1099</v>
      </c>
      <c r="AE135" t="s">
        <v>1865</v>
      </c>
    </row>
    <row r="136" spans="1:31" ht="15.6" x14ac:dyDescent="0.3">
      <c r="A136" t="s">
        <v>1866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9890</v>
      </c>
      <c r="J136" t="s">
        <v>1202</v>
      </c>
      <c r="K136" t="s">
        <v>1867</v>
      </c>
      <c r="L136" t="s">
        <v>1868</v>
      </c>
      <c r="M136" t="s">
        <v>310</v>
      </c>
      <c r="N136" t="s">
        <v>750</v>
      </c>
      <c r="O136" t="s">
        <v>1869</v>
      </c>
      <c r="P136" t="s">
        <v>1162</v>
      </c>
      <c r="Q136" t="s">
        <v>364</v>
      </c>
      <c r="R136" t="s">
        <v>503</v>
      </c>
      <c r="S136" t="s">
        <v>79</v>
      </c>
      <c r="T136" t="s">
        <v>1870</v>
      </c>
      <c r="U136" t="s">
        <v>1871</v>
      </c>
      <c r="V136" t="s">
        <v>83</v>
      </c>
      <c r="W136" t="s">
        <v>1640</v>
      </c>
      <c r="X136" t="s">
        <v>1872</v>
      </c>
      <c r="Y136" t="s">
        <v>1477</v>
      </c>
      <c r="Z136" t="s">
        <v>1873</v>
      </c>
      <c r="AA136" t="s">
        <v>1874</v>
      </c>
      <c r="AB136" t="s">
        <v>1351</v>
      </c>
      <c r="AC136" t="s">
        <v>1862</v>
      </c>
      <c r="AD136" t="s">
        <v>354</v>
      </c>
      <c r="AE136" t="s">
        <v>1875</v>
      </c>
    </row>
    <row r="137" spans="1:31" ht="15.6" x14ac:dyDescent="0.3">
      <c r="A137" t="s">
        <v>1876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152</v>
      </c>
      <c r="H137">
        <v>3810</v>
      </c>
      <c r="I137" t="s">
        <v>1680</v>
      </c>
      <c r="J137" t="s">
        <v>1151</v>
      </c>
      <c r="K137" t="s">
        <v>1877</v>
      </c>
      <c r="L137" t="s">
        <v>538</v>
      </c>
      <c r="M137" t="s">
        <v>57</v>
      </c>
      <c r="N137" t="s">
        <v>1243</v>
      </c>
      <c r="O137" t="s">
        <v>1878</v>
      </c>
      <c r="P137" t="s">
        <v>1879</v>
      </c>
      <c r="Q137" t="s">
        <v>177</v>
      </c>
      <c r="R137" t="s">
        <v>665</v>
      </c>
      <c r="S137" t="s">
        <v>1145</v>
      </c>
      <c r="T137" t="s">
        <v>1814</v>
      </c>
      <c r="U137" t="s">
        <v>1645</v>
      </c>
      <c r="V137" t="s">
        <v>1815</v>
      </c>
      <c r="W137" t="s">
        <v>724</v>
      </c>
      <c r="X137" t="s">
        <v>1329</v>
      </c>
      <c r="Y137" t="s">
        <v>1880</v>
      </c>
      <c r="Z137" t="s">
        <v>1881</v>
      </c>
      <c r="AA137" t="s">
        <v>1882</v>
      </c>
      <c r="AB137" t="s">
        <v>923</v>
      </c>
      <c r="AC137" t="s">
        <v>1883</v>
      </c>
      <c r="AD137" t="s">
        <v>985</v>
      </c>
      <c r="AE137" t="s">
        <v>1817</v>
      </c>
    </row>
    <row r="138" spans="1:31" ht="15.6" x14ac:dyDescent="0.3">
      <c r="A138" t="s">
        <v>1884</v>
      </c>
      <c r="B138">
        <v>0</v>
      </c>
      <c r="C138">
        <v>0</v>
      </c>
      <c r="D138">
        <v>0</v>
      </c>
      <c r="E138">
        <v>0</v>
      </c>
      <c r="F138">
        <v>205</v>
      </c>
      <c r="G138">
        <v>1540</v>
      </c>
      <c r="H138">
        <v>6150</v>
      </c>
      <c r="I138" t="s">
        <v>1503</v>
      </c>
      <c r="J138" t="s">
        <v>1830</v>
      </c>
      <c r="K138" t="s">
        <v>1088</v>
      </c>
      <c r="L138" t="s">
        <v>556</v>
      </c>
      <c r="M138" t="s">
        <v>1621</v>
      </c>
      <c r="N138" t="s">
        <v>1391</v>
      </c>
      <c r="O138" t="s">
        <v>1885</v>
      </c>
      <c r="P138" t="s">
        <v>1886</v>
      </c>
      <c r="Q138" t="s">
        <v>1736</v>
      </c>
      <c r="R138" t="s">
        <v>1887</v>
      </c>
      <c r="S138" t="s">
        <v>1601</v>
      </c>
      <c r="T138" t="s">
        <v>297</v>
      </c>
      <c r="U138" t="s">
        <v>346</v>
      </c>
      <c r="V138" t="s">
        <v>1402</v>
      </c>
      <c r="W138" t="s">
        <v>407</v>
      </c>
      <c r="X138" t="s">
        <v>916</v>
      </c>
      <c r="Y138" t="s">
        <v>1299</v>
      </c>
      <c r="Z138" t="s">
        <v>975</v>
      </c>
      <c r="AA138" t="s">
        <v>1888</v>
      </c>
      <c r="AB138" t="s">
        <v>771</v>
      </c>
      <c r="AC138" t="s">
        <v>1889</v>
      </c>
      <c r="AD138" t="s">
        <v>589</v>
      </c>
      <c r="AE138" t="s">
        <v>1890</v>
      </c>
    </row>
    <row r="139" spans="1:31" ht="15.6" x14ac:dyDescent="0.3">
      <c r="A139" t="s">
        <v>1891</v>
      </c>
      <c r="B139">
        <v>0</v>
      </c>
      <c r="C139">
        <v>0</v>
      </c>
      <c r="D139">
        <v>0</v>
      </c>
      <c r="E139">
        <v>0</v>
      </c>
      <c r="F139">
        <v>2030</v>
      </c>
      <c r="G139">
        <v>8120</v>
      </c>
      <c r="H139" t="s">
        <v>760</v>
      </c>
      <c r="I139" t="s">
        <v>748</v>
      </c>
      <c r="J139" t="s">
        <v>706</v>
      </c>
      <c r="K139" t="s">
        <v>1630</v>
      </c>
      <c r="L139" t="s">
        <v>1664</v>
      </c>
      <c r="M139" t="s">
        <v>1888</v>
      </c>
      <c r="N139" t="s">
        <v>1602</v>
      </c>
      <c r="O139" t="s">
        <v>1350</v>
      </c>
      <c r="P139" t="s">
        <v>462</v>
      </c>
      <c r="Q139" t="s">
        <v>1892</v>
      </c>
      <c r="R139" t="s">
        <v>595</v>
      </c>
      <c r="S139" t="s">
        <v>1304</v>
      </c>
      <c r="T139" t="s">
        <v>1893</v>
      </c>
      <c r="U139" t="s">
        <v>1894</v>
      </c>
      <c r="V139" t="s">
        <v>176</v>
      </c>
      <c r="W139" t="s">
        <v>178</v>
      </c>
      <c r="X139" t="s">
        <v>116</v>
      </c>
      <c r="Y139" t="s">
        <v>666</v>
      </c>
      <c r="Z139" t="s">
        <v>1693</v>
      </c>
      <c r="AA139" t="s">
        <v>1474</v>
      </c>
      <c r="AB139" t="s">
        <v>1895</v>
      </c>
      <c r="AC139" t="s">
        <v>182</v>
      </c>
      <c r="AD139" t="s">
        <v>184</v>
      </c>
      <c r="AE139" t="s">
        <v>1896</v>
      </c>
    </row>
    <row r="140" spans="1:31" ht="15.6" x14ac:dyDescent="0.3">
      <c r="A140" t="s">
        <v>1897</v>
      </c>
      <c r="B140">
        <v>0</v>
      </c>
      <c r="C140">
        <v>0</v>
      </c>
      <c r="D140">
        <v>0</v>
      </c>
      <c r="E140">
        <v>0</v>
      </c>
      <c r="F140">
        <v>3990</v>
      </c>
      <c r="G140" t="s">
        <v>1345</v>
      </c>
      <c r="H140" t="s">
        <v>129</v>
      </c>
      <c r="I140" t="s">
        <v>105</v>
      </c>
      <c r="J140" t="s">
        <v>1898</v>
      </c>
      <c r="K140" t="s">
        <v>83</v>
      </c>
      <c r="L140" t="s">
        <v>314</v>
      </c>
      <c r="M140" t="s">
        <v>59</v>
      </c>
      <c r="N140" t="s">
        <v>1860</v>
      </c>
      <c r="O140" t="s">
        <v>1899</v>
      </c>
      <c r="P140" t="s">
        <v>1841</v>
      </c>
      <c r="Q140" t="s">
        <v>1032</v>
      </c>
      <c r="R140" t="s">
        <v>467</v>
      </c>
      <c r="S140" t="s">
        <v>888</v>
      </c>
      <c r="T140" t="s">
        <v>594</v>
      </c>
      <c r="U140" t="s">
        <v>1900</v>
      </c>
      <c r="V140" t="s">
        <v>1901</v>
      </c>
      <c r="W140" t="s">
        <v>1902</v>
      </c>
      <c r="X140" t="s">
        <v>1422</v>
      </c>
      <c r="Y140" t="s">
        <v>1903</v>
      </c>
      <c r="Z140" t="s">
        <v>1904</v>
      </c>
      <c r="AA140" t="s">
        <v>1905</v>
      </c>
      <c r="AB140" t="s">
        <v>958</v>
      </c>
      <c r="AC140" t="s">
        <v>838</v>
      </c>
      <c r="AD140" t="s">
        <v>1906</v>
      </c>
      <c r="AE140" t="s">
        <v>1907</v>
      </c>
    </row>
    <row r="141" spans="1:31" ht="15.6" x14ac:dyDescent="0.3">
      <c r="A141" t="s">
        <v>1908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N141">
        <v>3980</v>
      </c>
      <c r="O141">
        <v>4280</v>
      </c>
      <c r="P141">
        <v>5360</v>
      </c>
      <c r="Q141">
        <v>5340</v>
      </c>
      <c r="R141">
        <v>5270</v>
      </c>
      <c r="S141">
        <v>5170</v>
      </c>
      <c r="T141">
        <v>5050</v>
      </c>
      <c r="U141">
        <v>4930</v>
      </c>
    </row>
    <row r="142" spans="1:31" ht="15.6" x14ac:dyDescent="0.3">
      <c r="A142" t="s">
        <v>1909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110</v>
      </c>
      <c r="I142">
        <v>5480</v>
      </c>
      <c r="J142" t="s">
        <v>1910</v>
      </c>
      <c r="K142" t="s">
        <v>652</v>
      </c>
      <c r="L142" t="s">
        <v>1797</v>
      </c>
      <c r="M142" t="s">
        <v>1911</v>
      </c>
      <c r="N142" t="s">
        <v>1636</v>
      </c>
      <c r="O142" t="s">
        <v>1912</v>
      </c>
      <c r="P142" t="s">
        <v>1913</v>
      </c>
      <c r="Q142" t="s">
        <v>199</v>
      </c>
      <c r="R142" t="s">
        <v>1914</v>
      </c>
      <c r="S142" t="s">
        <v>713</v>
      </c>
      <c r="T142" t="s">
        <v>1915</v>
      </c>
      <c r="U142" t="s">
        <v>1011</v>
      </c>
      <c r="V142" t="s">
        <v>1916</v>
      </c>
      <c r="W142" t="s">
        <v>402</v>
      </c>
      <c r="X142" t="s">
        <v>755</v>
      </c>
      <c r="Y142" t="s">
        <v>169</v>
      </c>
      <c r="Z142" t="s">
        <v>1917</v>
      </c>
      <c r="AA142" t="s">
        <v>1918</v>
      </c>
      <c r="AB142" t="s">
        <v>1291</v>
      </c>
      <c r="AC142" t="s">
        <v>405</v>
      </c>
      <c r="AD142" t="s">
        <v>1094</v>
      </c>
      <c r="AE142" t="s">
        <v>371</v>
      </c>
    </row>
    <row r="143" spans="1:31" ht="15.6" x14ac:dyDescent="0.3">
      <c r="A143" t="s">
        <v>1919</v>
      </c>
      <c r="B143">
        <v>0</v>
      </c>
      <c r="C143">
        <v>1990</v>
      </c>
      <c r="D143" t="s">
        <v>1345</v>
      </c>
      <c r="E143" t="s">
        <v>130</v>
      </c>
      <c r="F143" t="s">
        <v>402</v>
      </c>
      <c r="G143" t="s">
        <v>610</v>
      </c>
      <c r="H143" t="s">
        <v>1920</v>
      </c>
      <c r="I143" t="s">
        <v>803</v>
      </c>
      <c r="J143" t="s">
        <v>407</v>
      </c>
      <c r="K143" t="s">
        <v>1872</v>
      </c>
      <c r="L143" t="s">
        <v>1279</v>
      </c>
      <c r="M143" t="s">
        <v>353</v>
      </c>
      <c r="N143" t="s">
        <v>1480</v>
      </c>
      <c r="O143" t="s">
        <v>1921</v>
      </c>
      <c r="P143" t="s">
        <v>948</v>
      </c>
      <c r="Q143" t="s">
        <v>1792</v>
      </c>
      <c r="R143" t="s">
        <v>1450</v>
      </c>
      <c r="S143" t="s">
        <v>566</v>
      </c>
      <c r="T143" t="s">
        <v>1418</v>
      </c>
      <c r="U143" t="s">
        <v>725</v>
      </c>
      <c r="V143" t="s">
        <v>1922</v>
      </c>
      <c r="W143" t="s">
        <v>1923</v>
      </c>
      <c r="X143" t="s">
        <v>1056</v>
      </c>
      <c r="Y143" t="s">
        <v>336</v>
      </c>
      <c r="Z143" t="s">
        <v>1924</v>
      </c>
      <c r="AA143" t="s">
        <v>1925</v>
      </c>
      <c r="AB143" t="s">
        <v>1926</v>
      </c>
      <c r="AC143" t="s">
        <v>1058</v>
      </c>
      <c r="AD143" t="s">
        <v>1927</v>
      </c>
      <c r="AE143" t="s">
        <v>1928</v>
      </c>
    </row>
    <row r="144" spans="1:31" ht="15.6" x14ac:dyDescent="0.3">
      <c r="A144" t="s">
        <v>1929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E144">
        <v>0</v>
      </c>
    </row>
    <row r="145" spans="1:31" ht="15.6" x14ac:dyDescent="0.3">
      <c r="A145" t="s">
        <v>1930</v>
      </c>
      <c r="B145">
        <v>0</v>
      </c>
      <c r="C145">
        <v>9940</v>
      </c>
      <c r="D145" t="s">
        <v>244</v>
      </c>
      <c r="E145" t="s">
        <v>1931</v>
      </c>
      <c r="F145" t="s">
        <v>1932</v>
      </c>
      <c r="G145" t="s">
        <v>200</v>
      </c>
      <c r="H145" t="s">
        <v>27</v>
      </c>
      <c r="I145" t="s">
        <v>1449</v>
      </c>
      <c r="J145" t="s">
        <v>8</v>
      </c>
      <c r="K145" t="s">
        <v>10</v>
      </c>
      <c r="L145" t="s">
        <v>1299</v>
      </c>
      <c r="M145" t="s">
        <v>423</v>
      </c>
      <c r="N145" t="s">
        <v>59</v>
      </c>
      <c r="O145" t="s">
        <v>1263</v>
      </c>
      <c r="P145" t="s">
        <v>1933</v>
      </c>
      <c r="Q145" t="s">
        <v>679</v>
      </c>
      <c r="R145" t="s">
        <v>1934</v>
      </c>
      <c r="S145" t="s">
        <v>1030</v>
      </c>
      <c r="T145" t="s">
        <v>1224</v>
      </c>
      <c r="U145" t="s">
        <v>1935</v>
      </c>
      <c r="V145" t="s">
        <v>594</v>
      </c>
      <c r="W145" t="s">
        <v>1936</v>
      </c>
      <c r="X145" t="s">
        <v>1937</v>
      </c>
      <c r="Y145" t="s">
        <v>1499</v>
      </c>
      <c r="Z145" t="s">
        <v>1303</v>
      </c>
      <c r="AA145" t="s">
        <v>1198</v>
      </c>
      <c r="AB145" t="s">
        <v>935</v>
      </c>
      <c r="AC145" t="s">
        <v>1938</v>
      </c>
      <c r="AD145" t="s">
        <v>174</v>
      </c>
      <c r="AE145" t="s">
        <v>1479</v>
      </c>
    </row>
    <row r="146" spans="1:31" ht="15.6" x14ac:dyDescent="0.3">
      <c r="A146" t="s">
        <v>1939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995</v>
      </c>
      <c r="I146">
        <v>4980</v>
      </c>
      <c r="J146">
        <v>9960</v>
      </c>
      <c r="K146" t="s">
        <v>1345</v>
      </c>
      <c r="L146" t="s">
        <v>995</v>
      </c>
      <c r="M146" t="s">
        <v>1940</v>
      </c>
      <c r="N146" t="s">
        <v>1941</v>
      </c>
      <c r="O146" t="s">
        <v>541</v>
      </c>
      <c r="P146" t="s">
        <v>1942</v>
      </c>
      <c r="Q146" t="s">
        <v>1739</v>
      </c>
      <c r="R146" t="s">
        <v>1943</v>
      </c>
      <c r="S146" t="s">
        <v>1944</v>
      </c>
      <c r="T146" t="s">
        <v>81</v>
      </c>
      <c r="U146" t="s">
        <v>695</v>
      </c>
      <c r="V146" t="s">
        <v>203</v>
      </c>
      <c r="W146" t="s">
        <v>696</v>
      </c>
      <c r="X146" t="s">
        <v>718</v>
      </c>
      <c r="Y146" t="s">
        <v>1098</v>
      </c>
      <c r="Z146" t="s">
        <v>14</v>
      </c>
      <c r="AA146" t="s">
        <v>1933</v>
      </c>
      <c r="AB146" t="s">
        <v>813</v>
      </c>
      <c r="AC146" t="s">
        <v>1541</v>
      </c>
      <c r="AD146" t="s">
        <v>330</v>
      </c>
      <c r="AE146" t="s">
        <v>1194</v>
      </c>
    </row>
    <row r="147" spans="1:31" ht="15.6" x14ac:dyDescent="0.3">
      <c r="A147" t="s">
        <v>1945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L147" t="s">
        <v>1946</v>
      </c>
      <c r="M147" t="s">
        <v>1947</v>
      </c>
      <c r="N147" t="s">
        <v>362</v>
      </c>
      <c r="O147" t="s">
        <v>1948</v>
      </c>
      <c r="P147" t="s">
        <v>1375</v>
      </c>
      <c r="Q147" t="s">
        <v>1949</v>
      </c>
      <c r="R147" t="s">
        <v>1950</v>
      </c>
      <c r="S147" t="s">
        <v>1951</v>
      </c>
      <c r="T147" t="s">
        <v>1952</v>
      </c>
      <c r="U147" t="s">
        <v>374</v>
      </c>
      <c r="V147" t="s">
        <v>916</v>
      </c>
      <c r="W147" t="s">
        <v>11</v>
      </c>
      <c r="X147" t="s">
        <v>85</v>
      </c>
      <c r="Y147" t="s">
        <v>1953</v>
      </c>
      <c r="Z147" t="s">
        <v>1889</v>
      </c>
      <c r="AA147" t="s">
        <v>108</v>
      </c>
      <c r="AB147" t="s">
        <v>14</v>
      </c>
      <c r="AC147" t="s">
        <v>1539</v>
      </c>
      <c r="AD147" t="s">
        <v>1954</v>
      </c>
      <c r="AE147" t="s">
        <v>1860</v>
      </c>
    </row>
    <row r="148" spans="1:31" ht="15.6" x14ac:dyDescent="0.3">
      <c r="A148" t="s">
        <v>1955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977</v>
      </c>
      <c r="H148">
        <v>4860</v>
      </c>
      <c r="I148" t="s">
        <v>1956</v>
      </c>
      <c r="J148" t="s">
        <v>1202</v>
      </c>
      <c r="K148" t="s">
        <v>1957</v>
      </c>
      <c r="L148" t="s">
        <v>1592</v>
      </c>
      <c r="M148" t="s">
        <v>1211</v>
      </c>
      <c r="N148" t="s">
        <v>159</v>
      </c>
      <c r="O148" t="s">
        <v>1958</v>
      </c>
      <c r="P148" t="s">
        <v>511</v>
      </c>
      <c r="Q148" t="s">
        <v>503</v>
      </c>
      <c r="R148" t="s">
        <v>1959</v>
      </c>
      <c r="S148" t="s">
        <v>1494</v>
      </c>
      <c r="T148" t="s">
        <v>1960</v>
      </c>
      <c r="U148" t="s">
        <v>766</v>
      </c>
      <c r="V148" t="s">
        <v>374</v>
      </c>
      <c r="W148" t="s">
        <v>346</v>
      </c>
      <c r="X148" t="s">
        <v>916</v>
      </c>
      <c r="Y148" t="s">
        <v>561</v>
      </c>
      <c r="Z148" t="s">
        <v>459</v>
      </c>
      <c r="AA148" t="s">
        <v>1889</v>
      </c>
      <c r="AB148" t="s">
        <v>1859</v>
      </c>
      <c r="AC148" t="s">
        <v>662</v>
      </c>
      <c r="AD148" t="s">
        <v>1961</v>
      </c>
      <c r="AE148" t="s">
        <v>1962</v>
      </c>
    </row>
    <row r="149" spans="1:31" ht="15.6" x14ac:dyDescent="0.3">
      <c r="A149" t="s">
        <v>1963</v>
      </c>
      <c r="B149">
        <v>0</v>
      </c>
      <c r="C149">
        <v>0</v>
      </c>
      <c r="D149">
        <v>0</v>
      </c>
      <c r="E149">
        <v>861</v>
      </c>
      <c r="F149">
        <v>6080</v>
      </c>
      <c r="G149" t="s">
        <v>21</v>
      </c>
      <c r="H149" t="s">
        <v>972</v>
      </c>
      <c r="I149" t="s">
        <v>260</v>
      </c>
      <c r="J149" t="s">
        <v>1713</v>
      </c>
      <c r="K149" t="s">
        <v>1964</v>
      </c>
      <c r="L149" t="s">
        <v>1787</v>
      </c>
      <c r="M149" t="s">
        <v>1270</v>
      </c>
      <c r="N149" t="s">
        <v>52</v>
      </c>
      <c r="O149" t="s">
        <v>1027</v>
      </c>
      <c r="P149" t="s">
        <v>1965</v>
      </c>
      <c r="Q149" t="s">
        <v>1875</v>
      </c>
      <c r="R149" t="s">
        <v>1966</v>
      </c>
      <c r="S149" t="s">
        <v>1445</v>
      </c>
      <c r="T149" t="s">
        <v>1447</v>
      </c>
      <c r="U149" t="s">
        <v>333</v>
      </c>
      <c r="V149" t="s">
        <v>1967</v>
      </c>
      <c r="W149" t="s">
        <v>1480</v>
      </c>
      <c r="X149" t="s">
        <v>1968</v>
      </c>
      <c r="Y149" t="s">
        <v>281</v>
      </c>
      <c r="Z149" t="s">
        <v>1473</v>
      </c>
      <c r="AA149" t="s">
        <v>1516</v>
      </c>
      <c r="AB149" t="s">
        <v>1969</v>
      </c>
      <c r="AC149" t="s">
        <v>948</v>
      </c>
      <c r="AD149" t="s">
        <v>117</v>
      </c>
      <c r="AE149" t="s">
        <v>949</v>
      </c>
    </row>
    <row r="150" spans="1:31" ht="15.6" x14ac:dyDescent="0.3">
      <c r="A150" t="s">
        <v>1970</v>
      </c>
      <c r="B150">
        <v>0</v>
      </c>
      <c r="C150">
        <v>0</v>
      </c>
      <c r="D150">
        <v>997</v>
      </c>
      <c r="E150" t="s">
        <v>469</v>
      </c>
      <c r="F150" t="s">
        <v>1868</v>
      </c>
      <c r="G150" t="s">
        <v>514</v>
      </c>
      <c r="H150" t="s">
        <v>1137</v>
      </c>
      <c r="I150" t="s">
        <v>900</v>
      </c>
      <c r="J150" t="s">
        <v>107</v>
      </c>
      <c r="K150" t="s">
        <v>1051</v>
      </c>
      <c r="L150" t="s">
        <v>1241</v>
      </c>
      <c r="M150" t="s">
        <v>1971</v>
      </c>
      <c r="N150" t="s">
        <v>1972</v>
      </c>
      <c r="O150" t="s">
        <v>1814</v>
      </c>
      <c r="P150" t="s">
        <v>1383</v>
      </c>
      <c r="Q150" t="s">
        <v>1973</v>
      </c>
      <c r="R150" t="s">
        <v>831</v>
      </c>
      <c r="S150" t="s">
        <v>1519</v>
      </c>
      <c r="T150" t="s">
        <v>1974</v>
      </c>
      <c r="U150" t="s">
        <v>1975</v>
      </c>
      <c r="V150" t="s">
        <v>1976</v>
      </c>
      <c r="W150" t="s">
        <v>1977</v>
      </c>
      <c r="X150" t="s">
        <v>1978</v>
      </c>
      <c r="Y150" t="s">
        <v>1979</v>
      </c>
      <c r="Z150" t="s">
        <v>1462</v>
      </c>
      <c r="AA150" t="s">
        <v>1462</v>
      </c>
      <c r="AB150" t="s">
        <v>1323</v>
      </c>
      <c r="AC150" t="s">
        <v>487</v>
      </c>
      <c r="AD150" t="s">
        <v>1980</v>
      </c>
      <c r="AE150" t="s">
        <v>1981</v>
      </c>
    </row>
    <row r="151" spans="1:31" ht="15.6" x14ac:dyDescent="0.3">
      <c r="A151" t="s">
        <v>1982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53</v>
      </c>
      <c r="I151">
        <v>104</v>
      </c>
      <c r="J151">
        <v>819</v>
      </c>
      <c r="K151">
        <v>5040</v>
      </c>
      <c r="L151">
        <v>4990</v>
      </c>
      <c r="M151" t="s">
        <v>360</v>
      </c>
      <c r="N151" t="s">
        <v>304</v>
      </c>
      <c r="O151" t="s">
        <v>1760</v>
      </c>
      <c r="P151" t="s">
        <v>1983</v>
      </c>
      <c r="Q151" t="s">
        <v>1984</v>
      </c>
      <c r="R151" t="s">
        <v>197</v>
      </c>
      <c r="S151" t="s">
        <v>943</v>
      </c>
      <c r="T151" t="s">
        <v>1985</v>
      </c>
      <c r="U151" t="s">
        <v>1986</v>
      </c>
      <c r="V151" t="s">
        <v>404</v>
      </c>
      <c r="W151" t="s">
        <v>1987</v>
      </c>
      <c r="X151" t="s">
        <v>1988</v>
      </c>
      <c r="Y151" t="s">
        <v>1989</v>
      </c>
      <c r="Z151" t="s">
        <v>9</v>
      </c>
      <c r="AA151" t="s">
        <v>1623</v>
      </c>
      <c r="AB151" t="s">
        <v>414</v>
      </c>
      <c r="AC151" t="s">
        <v>1990</v>
      </c>
      <c r="AD151" t="s">
        <v>1991</v>
      </c>
      <c r="AE151" t="s">
        <v>1132</v>
      </c>
    </row>
    <row r="152" spans="1:31" ht="15.6" x14ac:dyDescent="0.3">
      <c r="A152" t="s">
        <v>1992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2040</v>
      </c>
      <c r="H152">
        <v>5090</v>
      </c>
      <c r="I152" t="s">
        <v>195</v>
      </c>
      <c r="J152" t="s">
        <v>196</v>
      </c>
      <c r="K152" t="s">
        <v>609</v>
      </c>
      <c r="L152" t="s">
        <v>1993</v>
      </c>
      <c r="M152" t="s">
        <v>1994</v>
      </c>
      <c r="N152" t="s">
        <v>1995</v>
      </c>
      <c r="O152" t="s">
        <v>411</v>
      </c>
      <c r="P152" t="s">
        <v>1996</v>
      </c>
      <c r="Q152" t="s">
        <v>265</v>
      </c>
      <c r="R152" t="s">
        <v>1892</v>
      </c>
      <c r="S152" t="s">
        <v>1997</v>
      </c>
      <c r="T152" t="s">
        <v>1998</v>
      </c>
      <c r="U152" t="s">
        <v>176</v>
      </c>
      <c r="V152" t="s">
        <v>1226</v>
      </c>
      <c r="W152" t="s">
        <v>723</v>
      </c>
      <c r="X152" t="s">
        <v>565</v>
      </c>
      <c r="Y152" t="s">
        <v>1695</v>
      </c>
      <c r="Z152" t="s">
        <v>1999</v>
      </c>
      <c r="AA152" t="s">
        <v>2000</v>
      </c>
      <c r="AB152" t="s">
        <v>2001</v>
      </c>
      <c r="AC152" t="s">
        <v>1451</v>
      </c>
      <c r="AD152" t="s">
        <v>2002</v>
      </c>
      <c r="AE152" t="s">
        <v>1816</v>
      </c>
    </row>
    <row r="153" spans="1:31" ht="15.6" x14ac:dyDescent="0.3">
      <c r="A153" t="s">
        <v>2003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313</v>
      </c>
      <c r="J153">
        <v>1250</v>
      </c>
      <c r="K153">
        <v>2340</v>
      </c>
      <c r="L153">
        <v>7030</v>
      </c>
      <c r="M153" t="s">
        <v>2004</v>
      </c>
      <c r="N153" t="s">
        <v>290</v>
      </c>
      <c r="O153" t="s">
        <v>526</v>
      </c>
      <c r="P153" t="s">
        <v>1389</v>
      </c>
      <c r="Q153" t="s">
        <v>997</v>
      </c>
      <c r="R153" t="s">
        <v>628</v>
      </c>
      <c r="S153" t="s">
        <v>2005</v>
      </c>
      <c r="T153" t="s">
        <v>1757</v>
      </c>
      <c r="U153" t="s">
        <v>2006</v>
      </c>
      <c r="V153" t="s">
        <v>35</v>
      </c>
      <c r="W153" t="s">
        <v>112</v>
      </c>
      <c r="X153" t="s">
        <v>273</v>
      </c>
      <c r="Y153" t="s">
        <v>2007</v>
      </c>
      <c r="Z153" t="s">
        <v>2008</v>
      </c>
      <c r="AA153" t="s">
        <v>282</v>
      </c>
      <c r="AB153" t="s">
        <v>892</v>
      </c>
      <c r="AC153" t="s">
        <v>2009</v>
      </c>
      <c r="AD153" t="s">
        <v>2010</v>
      </c>
      <c r="AE153" t="s">
        <v>1645</v>
      </c>
    </row>
    <row r="154" spans="1:31" ht="15.6" x14ac:dyDescent="0.3">
      <c r="A154" t="s">
        <v>2011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60</v>
      </c>
      <c r="H154">
        <v>1000</v>
      </c>
      <c r="I154">
        <v>2500</v>
      </c>
      <c r="J154">
        <v>7470</v>
      </c>
      <c r="K154" t="s">
        <v>870</v>
      </c>
      <c r="L154" t="s">
        <v>63</v>
      </c>
      <c r="M154" t="s">
        <v>672</v>
      </c>
      <c r="N154" t="s">
        <v>688</v>
      </c>
      <c r="O154" t="s">
        <v>26</v>
      </c>
      <c r="P154" t="s">
        <v>2012</v>
      </c>
      <c r="Q154" t="s">
        <v>2013</v>
      </c>
      <c r="R154" t="s">
        <v>2014</v>
      </c>
      <c r="S154" t="s">
        <v>2015</v>
      </c>
      <c r="T154" t="s">
        <v>2016</v>
      </c>
      <c r="U154" t="s">
        <v>2017</v>
      </c>
      <c r="V154" t="s">
        <v>8</v>
      </c>
      <c r="W154" t="s">
        <v>374</v>
      </c>
      <c r="X154" t="s">
        <v>780</v>
      </c>
      <c r="Y154" t="s">
        <v>1272</v>
      </c>
      <c r="Z154" t="s">
        <v>474</v>
      </c>
      <c r="AA154" t="s">
        <v>2018</v>
      </c>
      <c r="AB154" t="s">
        <v>1243</v>
      </c>
      <c r="AC154" t="s">
        <v>2019</v>
      </c>
      <c r="AD154" t="s">
        <v>2020</v>
      </c>
      <c r="AE154" t="s">
        <v>978</v>
      </c>
    </row>
    <row r="155" spans="1:31" ht="15.6" x14ac:dyDescent="0.3">
      <c r="A155" t="s">
        <v>2021</v>
      </c>
      <c r="B155">
        <v>0</v>
      </c>
      <c r="C155">
        <v>5010</v>
      </c>
      <c r="D155" t="s">
        <v>507</v>
      </c>
      <c r="E155" t="s">
        <v>1159</v>
      </c>
      <c r="F155" t="s">
        <v>1579</v>
      </c>
      <c r="G155" t="s">
        <v>260</v>
      </c>
      <c r="H155" t="s">
        <v>1613</v>
      </c>
      <c r="I155" t="s">
        <v>262</v>
      </c>
      <c r="J155" t="s">
        <v>2022</v>
      </c>
      <c r="K155" t="s">
        <v>2023</v>
      </c>
      <c r="L155" t="s">
        <v>780</v>
      </c>
      <c r="M155" t="s">
        <v>11</v>
      </c>
      <c r="N155" t="s">
        <v>1027</v>
      </c>
      <c r="O155" t="s">
        <v>2024</v>
      </c>
      <c r="P155" t="s">
        <v>424</v>
      </c>
      <c r="Q155" t="s">
        <v>108</v>
      </c>
      <c r="R155" t="s">
        <v>108</v>
      </c>
      <c r="S155" t="s">
        <v>2025</v>
      </c>
      <c r="T155" t="s">
        <v>1403</v>
      </c>
      <c r="U155" t="s">
        <v>351</v>
      </c>
      <c r="V155" t="s">
        <v>812</v>
      </c>
      <c r="W155" t="s">
        <v>1862</v>
      </c>
      <c r="X155" t="s">
        <v>354</v>
      </c>
      <c r="Y155" t="s">
        <v>1031</v>
      </c>
      <c r="Z155" t="s">
        <v>663</v>
      </c>
      <c r="AA155" t="s">
        <v>39</v>
      </c>
      <c r="AB155" t="s">
        <v>1892</v>
      </c>
      <c r="AC155" t="s">
        <v>680</v>
      </c>
      <c r="AD155" t="s">
        <v>2026</v>
      </c>
      <c r="AE155" t="s">
        <v>1363</v>
      </c>
    </row>
    <row r="156" spans="1:31" ht="15.6" x14ac:dyDescent="0.3">
      <c r="A156" t="s">
        <v>2027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89</v>
      </c>
      <c r="H156">
        <v>993</v>
      </c>
      <c r="I156">
        <v>1490</v>
      </c>
      <c r="J156">
        <v>1990</v>
      </c>
      <c r="K156">
        <v>1990</v>
      </c>
      <c r="L156">
        <v>1990</v>
      </c>
      <c r="M156">
        <v>1990</v>
      </c>
      <c r="N156">
        <v>2190</v>
      </c>
      <c r="O156">
        <v>2480</v>
      </c>
      <c r="P156">
        <v>2980</v>
      </c>
      <c r="Q156">
        <v>3970</v>
      </c>
      <c r="R156">
        <v>7920</v>
      </c>
      <c r="S156">
        <v>9840</v>
      </c>
      <c r="T156" t="s">
        <v>507</v>
      </c>
      <c r="U156" t="s">
        <v>1076</v>
      </c>
      <c r="V156" t="s">
        <v>1717</v>
      </c>
      <c r="W156" t="s">
        <v>152</v>
      </c>
      <c r="X156" t="s">
        <v>737</v>
      </c>
      <c r="Y156" t="s">
        <v>2028</v>
      </c>
      <c r="Z156" t="s">
        <v>2029</v>
      </c>
      <c r="AA156" t="s">
        <v>2030</v>
      </c>
      <c r="AB156" t="s">
        <v>2031</v>
      </c>
      <c r="AC156" t="s">
        <v>2032</v>
      </c>
      <c r="AD156" t="s">
        <v>2033</v>
      </c>
      <c r="AE156" t="s">
        <v>2034</v>
      </c>
    </row>
    <row r="157" spans="1:31" ht="15.6" x14ac:dyDescent="0.3">
      <c r="A157" t="s">
        <v>2035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108</v>
      </c>
      <c r="I157">
        <v>216</v>
      </c>
      <c r="J157">
        <v>649</v>
      </c>
      <c r="K157">
        <v>2160</v>
      </c>
      <c r="L157">
        <v>5420</v>
      </c>
      <c r="M157">
        <v>7620</v>
      </c>
      <c r="N157">
        <v>8750</v>
      </c>
      <c r="O157">
        <v>9890</v>
      </c>
      <c r="P157" t="s">
        <v>2036</v>
      </c>
      <c r="Q157" t="s">
        <v>43</v>
      </c>
      <c r="R157" t="s">
        <v>2037</v>
      </c>
      <c r="S157" t="s">
        <v>626</v>
      </c>
      <c r="T157" t="s">
        <v>437</v>
      </c>
      <c r="U157" t="s">
        <v>2038</v>
      </c>
      <c r="V157" t="s">
        <v>1532</v>
      </c>
      <c r="W157" t="s">
        <v>2039</v>
      </c>
      <c r="X157" t="s">
        <v>364</v>
      </c>
      <c r="Y157" t="s">
        <v>705</v>
      </c>
      <c r="Z157" t="s">
        <v>2040</v>
      </c>
      <c r="AA157" t="s">
        <v>1327</v>
      </c>
      <c r="AB157" t="s">
        <v>2041</v>
      </c>
      <c r="AC157" t="s">
        <v>1950</v>
      </c>
      <c r="AD157" t="s">
        <v>801</v>
      </c>
      <c r="AE157" t="s">
        <v>2042</v>
      </c>
    </row>
    <row r="158" spans="1:31" ht="15.6" x14ac:dyDescent="0.3">
      <c r="A158" t="s">
        <v>2043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4920</v>
      </c>
      <c r="I158" t="s">
        <v>758</v>
      </c>
      <c r="J158" t="s">
        <v>304</v>
      </c>
      <c r="K158" t="s">
        <v>1150</v>
      </c>
      <c r="L158" t="s">
        <v>2044</v>
      </c>
      <c r="M158" t="s">
        <v>2045</v>
      </c>
      <c r="N158" t="s">
        <v>249</v>
      </c>
      <c r="O158" t="s">
        <v>340</v>
      </c>
      <c r="P158" t="s">
        <v>2046</v>
      </c>
      <c r="Q158" t="s">
        <v>2047</v>
      </c>
      <c r="R158" t="s">
        <v>2048</v>
      </c>
      <c r="S158" t="s">
        <v>659</v>
      </c>
      <c r="T158" t="s">
        <v>2049</v>
      </c>
      <c r="U158" t="s">
        <v>825</v>
      </c>
      <c r="V158" t="s">
        <v>2050</v>
      </c>
      <c r="W158" t="s">
        <v>9</v>
      </c>
      <c r="X158" t="s">
        <v>231</v>
      </c>
      <c r="Y158" t="s">
        <v>780</v>
      </c>
      <c r="Z158" t="s">
        <v>1640</v>
      </c>
      <c r="AA158" t="s">
        <v>11</v>
      </c>
      <c r="AB158" t="s">
        <v>85</v>
      </c>
      <c r="AC158" t="s">
        <v>1557</v>
      </c>
      <c r="AD158" t="s">
        <v>413</v>
      </c>
      <c r="AE158" t="s">
        <v>771</v>
      </c>
    </row>
    <row r="159" spans="1:31" ht="15.6" x14ac:dyDescent="0.3">
      <c r="A159" t="s">
        <v>2051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353</v>
      </c>
      <c r="H159">
        <v>375</v>
      </c>
      <c r="I159">
        <v>377</v>
      </c>
      <c r="J159">
        <v>378</v>
      </c>
      <c r="K159" t="s">
        <v>1729</v>
      </c>
      <c r="L159" t="s">
        <v>1074</v>
      </c>
      <c r="M159" t="s">
        <v>2052</v>
      </c>
      <c r="N159" t="s">
        <v>2053</v>
      </c>
      <c r="O159" t="s">
        <v>2053</v>
      </c>
      <c r="P159" t="s">
        <v>2054</v>
      </c>
      <c r="Q159" t="s">
        <v>434</v>
      </c>
      <c r="R159" t="s">
        <v>436</v>
      </c>
      <c r="S159" t="s">
        <v>507</v>
      </c>
      <c r="T159" t="s">
        <v>864</v>
      </c>
      <c r="U159" t="s">
        <v>2055</v>
      </c>
      <c r="V159" t="s">
        <v>994</v>
      </c>
      <c r="W159" t="s">
        <v>701</v>
      </c>
      <c r="X159" t="s">
        <v>1506</v>
      </c>
      <c r="Y159" t="s">
        <v>2056</v>
      </c>
      <c r="Z159" t="s">
        <v>2038</v>
      </c>
      <c r="AA159" t="s">
        <v>1956</v>
      </c>
      <c r="AB159" t="s">
        <v>864</v>
      </c>
      <c r="AC159" t="s">
        <v>1759</v>
      </c>
      <c r="AD159" t="s">
        <v>1759</v>
      </c>
      <c r="AE159" t="s">
        <v>1203</v>
      </c>
    </row>
    <row r="160" spans="1:31" ht="15.6" x14ac:dyDescent="0.3">
      <c r="A160" t="s">
        <v>2057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116</v>
      </c>
      <c r="I160">
        <v>234</v>
      </c>
      <c r="J160">
        <v>590</v>
      </c>
      <c r="K160">
        <v>1190</v>
      </c>
      <c r="L160">
        <v>1770</v>
      </c>
      <c r="M160">
        <v>7260</v>
      </c>
      <c r="N160" t="s">
        <v>2036</v>
      </c>
      <c r="O160" t="s">
        <v>1595</v>
      </c>
      <c r="P160" t="s">
        <v>309</v>
      </c>
      <c r="Q160" t="s">
        <v>249</v>
      </c>
      <c r="R160" t="s">
        <v>388</v>
      </c>
      <c r="S160" t="s">
        <v>1569</v>
      </c>
      <c r="T160" t="s">
        <v>689</v>
      </c>
      <c r="U160" t="s">
        <v>251</v>
      </c>
      <c r="V160" t="s">
        <v>1388</v>
      </c>
      <c r="W160" t="s">
        <v>1684</v>
      </c>
      <c r="X160" t="s">
        <v>512</v>
      </c>
      <c r="Y160" t="s">
        <v>943</v>
      </c>
      <c r="Z160" t="s">
        <v>1535</v>
      </c>
      <c r="AA160" t="s">
        <v>2058</v>
      </c>
      <c r="AB160" t="s">
        <v>755</v>
      </c>
      <c r="AC160" t="s">
        <v>394</v>
      </c>
      <c r="AD160" t="s">
        <v>809</v>
      </c>
      <c r="AE160" t="s">
        <v>1663</v>
      </c>
    </row>
    <row r="161" spans="1:31" ht="15.6" x14ac:dyDescent="0.3">
      <c r="A161" t="s">
        <v>2059</v>
      </c>
      <c r="P161" t="s">
        <v>413</v>
      </c>
      <c r="Q161" t="s">
        <v>589</v>
      </c>
      <c r="R161" t="s">
        <v>1274</v>
      </c>
      <c r="S161" t="s">
        <v>1280</v>
      </c>
      <c r="T161" t="s">
        <v>266</v>
      </c>
      <c r="U161" t="s">
        <v>1351</v>
      </c>
      <c r="V161" t="s">
        <v>679</v>
      </c>
      <c r="W161" t="s">
        <v>2060</v>
      </c>
      <c r="X161" t="s">
        <v>2061</v>
      </c>
      <c r="Y161" t="s">
        <v>1892</v>
      </c>
      <c r="Z161" t="s">
        <v>2062</v>
      </c>
      <c r="AA161" t="s">
        <v>2063</v>
      </c>
      <c r="AB161" t="s">
        <v>1196</v>
      </c>
      <c r="AC161" t="s">
        <v>2064</v>
      </c>
      <c r="AD161" t="s">
        <v>1407</v>
      </c>
      <c r="AE161" t="s">
        <v>2065</v>
      </c>
    </row>
    <row r="162" spans="1:31" ht="15.6" x14ac:dyDescent="0.3">
      <c r="A162" t="s">
        <v>2066</v>
      </c>
      <c r="Y162" t="s">
        <v>169</v>
      </c>
      <c r="Z162" t="s">
        <v>2067</v>
      </c>
      <c r="AA162" t="s">
        <v>776</v>
      </c>
      <c r="AB162" t="s">
        <v>2068</v>
      </c>
      <c r="AC162" t="s">
        <v>2069</v>
      </c>
      <c r="AD162" t="s">
        <v>2070</v>
      </c>
      <c r="AE162" t="s">
        <v>2071</v>
      </c>
    </row>
    <row r="163" spans="1:31" ht="15.6" x14ac:dyDescent="0.3">
      <c r="A163" t="s">
        <v>2072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J163">
        <v>408</v>
      </c>
      <c r="K163">
        <v>508</v>
      </c>
      <c r="L163">
        <v>6600</v>
      </c>
      <c r="M163">
        <v>9140</v>
      </c>
      <c r="N163" t="s">
        <v>2073</v>
      </c>
      <c r="O163" t="s">
        <v>437</v>
      </c>
      <c r="P163" t="s">
        <v>61</v>
      </c>
      <c r="Q163" t="s">
        <v>2074</v>
      </c>
      <c r="R163" t="s">
        <v>1590</v>
      </c>
      <c r="S163" t="s">
        <v>744</v>
      </c>
      <c r="T163" t="s">
        <v>2075</v>
      </c>
      <c r="U163" t="s">
        <v>1657</v>
      </c>
      <c r="V163" t="s">
        <v>2076</v>
      </c>
      <c r="W163" t="s">
        <v>1532</v>
      </c>
      <c r="X163" t="s">
        <v>399</v>
      </c>
      <c r="Y163" t="s">
        <v>2077</v>
      </c>
      <c r="Z163" t="s">
        <v>875</v>
      </c>
      <c r="AA163" t="s">
        <v>1609</v>
      </c>
      <c r="AB163" t="s">
        <v>2078</v>
      </c>
      <c r="AC163" t="s">
        <v>1429</v>
      </c>
      <c r="AD163" t="s">
        <v>739</v>
      </c>
      <c r="AE163" t="s">
        <v>2079</v>
      </c>
    </row>
    <row r="164" spans="1:31" ht="15.6" x14ac:dyDescent="0.3">
      <c r="A164" t="s">
        <v>2080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507</v>
      </c>
      <c r="H164">
        <v>1010</v>
      </c>
      <c r="I164">
        <v>4560</v>
      </c>
      <c r="J164">
        <v>7680</v>
      </c>
      <c r="K164">
        <v>8800</v>
      </c>
      <c r="L164" t="s">
        <v>1730</v>
      </c>
      <c r="M164" t="s">
        <v>2054</v>
      </c>
      <c r="N164" t="s">
        <v>196</v>
      </c>
      <c r="O164" t="s">
        <v>22</v>
      </c>
      <c r="P164" t="s">
        <v>103</v>
      </c>
      <c r="Q164" t="s">
        <v>1209</v>
      </c>
      <c r="R164" t="s">
        <v>2081</v>
      </c>
      <c r="S164" t="s">
        <v>740</v>
      </c>
      <c r="T164" t="s">
        <v>496</v>
      </c>
      <c r="U164" t="s">
        <v>447</v>
      </c>
      <c r="V164" t="s">
        <v>135</v>
      </c>
      <c r="W164" t="s">
        <v>311</v>
      </c>
      <c r="X164" t="s">
        <v>500</v>
      </c>
      <c r="Y164" t="s">
        <v>1725</v>
      </c>
      <c r="Z164" t="s">
        <v>26</v>
      </c>
      <c r="AA164" t="s">
        <v>1389</v>
      </c>
      <c r="AB164" t="s">
        <v>1124</v>
      </c>
      <c r="AC164" t="s">
        <v>2082</v>
      </c>
      <c r="AD164" t="s">
        <v>516</v>
      </c>
      <c r="AE164" t="s">
        <v>393</v>
      </c>
    </row>
    <row r="165" spans="1:31" ht="15.6" x14ac:dyDescent="0.3">
      <c r="A165" t="s">
        <v>2083</v>
      </c>
      <c r="B165">
        <v>0</v>
      </c>
      <c r="C165">
        <v>0</v>
      </c>
      <c r="D165">
        <v>0</v>
      </c>
      <c r="E165">
        <v>6840</v>
      </c>
      <c r="F165" t="s">
        <v>1504</v>
      </c>
      <c r="G165" t="s">
        <v>745</v>
      </c>
      <c r="H165" t="s">
        <v>2084</v>
      </c>
      <c r="I165" t="s">
        <v>2085</v>
      </c>
      <c r="J165" t="s">
        <v>497</v>
      </c>
      <c r="K165" t="s">
        <v>47</v>
      </c>
      <c r="L165" t="s">
        <v>1630</v>
      </c>
      <c r="M165" t="s">
        <v>2086</v>
      </c>
      <c r="N165" t="s">
        <v>413</v>
      </c>
      <c r="O165" t="s">
        <v>34</v>
      </c>
      <c r="P165" t="s">
        <v>1757</v>
      </c>
      <c r="Q165" t="s">
        <v>349</v>
      </c>
      <c r="R165" t="s">
        <v>265</v>
      </c>
      <c r="S165" t="s">
        <v>2087</v>
      </c>
      <c r="T165" t="s">
        <v>1839</v>
      </c>
      <c r="U165" t="s">
        <v>2060</v>
      </c>
      <c r="V165" t="s">
        <v>2088</v>
      </c>
      <c r="W165" t="s">
        <v>1899</v>
      </c>
      <c r="X165" t="s">
        <v>233</v>
      </c>
      <c r="Y165" t="s">
        <v>785</v>
      </c>
      <c r="Z165" t="s">
        <v>1865</v>
      </c>
      <c r="AA165" t="s">
        <v>785</v>
      </c>
      <c r="AB165" t="s">
        <v>464</v>
      </c>
      <c r="AC165" t="s">
        <v>1030</v>
      </c>
      <c r="AD165" t="s">
        <v>2089</v>
      </c>
      <c r="AE165" t="s">
        <v>330</v>
      </c>
    </row>
    <row r="166" spans="1:31" ht="15.6" x14ac:dyDescent="0.3">
      <c r="A166" t="s">
        <v>2090</v>
      </c>
      <c r="B166">
        <v>0</v>
      </c>
      <c r="C166">
        <v>0</v>
      </c>
      <c r="D166">
        <v>0</v>
      </c>
      <c r="E166">
        <v>8200</v>
      </c>
      <c r="F166" t="s">
        <v>1204</v>
      </c>
      <c r="G166" t="s">
        <v>536</v>
      </c>
      <c r="H166" t="s">
        <v>260</v>
      </c>
      <c r="I166" t="s">
        <v>200</v>
      </c>
      <c r="J166" t="s">
        <v>808</v>
      </c>
      <c r="K166" t="s">
        <v>1024</v>
      </c>
      <c r="L166" t="s">
        <v>106</v>
      </c>
      <c r="M166" t="s">
        <v>1296</v>
      </c>
      <c r="N166" t="s">
        <v>2091</v>
      </c>
      <c r="O166" t="s">
        <v>2092</v>
      </c>
      <c r="P166" t="s">
        <v>2093</v>
      </c>
      <c r="Q166" t="s">
        <v>2094</v>
      </c>
      <c r="R166" t="s">
        <v>141</v>
      </c>
      <c r="S166" t="s">
        <v>372</v>
      </c>
      <c r="T166" t="s">
        <v>9</v>
      </c>
      <c r="U166" t="s">
        <v>298</v>
      </c>
      <c r="V166" t="s">
        <v>375</v>
      </c>
      <c r="W166" t="s">
        <v>1239</v>
      </c>
      <c r="X166" t="s">
        <v>264</v>
      </c>
      <c r="Y166" t="s">
        <v>1051</v>
      </c>
      <c r="Z166" t="s">
        <v>1298</v>
      </c>
      <c r="AA166" t="s">
        <v>10</v>
      </c>
      <c r="AB166" t="s">
        <v>696</v>
      </c>
      <c r="AC166" t="s">
        <v>376</v>
      </c>
      <c r="AD166" t="s">
        <v>54</v>
      </c>
      <c r="AE166" t="s">
        <v>143</v>
      </c>
    </row>
    <row r="167" spans="1:31" ht="15.6" x14ac:dyDescent="0.3">
      <c r="A167" t="s">
        <v>2095</v>
      </c>
      <c r="B167" t="s">
        <v>104</v>
      </c>
      <c r="C167" t="s">
        <v>105</v>
      </c>
      <c r="D167" t="s">
        <v>689</v>
      </c>
      <c r="E167" t="s">
        <v>340</v>
      </c>
      <c r="F167" t="s">
        <v>106</v>
      </c>
      <c r="G167" t="s">
        <v>1614</v>
      </c>
      <c r="H167" t="s">
        <v>694</v>
      </c>
      <c r="I167" t="s">
        <v>1872</v>
      </c>
      <c r="J167" t="s">
        <v>207</v>
      </c>
      <c r="K167" t="s">
        <v>679</v>
      </c>
      <c r="L167" t="s">
        <v>1540</v>
      </c>
      <c r="M167" t="s">
        <v>906</v>
      </c>
      <c r="N167" t="s">
        <v>2096</v>
      </c>
      <c r="O167" t="s">
        <v>2097</v>
      </c>
      <c r="P167" t="s">
        <v>2098</v>
      </c>
      <c r="Q167" t="s">
        <v>2099</v>
      </c>
      <c r="R167" t="s">
        <v>2100</v>
      </c>
      <c r="S167" t="s">
        <v>2101</v>
      </c>
      <c r="T167" t="s">
        <v>2102</v>
      </c>
      <c r="U167" t="s">
        <v>2103</v>
      </c>
      <c r="V167" t="s">
        <v>2104</v>
      </c>
      <c r="W167" t="s">
        <v>2105</v>
      </c>
      <c r="X167" t="s">
        <v>2106</v>
      </c>
      <c r="Y167" t="s">
        <v>2107</v>
      </c>
      <c r="Z167" t="s">
        <v>2108</v>
      </c>
      <c r="AA167" t="s">
        <v>2109</v>
      </c>
      <c r="AB167" t="s">
        <v>2110</v>
      </c>
      <c r="AC167" t="s">
        <v>2111</v>
      </c>
      <c r="AD167" t="s">
        <v>2112</v>
      </c>
      <c r="AE167" t="s">
        <v>98</v>
      </c>
    </row>
    <row r="168" spans="1:31" ht="15.6" x14ac:dyDescent="0.3">
      <c r="A168" t="s">
        <v>2113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10</v>
      </c>
      <c r="H168">
        <v>477</v>
      </c>
      <c r="I168">
        <v>853</v>
      </c>
      <c r="J168">
        <v>942</v>
      </c>
      <c r="K168">
        <v>4680</v>
      </c>
      <c r="L168">
        <v>9310</v>
      </c>
      <c r="M168" t="s">
        <v>851</v>
      </c>
      <c r="N168" t="s">
        <v>2114</v>
      </c>
      <c r="O168" t="s">
        <v>244</v>
      </c>
      <c r="P168" t="s">
        <v>853</v>
      </c>
      <c r="Q168" t="s">
        <v>652</v>
      </c>
      <c r="R168" t="s">
        <v>711</v>
      </c>
      <c r="S168" t="s">
        <v>552</v>
      </c>
      <c r="T168" t="s">
        <v>1179</v>
      </c>
      <c r="U168" t="s">
        <v>2115</v>
      </c>
      <c r="V168" t="s">
        <v>388</v>
      </c>
      <c r="W168" t="s">
        <v>78</v>
      </c>
      <c r="X168" t="s">
        <v>754</v>
      </c>
      <c r="Y168" t="s">
        <v>1391</v>
      </c>
      <c r="Z168" t="s">
        <v>2116</v>
      </c>
      <c r="AA168" t="s">
        <v>1393</v>
      </c>
      <c r="AB168" t="s">
        <v>2117</v>
      </c>
      <c r="AC168" t="s">
        <v>2118</v>
      </c>
      <c r="AD168" t="s">
        <v>860</v>
      </c>
      <c r="AE168" t="s">
        <v>2119</v>
      </c>
    </row>
    <row r="169" spans="1:31" ht="15.6" x14ac:dyDescent="0.3">
      <c r="A169" t="s">
        <v>2120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506</v>
      </c>
      <c r="I169">
        <v>1010</v>
      </c>
      <c r="J169">
        <v>2000</v>
      </c>
      <c r="K169">
        <v>4980</v>
      </c>
      <c r="L169">
        <v>5990</v>
      </c>
      <c r="M169">
        <v>9080</v>
      </c>
      <c r="N169" t="s">
        <v>224</v>
      </c>
      <c r="O169" t="s">
        <v>1265</v>
      </c>
      <c r="P169" t="s">
        <v>2121</v>
      </c>
      <c r="Q169" t="s">
        <v>963</v>
      </c>
      <c r="R169" t="s">
        <v>2122</v>
      </c>
      <c r="S169" t="s">
        <v>1578</v>
      </c>
      <c r="T169" t="s">
        <v>2123</v>
      </c>
      <c r="U169" t="s">
        <v>1254</v>
      </c>
      <c r="V169" t="s">
        <v>1983</v>
      </c>
      <c r="W169" t="s">
        <v>967</v>
      </c>
      <c r="X169" t="s">
        <v>1608</v>
      </c>
      <c r="Y169" t="s">
        <v>2124</v>
      </c>
      <c r="Z169" t="s">
        <v>2125</v>
      </c>
      <c r="AA169" t="s">
        <v>1609</v>
      </c>
      <c r="AB169" t="s">
        <v>2126</v>
      </c>
      <c r="AC169" t="s">
        <v>1867</v>
      </c>
      <c r="AD169" t="s">
        <v>2127</v>
      </c>
      <c r="AE169" t="s">
        <v>2128</v>
      </c>
    </row>
    <row r="170" spans="1:31" ht="15.6" x14ac:dyDescent="0.3">
      <c r="A170" t="s">
        <v>2129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4950</v>
      </c>
      <c r="J170">
        <v>9940</v>
      </c>
      <c r="K170" t="s">
        <v>1345</v>
      </c>
      <c r="L170" t="s">
        <v>870</v>
      </c>
      <c r="M170" t="s">
        <v>1151</v>
      </c>
      <c r="N170" t="s">
        <v>1727</v>
      </c>
      <c r="O170" t="s">
        <v>2130</v>
      </c>
      <c r="P170" t="s">
        <v>1601</v>
      </c>
      <c r="Q170" t="s">
        <v>547</v>
      </c>
      <c r="R170" t="s">
        <v>826</v>
      </c>
      <c r="S170" t="s">
        <v>2131</v>
      </c>
      <c r="T170" t="s">
        <v>1241</v>
      </c>
      <c r="U170" t="s">
        <v>461</v>
      </c>
      <c r="V170" t="s">
        <v>39</v>
      </c>
      <c r="W170" t="s">
        <v>1033</v>
      </c>
      <c r="X170" t="s">
        <v>592</v>
      </c>
      <c r="Y170" t="s">
        <v>2132</v>
      </c>
      <c r="Z170" t="s">
        <v>1248</v>
      </c>
      <c r="AA170" t="s">
        <v>2133</v>
      </c>
      <c r="AB170" t="s">
        <v>428</v>
      </c>
      <c r="AC170" t="s">
        <v>2134</v>
      </c>
      <c r="AD170" t="s">
        <v>2063</v>
      </c>
      <c r="AE170" t="s">
        <v>683</v>
      </c>
    </row>
    <row r="171" spans="1:31" ht="15.6" x14ac:dyDescent="0.3">
      <c r="A171" t="s">
        <v>2135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I171">
        <v>49</v>
      </c>
      <c r="J171">
        <v>332</v>
      </c>
      <c r="K171">
        <v>992</v>
      </c>
      <c r="L171">
        <v>2980</v>
      </c>
      <c r="M171">
        <v>3990</v>
      </c>
      <c r="N171" t="s">
        <v>102</v>
      </c>
      <c r="O171" t="s">
        <v>103</v>
      </c>
      <c r="P171" t="s">
        <v>1083</v>
      </c>
      <c r="Q171" t="s">
        <v>1084</v>
      </c>
      <c r="R171" t="s">
        <v>1947</v>
      </c>
      <c r="S171" t="s">
        <v>2136</v>
      </c>
      <c r="T171" t="s">
        <v>363</v>
      </c>
      <c r="U171" t="s">
        <v>1869</v>
      </c>
      <c r="V171" t="s">
        <v>913</v>
      </c>
      <c r="W171" t="s">
        <v>341</v>
      </c>
      <c r="X171" t="s">
        <v>1391</v>
      </c>
      <c r="Y171" t="s">
        <v>397</v>
      </c>
      <c r="Z171" t="s">
        <v>2137</v>
      </c>
      <c r="AA171" t="s">
        <v>252</v>
      </c>
      <c r="AB171" t="s">
        <v>2138</v>
      </c>
      <c r="AC171" t="s">
        <v>2139</v>
      </c>
      <c r="AD171" t="s">
        <v>8</v>
      </c>
      <c r="AE171" t="s">
        <v>547</v>
      </c>
    </row>
    <row r="172" spans="1:31" ht="15.6" x14ac:dyDescent="0.3">
      <c r="A172" t="s">
        <v>2140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475</v>
      </c>
      <c r="I172">
        <v>9470</v>
      </c>
      <c r="J172" t="s">
        <v>1075</v>
      </c>
      <c r="K172" t="s">
        <v>2141</v>
      </c>
      <c r="L172" t="s">
        <v>521</v>
      </c>
      <c r="M172" t="s">
        <v>2142</v>
      </c>
      <c r="N172" t="s">
        <v>2143</v>
      </c>
      <c r="O172" t="s">
        <v>2144</v>
      </c>
      <c r="P172" t="s">
        <v>2145</v>
      </c>
      <c r="Q172" t="s">
        <v>260</v>
      </c>
      <c r="R172" t="s">
        <v>1011</v>
      </c>
      <c r="S172" t="s">
        <v>689</v>
      </c>
      <c r="T172" t="s">
        <v>2146</v>
      </c>
      <c r="U172" t="s">
        <v>2147</v>
      </c>
      <c r="V172" t="s">
        <v>2046</v>
      </c>
      <c r="W172" t="s">
        <v>2148</v>
      </c>
      <c r="X172" t="s">
        <v>366</v>
      </c>
      <c r="Y172" t="s">
        <v>1394</v>
      </c>
      <c r="Z172" t="s">
        <v>2149</v>
      </c>
      <c r="AA172" t="s">
        <v>2150</v>
      </c>
      <c r="AB172" t="s">
        <v>2151</v>
      </c>
      <c r="AC172" t="s">
        <v>1715</v>
      </c>
      <c r="AD172" t="s">
        <v>2152</v>
      </c>
      <c r="AE172" t="s">
        <v>1496</v>
      </c>
    </row>
    <row r="173" spans="1:31" ht="15.6" x14ac:dyDescent="0.3">
      <c r="A173" t="s">
        <v>2153</v>
      </c>
      <c r="B173">
        <v>0</v>
      </c>
      <c r="C173">
        <v>30</v>
      </c>
      <c r="D173">
        <v>199</v>
      </c>
      <c r="E173">
        <v>7920</v>
      </c>
      <c r="F173" t="s">
        <v>2154</v>
      </c>
      <c r="G173" t="s">
        <v>2155</v>
      </c>
      <c r="H173" t="s">
        <v>687</v>
      </c>
      <c r="I173" t="s">
        <v>1535</v>
      </c>
      <c r="J173" t="s">
        <v>1944</v>
      </c>
      <c r="K173" t="s">
        <v>10</v>
      </c>
      <c r="L173" t="s">
        <v>34</v>
      </c>
      <c r="M173" t="s">
        <v>772</v>
      </c>
      <c r="N173" t="s">
        <v>1194</v>
      </c>
      <c r="O173" t="s">
        <v>684</v>
      </c>
      <c r="P173" t="s">
        <v>2156</v>
      </c>
      <c r="Q173" t="s">
        <v>2157</v>
      </c>
      <c r="R173" t="s">
        <v>116</v>
      </c>
      <c r="S173" t="s">
        <v>1475</v>
      </c>
      <c r="T173" t="s">
        <v>1693</v>
      </c>
      <c r="U173" t="s">
        <v>723</v>
      </c>
      <c r="V173" t="s">
        <v>1646</v>
      </c>
      <c r="W173" t="s">
        <v>1415</v>
      </c>
      <c r="X173" t="s">
        <v>185</v>
      </c>
      <c r="Y173" t="s">
        <v>922</v>
      </c>
      <c r="Z173" t="s">
        <v>1922</v>
      </c>
      <c r="AA173" t="s">
        <v>1518</v>
      </c>
      <c r="AB173" t="s">
        <v>1816</v>
      </c>
      <c r="AC173" t="s">
        <v>2158</v>
      </c>
      <c r="AD173" t="s">
        <v>2159</v>
      </c>
      <c r="AE173" t="s">
        <v>2160</v>
      </c>
    </row>
    <row r="174" spans="1:31" ht="15.6" x14ac:dyDescent="0.3">
      <c r="A174" t="s">
        <v>2161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K174">
        <v>2010</v>
      </c>
      <c r="L174">
        <v>3020</v>
      </c>
      <c r="M174">
        <v>3240</v>
      </c>
      <c r="N174">
        <v>3570</v>
      </c>
      <c r="O174">
        <v>4230</v>
      </c>
      <c r="P174">
        <v>5160</v>
      </c>
      <c r="Q174" t="s">
        <v>1759</v>
      </c>
      <c r="R174" t="s">
        <v>391</v>
      </c>
      <c r="S174" t="s">
        <v>1470</v>
      </c>
      <c r="T174" t="s">
        <v>2092</v>
      </c>
      <c r="U174" t="s">
        <v>472</v>
      </c>
      <c r="V174" t="s">
        <v>2162</v>
      </c>
      <c r="W174" t="s">
        <v>458</v>
      </c>
      <c r="X174" t="s">
        <v>372</v>
      </c>
      <c r="Y174" t="s">
        <v>1129</v>
      </c>
      <c r="Z174" t="s">
        <v>52</v>
      </c>
      <c r="AA174" t="s">
        <v>2163</v>
      </c>
      <c r="AB174" t="s">
        <v>1550</v>
      </c>
      <c r="AC174" t="s">
        <v>2164</v>
      </c>
      <c r="AD174" t="s">
        <v>1192</v>
      </c>
      <c r="AE174" t="s">
        <v>1623</v>
      </c>
    </row>
    <row r="175" spans="1:31" ht="15.6" x14ac:dyDescent="0.3">
      <c r="A175" t="s">
        <v>2165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K175">
        <v>2010</v>
      </c>
      <c r="L175">
        <v>6020</v>
      </c>
      <c r="M175">
        <v>8000</v>
      </c>
      <c r="N175" t="s">
        <v>243</v>
      </c>
      <c r="O175" t="s">
        <v>360</v>
      </c>
      <c r="P175" t="s">
        <v>450</v>
      </c>
      <c r="Q175" t="s">
        <v>23</v>
      </c>
      <c r="R175" t="s">
        <v>2166</v>
      </c>
      <c r="S175" t="s">
        <v>712</v>
      </c>
      <c r="T175" t="s">
        <v>2167</v>
      </c>
      <c r="U175" t="s">
        <v>2168</v>
      </c>
      <c r="V175" t="s">
        <v>389</v>
      </c>
      <c r="W175" t="s">
        <v>558</v>
      </c>
      <c r="X175" t="s">
        <v>2169</v>
      </c>
      <c r="Y175" t="s">
        <v>6</v>
      </c>
      <c r="Z175" t="s">
        <v>2170</v>
      </c>
      <c r="AA175" t="s">
        <v>2171</v>
      </c>
      <c r="AB175" t="s">
        <v>1005</v>
      </c>
      <c r="AC175" t="s">
        <v>50</v>
      </c>
      <c r="AD175" t="s">
        <v>203</v>
      </c>
      <c r="AE175" t="s">
        <v>778</v>
      </c>
    </row>
    <row r="176" spans="1:31" ht="15.6" x14ac:dyDescent="0.3">
      <c r="A176" t="s">
        <v>2172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N176">
        <v>0</v>
      </c>
      <c r="O176">
        <v>0</v>
      </c>
      <c r="P176">
        <v>0</v>
      </c>
      <c r="Q176">
        <v>985</v>
      </c>
      <c r="R176">
        <v>5080</v>
      </c>
      <c r="S176" t="s">
        <v>1215</v>
      </c>
      <c r="T176" t="s">
        <v>551</v>
      </c>
      <c r="U176" t="s">
        <v>2173</v>
      </c>
      <c r="V176" t="s">
        <v>966</v>
      </c>
      <c r="W176" t="s">
        <v>2155</v>
      </c>
      <c r="X176" t="s">
        <v>584</v>
      </c>
      <c r="Y176" t="s">
        <v>1438</v>
      </c>
      <c r="Z176" t="s">
        <v>513</v>
      </c>
      <c r="AA176" t="s">
        <v>705</v>
      </c>
      <c r="AB176" t="s">
        <v>167</v>
      </c>
      <c r="AC176" t="s">
        <v>795</v>
      </c>
      <c r="AD176" t="s">
        <v>2174</v>
      </c>
      <c r="AE176" t="s">
        <v>1187</v>
      </c>
    </row>
    <row r="177" spans="1:31" ht="15.6" x14ac:dyDescent="0.3">
      <c r="A177" t="s">
        <v>2175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118</v>
      </c>
      <c r="H177">
        <v>158</v>
      </c>
      <c r="I177">
        <v>494</v>
      </c>
      <c r="J177">
        <v>742</v>
      </c>
      <c r="K177">
        <v>992</v>
      </c>
      <c r="L177">
        <v>2390</v>
      </c>
      <c r="M177">
        <v>2780</v>
      </c>
      <c r="N177">
        <v>2880</v>
      </c>
      <c r="O177">
        <v>2970</v>
      </c>
      <c r="P177">
        <v>3960</v>
      </c>
      <c r="Q177">
        <v>4950</v>
      </c>
      <c r="R177">
        <v>5950</v>
      </c>
      <c r="S177">
        <v>7370</v>
      </c>
      <c r="T177">
        <v>8390</v>
      </c>
      <c r="U177" t="s">
        <v>1215</v>
      </c>
      <c r="V177" t="s">
        <v>864</v>
      </c>
      <c r="W177" t="s">
        <v>2176</v>
      </c>
      <c r="X177" t="s">
        <v>2177</v>
      </c>
      <c r="Y177" t="s">
        <v>2178</v>
      </c>
      <c r="Z177" t="s">
        <v>2179</v>
      </c>
      <c r="AA177" t="s">
        <v>790</v>
      </c>
      <c r="AB177" t="s">
        <v>2180</v>
      </c>
      <c r="AC177" t="s">
        <v>1491</v>
      </c>
      <c r="AD177" t="s">
        <v>1122</v>
      </c>
      <c r="AE177" t="s">
        <v>1513</v>
      </c>
    </row>
    <row r="178" spans="1:31" ht="15.6" x14ac:dyDescent="0.3">
      <c r="A178" t="s">
        <v>2181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1980</v>
      </c>
      <c r="H178">
        <v>4940</v>
      </c>
      <c r="I178" t="s">
        <v>758</v>
      </c>
      <c r="J178" t="s">
        <v>1210</v>
      </c>
      <c r="K178" t="s">
        <v>2182</v>
      </c>
      <c r="L178" t="s">
        <v>2183</v>
      </c>
      <c r="M178" t="s">
        <v>943</v>
      </c>
      <c r="N178" t="s">
        <v>1686</v>
      </c>
      <c r="O178" t="s">
        <v>1397</v>
      </c>
      <c r="P178" t="s">
        <v>2174</v>
      </c>
      <c r="Q178" t="s">
        <v>2184</v>
      </c>
      <c r="R178" t="s">
        <v>2185</v>
      </c>
      <c r="S178" t="s">
        <v>2186</v>
      </c>
      <c r="T178" t="s">
        <v>1993</v>
      </c>
      <c r="U178" t="s">
        <v>2187</v>
      </c>
      <c r="V178" t="s">
        <v>2188</v>
      </c>
      <c r="W178" t="s">
        <v>1748</v>
      </c>
      <c r="X178" t="s">
        <v>1787</v>
      </c>
      <c r="Y178" t="s">
        <v>2189</v>
      </c>
      <c r="Z178" t="s">
        <v>2190</v>
      </c>
      <c r="AA178" t="s">
        <v>2191</v>
      </c>
      <c r="AB178" t="s">
        <v>8</v>
      </c>
      <c r="AC178" t="s">
        <v>587</v>
      </c>
      <c r="AD178" t="s">
        <v>587</v>
      </c>
      <c r="AE178" t="s">
        <v>141</v>
      </c>
    </row>
    <row r="179" spans="1:31" ht="15.6" x14ac:dyDescent="0.3">
      <c r="A179" t="s">
        <v>2192</v>
      </c>
      <c r="B179">
        <v>0</v>
      </c>
      <c r="C179">
        <v>0</v>
      </c>
      <c r="D179">
        <v>0</v>
      </c>
      <c r="E179">
        <v>0</v>
      </c>
      <c r="F179">
        <v>662</v>
      </c>
      <c r="G179">
        <v>1020</v>
      </c>
      <c r="H179">
        <v>2560</v>
      </c>
      <c r="I179">
        <v>4100</v>
      </c>
      <c r="J179" t="s">
        <v>284</v>
      </c>
      <c r="K179" t="s">
        <v>1375</v>
      </c>
      <c r="L179" t="s">
        <v>755</v>
      </c>
      <c r="M179" t="s">
        <v>1763</v>
      </c>
      <c r="N179" t="s">
        <v>2193</v>
      </c>
      <c r="O179" t="s">
        <v>2194</v>
      </c>
      <c r="P179" t="s">
        <v>2016</v>
      </c>
      <c r="Q179" t="s">
        <v>2139</v>
      </c>
      <c r="R179" t="s">
        <v>779</v>
      </c>
      <c r="S179" t="s">
        <v>588</v>
      </c>
      <c r="T179" t="s">
        <v>976</v>
      </c>
      <c r="U179" t="s">
        <v>1861</v>
      </c>
      <c r="V179" t="s">
        <v>1863</v>
      </c>
      <c r="W179" t="s">
        <v>905</v>
      </c>
      <c r="X179" t="s">
        <v>357</v>
      </c>
      <c r="Y179" t="s">
        <v>267</v>
      </c>
      <c r="Z179" t="s">
        <v>1497</v>
      </c>
      <c r="AA179" t="s">
        <v>2195</v>
      </c>
      <c r="AB179" t="s">
        <v>2196</v>
      </c>
      <c r="AC179" t="s">
        <v>2197</v>
      </c>
      <c r="AD179" t="s">
        <v>1305</v>
      </c>
      <c r="AE179" t="s">
        <v>221</v>
      </c>
    </row>
    <row r="180" spans="1:31" ht="15.6" x14ac:dyDescent="0.3">
      <c r="A180" t="s">
        <v>2198</v>
      </c>
      <c r="B180">
        <v>0</v>
      </c>
      <c r="C180">
        <v>0</v>
      </c>
      <c r="D180">
        <v>0</v>
      </c>
      <c r="E180">
        <v>4790</v>
      </c>
      <c r="F180" t="s">
        <v>1208</v>
      </c>
      <c r="G180" t="s">
        <v>875</v>
      </c>
      <c r="H180" t="s">
        <v>1011</v>
      </c>
      <c r="I180" t="s">
        <v>657</v>
      </c>
      <c r="J180" t="s">
        <v>1985</v>
      </c>
      <c r="K180" t="s">
        <v>375</v>
      </c>
      <c r="L180" t="s">
        <v>1889</v>
      </c>
      <c r="M180" t="s">
        <v>1933</v>
      </c>
      <c r="N180" t="s">
        <v>237</v>
      </c>
      <c r="O180" t="s">
        <v>1315</v>
      </c>
      <c r="P180" t="s">
        <v>2199</v>
      </c>
      <c r="Q180" t="s">
        <v>178</v>
      </c>
      <c r="R180" t="s">
        <v>948</v>
      </c>
      <c r="S180" t="s">
        <v>2200</v>
      </c>
      <c r="T180" t="s">
        <v>337</v>
      </c>
      <c r="U180" t="s">
        <v>952</v>
      </c>
      <c r="V180" t="s">
        <v>1058</v>
      </c>
      <c r="W180" t="s">
        <v>984</v>
      </c>
      <c r="X180" t="s">
        <v>581</v>
      </c>
      <c r="Y180" t="s">
        <v>477</v>
      </c>
      <c r="Z180" t="s">
        <v>2159</v>
      </c>
      <c r="AA180" t="s">
        <v>1104</v>
      </c>
      <c r="AB180" t="s">
        <v>1700</v>
      </c>
      <c r="AC180" t="s">
        <v>1108</v>
      </c>
      <c r="AD180" t="s">
        <v>2201</v>
      </c>
      <c r="AE180" t="s">
        <v>1976</v>
      </c>
    </row>
    <row r="181" spans="1:31" ht="15.6" x14ac:dyDescent="0.3">
      <c r="A181" t="s">
        <v>2202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L181">
        <v>492</v>
      </c>
      <c r="M181">
        <v>497</v>
      </c>
      <c r="N181">
        <v>503</v>
      </c>
      <c r="O181">
        <v>510</v>
      </c>
      <c r="P181">
        <v>517</v>
      </c>
      <c r="Q181">
        <v>524</v>
      </c>
      <c r="S181">
        <v>1020</v>
      </c>
      <c r="T181">
        <v>1550</v>
      </c>
      <c r="U181">
        <v>2080</v>
      </c>
      <c r="V181">
        <v>2630</v>
      </c>
      <c r="W181">
        <v>3190</v>
      </c>
      <c r="X181">
        <v>3760</v>
      </c>
      <c r="Y181">
        <v>4010</v>
      </c>
      <c r="Z181">
        <v>4300</v>
      </c>
      <c r="AA181">
        <v>4740</v>
      </c>
      <c r="AB181">
        <v>5170</v>
      </c>
      <c r="AC181">
        <v>5610</v>
      </c>
      <c r="AD181">
        <v>5670</v>
      </c>
      <c r="AE181">
        <v>5750</v>
      </c>
    </row>
    <row r="182" spans="1:31" ht="15.6" x14ac:dyDescent="0.3">
      <c r="A182" t="s">
        <v>2203</v>
      </c>
      <c r="B182">
        <v>0</v>
      </c>
      <c r="C182" t="s">
        <v>101</v>
      </c>
      <c r="D182" t="s">
        <v>1037</v>
      </c>
      <c r="E182" t="s">
        <v>105</v>
      </c>
      <c r="F182" t="s">
        <v>448</v>
      </c>
      <c r="G182" t="s">
        <v>2204</v>
      </c>
      <c r="H182" t="s">
        <v>1964</v>
      </c>
      <c r="I182" t="s">
        <v>315</v>
      </c>
      <c r="J182" t="s">
        <v>349</v>
      </c>
      <c r="K182" t="s">
        <v>1033</v>
      </c>
      <c r="L182" t="s">
        <v>112</v>
      </c>
      <c r="M182" t="s">
        <v>1878</v>
      </c>
      <c r="N182" t="s">
        <v>1791</v>
      </c>
      <c r="O182" t="s">
        <v>1146</v>
      </c>
      <c r="P182" t="s">
        <v>1693</v>
      </c>
      <c r="Q182" t="s">
        <v>1645</v>
      </c>
      <c r="R182" t="s">
        <v>181</v>
      </c>
      <c r="S182" t="s">
        <v>2205</v>
      </c>
      <c r="T182" t="s">
        <v>622</v>
      </c>
      <c r="U182" t="s">
        <v>183</v>
      </c>
      <c r="V182" t="s">
        <v>1733</v>
      </c>
      <c r="W182" t="s">
        <v>184</v>
      </c>
      <c r="X182" t="s">
        <v>2206</v>
      </c>
      <c r="Y182" t="s">
        <v>185</v>
      </c>
      <c r="Z182" t="s">
        <v>2207</v>
      </c>
      <c r="AA182" t="s">
        <v>118</v>
      </c>
      <c r="AB182" t="s">
        <v>2208</v>
      </c>
      <c r="AC182" t="s">
        <v>1649</v>
      </c>
      <c r="AD182" t="s">
        <v>1649</v>
      </c>
      <c r="AE182" t="s">
        <v>119</v>
      </c>
    </row>
    <row r="183" spans="1:31" ht="15.6" x14ac:dyDescent="0.3">
      <c r="A183" t="s">
        <v>2209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494</v>
      </c>
      <c r="I183">
        <v>2460</v>
      </c>
      <c r="J183">
        <v>2950</v>
      </c>
      <c r="K183" t="s">
        <v>2210</v>
      </c>
      <c r="L183" t="s">
        <v>1267</v>
      </c>
      <c r="M183" t="s">
        <v>2211</v>
      </c>
      <c r="N183" t="s">
        <v>2212</v>
      </c>
      <c r="O183" t="s">
        <v>704</v>
      </c>
      <c r="P183" t="s">
        <v>396</v>
      </c>
      <c r="Q183" t="s">
        <v>2186</v>
      </c>
      <c r="R183" t="s">
        <v>1677</v>
      </c>
      <c r="S183" t="s">
        <v>1439</v>
      </c>
      <c r="T183" t="s">
        <v>1951</v>
      </c>
      <c r="U183" t="s">
        <v>230</v>
      </c>
      <c r="V183" t="s">
        <v>1129</v>
      </c>
      <c r="W183" t="s">
        <v>1402</v>
      </c>
      <c r="X183" t="s">
        <v>204</v>
      </c>
      <c r="Y183" t="s">
        <v>2213</v>
      </c>
      <c r="Z183" t="s">
        <v>1642</v>
      </c>
      <c r="AA183" t="s">
        <v>115</v>
      </c>
      <c r="AB183" t="s">
        <v>217</v>
      </c>
      <c r="AC183" t="s">
        <v>2214</v>
      </c>
      <c r="AD183" t="s">
        <v>1895</v>
      </c>
      <c r="AE183" t="s">
        <v>181</v>
      </c>
    </row>
    <row r="184" spans="1:31" ht="15.6" x14ac:dyDescent="0.3">
      <c r="A184" t="s">
        <v>2215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585</v>
      </c>
      <c r="H184">
        <v>973</v>
      </c>
      <c r="I184">
        <v>2240</v>
      </c>
      <c r="J184" t="s">
        <v>2054</v>
      </c>
      <c r="K184" t="s">
        <v>1373</v>
      </c>
      <c r="L184" t="s">
        <v>2216</v>
      </c>
      <c r="M184" t="s">
        <v>157</v>
      </c>
      <c r="N184" t="s">
        <v>2217</v>
      </c>
      <c r="O184" t="s">
        <v>250</v>
      </c>
      <c r="P184" t="s">
        <v>2046</v>
      </c>
      <c r="Q184" t="s">
        <v>313</v>
      </c>
      <c r="R184" t="s">
        <v>2218</v>
      </c>
      <c r="S184" t="s">
        <v>141</v>
      </c>
      <c r="T184" t="s">
        <v>1098</v>
      </c>
      <c r="U184" t="s">
        <v>317</v>
      </c>
      <c r="V184" t="s">
        <v>2219</v>
      </c>
      <c r="W184" t="s">
        <v>932</v>
      </c>
      <c r="X184" t="s">
        <v>786</v>
      </c>
      <c r="Y184" t="s">
        <v>2220</v>
      </c>
      <c r="Z184" t="s">
        <v>2221</v>
      </c>
      <c r="AA184" t="s">
        <v>600</v>
      </c>
      <c r="AB184" t="s">
        <v>1365</v>
      </c>
      <c r="AC184" t="s">
        <v>2222</v>
      </c>
      <c r="AD184" t="s">
        <v>176</v>
      </c>
      <c r="AE184" t="s">
        <v>178</v>
      </c>
    </row>
    <row r="185" spans="1:31" ht="15.6" x14ac:dyDescent="0.3">
      <c r="A185" t="s">
        <v>2223</v>
      </c>
      <c r="B185">
        <v>0</v>
      </c>
      <c r="C185">
        <v>0</v>
      </c>
      <c r="D185">
        <v>0</v>
      </c>
      <c r="E185">
        <v>399</v>
      </c>
      <c r="F185">
        <v>6980</v>
      </c>
      <c r="G185" t="s">
        <v>2224</v>
      </c>
      <c r="H185" t="s">
        <v>608</v>
      </c>
      <c r="I185" t="s">
        <v>525</v>
      </c>
      <c r="J185" t="s">
        <v>340</v>
      </c>
      <c r="K185" t="s">
        <v>292</v>
      </c>
      <c r="L185" t="s">
        <v>692</v>
      </c>
      <c r="M185" t="s">
        <v>1296</v>
      </c>
      <c r="N185" t="s">
        <v>1809</v>
      </c>
      <c r="O185" t="s">
        <v>1051</v>
      </c>
      <c r="P185" t="s">
        <v>315</v>
      </c>
      <c r="Q185" t="s">
        <v>588</v>
      </c>
      <c r="R185" t="s">
        <v>1872</v>
      </c>
      <c r="S185" t="s">
        <v>904</v>
      </c>
      <c r="T185" t="s">
        <v>2026</v>
      </c>
      <c r="U185" t="s">
        <v>2225</v>
      </c>
      <c r="V185" t="s">
        <v>665</v>
      </c>
      <c r="W185" t="s">
        <v>1413</v>
      </c>
      <c r="X185" t="s">
        <v>1415</v>
      </c>
      <c r="Y185" t="s">
        <v>1383</v>
      </c>
      <c r="Z185" t="s">
        <v>1021</v>
      </c>
      <c r="AA185" t="s">
        <v>1649</v>
      </c>
      <c r="AB185" t="s">
        <v>1923</v>
      </c>
      <c r="AC185" t="s">
        <v>1057</v>
      </c>
      <c r="AD185" t="s">
        <v>2226</v>
      </c>
      <c r="AE185" t="s">
        <v>1925</v>
      </c>
    </row>
    <row r="186" spans="1:31" ht="15.6" x14ac:dyDescent="0.3">
      <c r="A186" t="s">
        <v>2227</v>
      </c>
      <c r="B186">
        <v>0</v>
      </c>
      <c r="C186">
        <v>0</v>
      </c>
      <c r="D186">
        <v>0</v>
      </c>
      <c r="E186">
        <v>0</v>
      </c>
      <c r="F186">
        <v>2000</v>
      </c>
      <c r="G186">
        <v>10000</v>
      </c>
      <c r="H186" t="s">
        <v>2228</v>
      </c>
      <c r="I186" t="s">
        <v>1042</v>
      </c>
      <c r="J186" t="s">
        <v>762</v>
      </c>
      <c r="K186" t="s">
        <v>1155</v>
      </c>
      <c r="L186" t="s">
        <v>692</v>
      </c>
      <c r="M186" t="s">
        <v>673</v>
      </c>
      <c r="N186" t="s">
        <v>2229</v>
      </c>
      <c r="O186" t="s">
        <v>1850</v>
      </c>
      <c r="P186" t="s">
        <v>2230</v>
      </c>
      <c r="Q186" t="s">
        <v>2170</v>
      </c>
      <c r="R186" t="s">
        <v>2231</v>
      </c>
      <c r="S186" t="s">
        <v>1573</v>
      </c>
      <c r="T186" t="s">
        <v>473</v>
      </c>
      <c r="U186" t="s">
        <v>346</v>
      </c>
      <c r="V186" t="s">
        <v>1640</v>
      </c>
      <c r="W186" t="s">
        <v>143</v>
      </c>
      <c r="X186" t="s">
        <v>85</v>
      </c>
      <c r="Y186" t="s">
        <v>1312</v>
      </c>
      <c r="Z186" t="s">
        <v>879</v>
      </c>
      <c r="AA186" t="s">
        <v>1273</v>
      </c>
      <c r="AB186" t="s">
        <v>2232</v>
      </c>
      <c r="AC186" t="s">
        <v>1130</v>
      </c>
      <c r="AD186" t="s">
        <v>301</v>
      </c>
      <c r="AE186" t="s">
        <v>1275</v>
      </c>
    </row>
    <row r="187" spans="1:31" ht="15.6" x14ac:dyDescent="0.3">
      <c r="A187" t="s">
        <v>2233</v>
      </c>
      <c r="B187" t="s">
        <v>1442</v>
      </c>
      <c r="C187" t="s">
        <v>612</v>
      </c>
      <c r="D187" t="s">
        <v>590</v>
      </c>
      <c r="E187" t="s">
        <v>2234</v>
      </c>
      <c r="F187" t="s">
        <v>2235</v>
      </c>
      <c r="G187" t="s">
        <v>2236</v>
      </c>
      <c r="H187" t="s">
        <v>2237</v>
      </c>
      <c r="I187" t="s">
        <v>480</v>
      </c>
      <c r="J187" t="s">
        <v>2238</v>
      </c>
      <c r="K187" t="s">
        <v>2239</v>
      </c>
      <c r="L187" t="s">
        <v>1981</v>
      </c>
      <c r="M187" t="s">
        <v>490</v>
      </c>
      <c r="N187" t="s">
        <v>2240</v>
      </c>
      <c r="O187" t="s">
        <v>2241</v>
      </c>
      <c r="P187" t="s">
        <v>2242</v>
      </c>
      <c r="Q187" t="s">
        <v>2243</v>
      </c>
      <c r="R187" t="s">
        <v>2244</v>
      </c>
      <c r="S187" t="s">
        <v>2245</v>
      </c>
      <c r="T187" t="s">
        <v>2245</v>
      </c>
      <c r="U187" t="s">
        <v>2246</v>
      </c>
      <c r="V187" t="s">
        <v>2247</v>
      </c>
      <c r="W187" t="s">
        <v>2246</v>
      </c>
      <c r="X187" t="s">
        <v>2248</v>
      </c>
      <c r="Y187" t="s">
        <v>2249</v>
      </c>
      <c r="Z187" t="s">
        <v>2250</v>
      </c>
      <c r="AA187" t="s">
        <v>2251</v>
      </c>
      <c r="AB187" t="s">
        <v>2252</v>
      </c>
      <c r="AC187" t="s">
        <v>2253</v>
      </c>
      <c r="AD187" t="s">
        <v>2254</v>
      </c>
      <c r="AE187" t="s">
        <v>2255</v>
      </c>
    </row>
    <row r="188" spans="1:31" ht="15.6" x14ac:dyDescent="0.3">
      <c r="A188" t="s">
        <v>2256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348</v>
      </c>
      <c r="H188">
        <v>995</v>
      </c>
      <c r="I188">
        <v>2490</v>
      </c>
      <c r="J188">
        <v>4990</v>
      </c>
      <c r="K188">
        <v>7490</v>
      </c>
      <c r="L188" t="s">
        <v>540</v>
      </c>
      <c r="M188" t="s">
        <v>340</v>
      </c>
      <c r="N188" t="s">
        <v>705</v>
      </c>
      <c r="O188" t="s">
        <v>2257</v>
      </c>
      <c r="P188" t="s">
        <v>2258</v>
      </c>
      <c r="Q188" t="s">
        <v>1139</v>
      </c>
      <c r="R188" t="s">
        <v>1260</v>
      </c>
      <c r="S188" t="s">
        <v>412</v>
      </c>
      <c r="T188" t="s">
        <v>474</v>
      </c>
      <c r="U188" t="s">
        <v>2087</v>
      </c>
      <c r="V188" t="s">
        <v>1603</v>
      </c>
      <c r="W188" t="s">
        <v>1405</v>
      </c>
      <c r="X188" t="s">
        <v>1142</v>
      </c>
      <c r="Y188" t="s">
        <v>241</v>
      </c>
      <c r="Z188" t="s">
        <v>1473</v>
      </c>
      <c r="AA188" t="s">
        <v>1645</v>
      </c>
      <c r="AB188" t="s">
        <v>1694</v>
      </c>
      <c r="AC188" t="s">
        <v>1416</v>
      </c>
      <c r="AD188" t="s">
        <v>829</v>
      </c>
      <c r="AE188" t="s">
        <v>2259</v>
      </c>
    </row>
    <row r="189" spans="1:31" ht="15.6" x14ac:dyDescent="0.3">
      <c r="A189" t="s">
        <v>2260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139</v>
      </c>
      <c r="H189">
        <v>522</v>
      </c>
      <c r="I189">
        <v>1000</v>
      </c>
      <c r="J189">
        <v>2000</v>
      </c>
      <c r="K189">
        <v>3000</v>
      </c>
      <c r="L189">
        <v>3500</v>
      </c>
      <c r="M189">
        <v>5500</v>
      </c>
      <c r="N189">
        <v>6000</v>
      </c>
      <c r="O189">
        <v>7000</v>
      </c>
      <c r="P189">
        <v>8000</v>
      </c>
      <c r="Q189">
        <v>9990</v>
      </c>
      <c r="R189" t="s">
        <v>851</v>
      </c>
      <c r="S189" t="s">
        <v>1168</v>
      </c>
      <c r="T189" t="s">
        <v>1710</v>
      </c>
      <c r="U189" t="s">
        <v>871</v>
      </c>
      <c r="V189" t="s">
        <v>2261</v>
      </c>
      <c r="W189" t="s">
        <v>995</v>
      </c>
      <c r="X189" t="s">
        <v>2262</v>
      </c>
      <c r="Y189" t="s">
        <v>305</v>
      </c>
      <c r="Z189" t="s">
        <v>1428</v>
      </c>
      <c r="AA189" t="s">
        <v>1253</v>
      </c>
      <c r="AB189" t="s">
        <v>1709</v>
      </c>
      <c r="AC189" t="s">
        <v>1373</v>
      </c>
      <c r="AD189" t="s">
        <v>304</v>
      </c>
      <c r="AE189" t="s">
        <v>150</v>
      </c>
    </row>
    <row r="190" spans="1:31" ht="15.6" x14ac:dyDescent="0.3">
      <c r="A190" t="s">
        <v>2263</v>
      </c>
      <c r="B190">
        <v>0</v>
      </c>
      <c r="C190">
        <v>0</v>
      </c>
      <c r="D190">
        <v>2480</v>
      </c>
      <c r="E190">
        <v>8740</v>
      </c>
      <c r="F190" t="s">
        <v>2264</v>
      </c>
      <c r="G190" t="s">
        <v>1591</v>
      </c>
      <c r="H190" t="s">
        <v>2265</v>
      </c>
      <c r="I190" t="s">
        <v>2266</v>
      </c>
      <c r="J190" t="s">
        <v>2267</v>
      </c>
      <c r="K190" t="s">
        <v>1950</v>
      </c>
      <c r="L190" t="s">
        <v>1779</v>
      </c>
      <c r="M190" t="s">
        <v>372</v>
      </c>
      <c r="N190" t="s">
        <v>84</v>
      </c>
      <c r="O190" t="s">
        <v>57</v>
      </c>
      <c r="P190" t="s">
        <v>771</v>
      </c>
      <c r="Q190" t="s">
        <v>2268</v>
      </c>
      <c r="R190" t="s">
        <v>2088</v>
      </c>
      <c r="S190" t="s">
        <v>2269</v>
      </c>
      <c r="T190" t="s">
        <v>2270</v>
      </c>
      <c r="U190" t="s">
        <v>277</v>
      </c>
      <c r="V190" t="s">
        <v>1791</v>
      </c>
      <c r="W190" t="s">
        <v>1146</v>
      </c>
      <c r="X190" t="s">
        <v>1815</v>
      </c>
      <c r="Y190" t="s">
        <v>2271</v>
      </c>
      <c r="Z190" t="s">
        <v>1450</v>
      </c>
      <c r="AA190" t="s">
        <v>1417</v>
      </c>
      <c r="AB190" t="s">
        <v>185</v>
      </c>
      <c r="AC190" t="s">
        <v>1517</v>
      </c>
      <c r="AD190" t="s">
        <v>1880</v>
      </c>
      <c r="AE190" t="s">
        <v>1648</v>
      </c>
    </row>
    <row r="191" spans="1:31" ht="15.6" x14ac:dyDescent="0.3">
      <c r="A191" t="s">
        <v>2272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103</v>
      </c>
      <c r="I191">
        <v>3070</v>
      </c>
      <c r="J191" t="s">
        <v>42</v>
      </c>
      <c r="K191" t="s">
        <v>748</v>
      </c>
      <c r="L191" t="s">
        <v>913</v>
      </c>
      <c r="M191" t="s">
        <v>1005</v>
      </c>
      <c r="N191" t="s">
        <v>10</v>
      </c>
      <c r="O191" t="s">
        <v>1362</v>
      </c>
      <c r="P191" t="s">
        <v>1937</v>
      </c>
      <c r="Q191" t="s">
        <v>665</v>
      </c>
      <c r="R191" t="s">
        <v>2273</v>
      </c>
      <c r="S191" t="s">
        <v>2206</v>
      </c>
      <c r="T191" t="s">
        <v>1382</v>
      </c>
      <c r="U191" t="s">
        <v>2274</v>
      </c>
      <c r="V191" t="s">
        <v>1518</v>
      </c>
      <c r="W191" t="s">
        <v>2275</v>
      </c>
      <c r="X191" t="s">
        <v>126</v>
      </c>
      <c r="Y191" t="s">
        <v>2276</v>
      </c>
      <c r="Z191" t="s">
        <v>989</v>
      </c>
      <c r="AA191" t="s">
        <v>1523</v>
      </c>
      <c r="AB191" t="s">
        <v>2277</v>
      </c>
      <c r="AC191" t="s">
        <v>2278</v>
      </c>
      <c r="AD191" t="s">
        <v>2279</v>
      </c>
      <c r="AE191" t="s">
        <v>840</v>
      </c>
    </row>
    <row r="192" spans="1:31" ht="15.6" x14ac:dyDescent="0.3">
      <c r="A192" t="s">
        <v>2280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98</v>
      </c>
      <c r="I192">
        <v>244</v>
      </c>
      <c r="J192">
        <v>488</v>
      </c>
      <c r="K192">
        <v>976</v>
      </c>
      <c r="L192">
        <v>3900</v>
      </c>
      <c r="M192">
        <v>5360</v>
      </c>
      <c r="N192">
        <v>6810</v>
      </c>
      <c r="O192">
        <v>7770</v>
      </c>
      <c r="P192">
        <v>9690</v>
      </c>
      <c r="Q192" t="s">
        <v>2281</v>
      </c>
      <c r="R192" t="s">
        <v>1265</v>
      </c>
      <c r="S192" t="s">
        <v>436</v>
      </c>
      <c r="T192" t="s">
        <v>2038</v>
      </c>
      <c r="U192" t="s">
        <v>2282</v>
      </c>
      <c r="V192" t="s">
        <v>2283</v>
      </c>
      <c r="W192" t="s">
        <v>2284</v>
      </c>
      <c r="X192" t="s">
        <v>1717</v>
      </c>
      <c r="Y192" t="s">
        <v>2285</v>
      </c>
      <c r="Z192" t="s">
        <v>2286</v>
      </c>
      <c r="AA192" t="s">
        <v>1039</v>
      </c>
      <c r="AB192" t="s">
        <v>2287</v>
      </c>
      <c r="AC192" t="s">
        <v>2288</v>
      </c>
      <c r="AD192" t="s">
        <v>2289</v>
      </c>
      <c r="AE192" t="s">
        <v>2290</v>
      </c>
    </row>
    <row r="193" spans="1:31" ht="15.6" x14ac:dyDescent="0.3">
      <c r="A193" t="s">
        <v>2291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I193">
        <v>300</v>
      </c>
      <c r="J193">
        <v>398</v>
      </c>
      <c r="K193">
        <v>495</v>
      </c>
      <c r="L193">
        <v>988</v>
      </c>
      <c r="M193">
        <v>2960</v>
      </c>
      <c r="N193">
        <v>3960</v>
      </c>
      <c r="O193">
        <v>4970</v>
      </c>
      <c r="P193">
        <v>5490</v>
      </c>
      <c r="Q193">
        <v>6030</v>
      </c>
      <c r="R193">
        <v>8080</v>
      </c>
      <c r="S193">
        <v>8650</v>
      </c>
      <c r="T193">
        <v>9220</v>
      </c>
      <c r="U193" t="s">
        <v>378</v>
      </c>
      <c r="V193" t="s">
        <v>851</v>
      </c>
      <c r="W193" t="s">
        <v>1076</v>
      </c>
      <c r="X193" t="s">
        <v>1206</v>
      </c>
      <c r="Y193" t="s">
        <v>869</v>
      </c>
      <c r="Z193" t="s">
        <v>2292</v>
      </c>
      <c r="AA193" t="s">
        <v>1984</v>
      </c>
      <c r="AB193" t="s">
        <v>2293</v>
      </c>
      <c r="AC193" t="s">
        <v>2294</v>
      </c>
      <c r="AD193" t="s">
        <v>2295</v>
      </c>
      <c r="AE193" t="s">
        <v>1213</v>
      </c>
    </row>
    <row r="194" spans="1:31" ht="15.6" x14ac:dyDescent="0.3">
      <c r="A194" t="s">
        <v>2296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96</v>
      </c>
      <c r="I194">
        <v>2400</v>
      </c>
      <c r="J194">
        <v>3840</v>
      </c>
      <c r="K194">
        <v>9580</v>
      </c>
      <c r="L194" t="s">
        <v>626</v>
      </c>
      <c r="M194" t="s">
        <v>2038</v>
      </c>
      <c r="N194" t="s">
        <v>2297</v>
      </c>
      <c r="O194" t="s">
        <v>1011</v>
      </c>
      <c r="P194" t="s">
        <v>499</v>
      </c>
      <c r="Q194" t="s">
        <v>1089</v>
      </c>
      <c r="R194" t="s">
        <v>1744</v>
      </c>
      <c r="S194" t="s">
        <v>587</v>
      </c>
      <c r="T194" t="s">
        <v>10</v>
      </c>
      <c r="U194" t="s">
        <v>299</v>
      </c>
      <c r="V194" t="s">
        <v>1757</v>
      </c>
      <c r="W194" t="s">
        <v>2298</v>
      </c>
      <c r="X194" t="s">
        <v>1864</v>
      </c>
      <c r="Y194" t="s">
        <v>1691</v>
      </c>
      <c r="Z194" t="s">
        <v>595</v>
      </c>
      <c r="AA194" t="s">
        <v>2299</v>
      </c>
      <c r="AB194" t="s">
        <v>2300</v>
      </c>
      <c r="AC194" t="s">
        <v>2301</v>
      </c>
      <c r="AD194" t="s">
        <v>238</v>
      </c>
      <c r="AE194" t="s">
        <v>2302</v>
      </c>
    </row>
    <row r="195" spans="1:31" ht="15.6" x14ac:dyDescent="0.3">
      <c r="A195" t="s">
        <v>2303</v>
      </c>
      <c r="B195">
        <v>0</v>
      </c>
      <c r="C195">
        <v>5010</v>
      </c>
      <c r="D195" t="s">
        <v>102</v>
      </c>
      <c r="E195" t="s">
        <v>400</v>
      </c>
      <c r="F195" t="s">
        <v>105</v>
      </c>
      <c r="G195" t="s">
        <v>1599</v>
      </c>
      <c r="H195" t="s">
        <v>1187</v>
      </c>
      <c r="I195" t="s">
        <v>2304</v>
      </c>
      <c r="J195" t="s">
        <v>231</v>
      </c>
      <c r="K195" t="s">
        <v>56</v>
      </c>
      <c r="L195" t="s">
        <v>1193</v>
      </c>
      <c r="M195" t="s">
        <v>1241</v>
      </c>
      <c r="N195" t="s">
        <v>1539</v>
      </c>
      <c r="O195" t="s">
        <v>1281</v>
      </c>
      <c r="P195" t="s">
        <v>2305</v>
      </c>
      <c r="Q195" t="s">
        <v>1861</v>
      </c>
      <c r="R195" t="s">
        <v>1052</v>
      </c>
      <c r="S195" t="s">
        <v>15</v>
      </c>
      <c r="T195" t="s">
        <v>905</v>
      </c>
      <c r="U195" t="s">
        <v>467</v>
      </c>
      <c r="V195" t="s">
        <v>2306</v>
      </c>
      <c r="W195" t="s">
        <v>2206</v>
      </c>
      <c r="X195" t="s">
        <v>2307</v>
      </c>
      <c r="Y195" t="s">
        <v>981</v>
      </c>
      <c r="Z195" t="s">
        <v>2308</v>
      </c>
      <c r="AA195" t="s">
        <v>1058</v>
      </c>
      <c r="AB195" t="s">
        <v>2309</v>
      </c>
      <c r="AC195" t="s">
        <v>1928</v>
      </c>
      <c r="AD195" t="s">
        <v>2310</v>
      </c>
      <c r="AE195" t="s">
        <v>985</v>
      </c>
    </row>
    <row r="196" spans="1:31" ht="15.6" x14ac:dyDescent="0.3">
      <c r="A196" t="s">
        <v>2311</v>
      </c>
      <c r="B196">
        <v>0</v>
      </c>
      <c r="C196">
        <v>0</v>
      </c>
      <c r="D196">
        <v>0</v>
      </c>
      <c r="E196">
        <v>0</v>
      </c>
      <c r="F196">
        <v>601</v>
      </c>
      <c r="G196">
        <v>799</v>
      </c>
      <c r="H196">
        <v>847</v>
      </c>
      <c r="I196">
        <v>895</v>
      </c>
      <c r="J196">
        <v>2980</v>
      </c>
      <c r="K196" t="s">
        <v>436</v>
      </c>
      <c r="L196" t="s">
        <v>1345</v>
      </c>
      <c r="M196" t="s">
        <v>244</v>
      </c>
      <c r="N196" t="s">
        <v>156</v>
      </c>
      <c r="O196" t="s">
        <v>1042</v>
      </c>
      <c r="P196" t="s">
        <v>1743</v>
      </c>
      <c r="Q196" t="s">
        <v>559</v>
      </c>
      <c r="R196" t="s">
        <v>2312</v>
      </c>
      <c r="S196" t="s">
        <v>1138</v>
      </c>
      <c r="T196" t="s">
        <v>2313</v>
      </c>
      <c r="U196" t="s">
        <v>2314</v>
      </c>
      <c r="V196" t="s">
        <v>1271</v>
      </c>
      <c r="W196" t="s">
        <v>408</v>
      </c>
      <c r="X196" t="s">
        <v>2164</v>
      </c>
      <c r="Y196" t="s">
        <v>300</v>
      </c>
      <c r="Z196" t="s">
        <v>2006</v>
      </c>
      <c r="AA196" t="s">
        <v>1933</v>
      </c>
      <c r="AB196" t="s">
        <v>1404</v>
      </c>
      <c r="AC196" t="s">
        <v>720</v>
      </c>
      <c r="AD196" t="s">
        <v>827</v>
      </c>
      <c r="AE196" t="s">
        <v>348</v>
      </c>
    </row>
    <row r="197" spans="1:31" ht="15.6" x14ac:dyDescent="0.3">
      <c r="A197" t="s">
        <v>2315</v>
      </c>
      <c r="B197">
        <v>0</v>
      </c>
      <c r="C197">
        <v>0</v>
      </c>
      <c r="D197">
        <v>0</v>
      </c>
      <c r="E197">
        <v>0</v>
      </c>
      <c r="F197">
        <v>196</v>
      </c>
      <c r="G197">
        <v>877</v>
      </c>
      <c r="H197">
        <v>1940</v>
      </c>
      <c r="I197">
        <v>3860</v>
      </c>
      <c r="J197">
        <v>9590</v>
      </c>
      <c r="K197" t="s">
        <v>1562</v>
      </c>
      <c r="L197" t="s">
        <v>534</v>
      </c>
      <c r="M197" t="s">
        <v>2316</v>
      </c>
      <c r="N197" t="s">
        <v>1958</v>
      </c>
      <c r="O197" t="s">
        <v>690</v>
      </c>
      <c r="P197" t="s">
        <v>2317</v>
      </c>
      <c r="Q197" t="s">
        <v>528</v>
      </c>
      <c r="R197" t="s">
        <v>394</v>
      </c>
      <c r="S197" t="s">
        <v>2318</v>
      </c>
      <c r="T197" t="s">
        <v>2319</v>
      </c>
      <c r="U197" t="s">
        <v>1831</v>
      </c>
      <c r="V197" t="s">
        <v>1779</v>
      </c>
      <c r="W197" t="s">
        <v>141</v>
      </c>
      <c r="X197" t="s">
        <v>696</v>
      </c>
      <c r="Y197" t="s">
        <v>58</v>
      </c>
      <c r="Z197" t="s">
        <v>2024</v>
      </c>
      <c r="AA197" t="s">
        <v>1874</v>
      </c>
      <c r="AB197" t="s">
        <v>1965</v>
      </c>
      <c r="AC197" t="s">
        <v>1243</v>
      </c>
      <c r="AD197" t="s">
        <v>1863</v>
      </c>
      <c r="AE197" t="s">
        <v>15</v>
      </c>
    </row>
  </sheetData>
  <pageMargins left="0.7" right="0.7" top="0.75" bottom="0.75" header="0.3" footer="0.3"/>
  <ignoredErrors>
    <ignoredError sqref="A1:AE19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="G25" sqref="G25"/>
    </sheetView>
  </sheetViews>
  <sheetFormatPr defaultRowHeight="15.6" x14ac:dyDescent="0.3"/>
  <cols>
    <col min="4" max="4" width="22.19921875" customWidth="1"/>
    <col min="5" max="5" width="13.69921875" customWidth="1"/>
  </cols>
  <sheetData>
    <row r="1" spans="1:31" ht="47.4" thickBot="1" x14ac:dyDescent="0.35">
      <c r="A1" s="1" t="s">
        <v>2320</v>
      </c>
      <c r="B1" s="2" t="s">
        <v>2321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6.2" thickBot="1" x14ac:dyDescent="0.35">
      <c r="A2" s="4">
        <v>1990</v>
      </c>
      <c r="B2" s="5">
        <v>1.98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6.2" thickBot="1" x14ac:dyDescent="0.35">
      <c r="A3" s="4">
        <v>1991</v>
      </c>
      <c r="B3" s="5">
        <v>2.96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6.2" thickBot="1" x14ac:dyDescent="0.35">
      <c r="A4" s="4">
        <v>1992</v>
      </c>
      <c r="B4" s="5">
        <v>4.43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6.2" thickBot="1" x14ac:dyDescent="0.35">
      <c r="A5" s="4">
        <v>1993</v>
      </c>
      <c r="B5" s="5">
        <v>5.9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6.2" thickBot="1" x14ac:dyDescent="0.35">
      <c r="A6" s="4">
        <v>1994</v>
      </c>
      <c r="B6" s="5">
        <v>12.8</v>
      </c>
      <c r="C6" s="3"/>
      <c r="D6" s="10" t="s">
        <v>2368</v>
      </c>
      <c r="E6" s="10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6.2" thickBot="1" x14ac:dyDescent="0.35">
      <c r="A7" s="4">
        <v>1995</v>
      </c>
      <c r="B7" s="5">
        <v>24.5</v>
      </c>
      <c r="C7" s="3"/>
      <c r="D7" s="8"/>
      <c r="E7" s="8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6.2" thickBot="1" x14ac:dyDescent="0.35">
      <c r="A8" s="4">
        <v>1996</v>
      </c>
      <c r="B8" s="5">
        <v>44.1</v>
      </c>
      <c r="C8" s="3"/>
      <c r="D8" s="8" t="s">
        <v>2367</v>
      </c>
      <c r="E8" s="8">
        <v>157.10233333333332</v>
      </c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6.2" thickBot="1" x14ac:dyDescent="0.35">
      <c r="A9" s="4">
        <v>1997</v>
      </c>
      <c r="B9" s="5">
        <v>58.7</v>
      </c>
      <c r="C9" s="3"/>
      <c r="D9" s="8" t="s">
        <v>2327</v>
      </c>
      <c r="E9" s="8">
        <v>17.890544048853986</v>
      </c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6.2" thickBot="1" x14ac:dyDescent="0.35">
      <c r="A10" s="4">
        <v>1998</v>
      </c>
      <c r="B10" s="5">
        <v>82.8</v>
      </c>
      <c r="C10" s="3"/>
      <c r="D10" s="8" t="s">
        <v>2366</v>
      </c>
      <c r="E10" s="8">
        <v>195</v>
      </c>
      <c r="F10" s="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6.2" thickBot="1" x14ac:dyDescent="0.35">
      <c r="A11" s="4">
        <v>1999</v>
      </c>
      <c r="B11" s="5">
        <v>99.9</v>
      </c>
      <c r="C11" s="3"/>
      <c r="D11" s="8" t="s">
        <v>2365</v>
      </c>
      <c r="E11" s="8">
        <v>225</v>
      </c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6.2" thickBot="1" x14ac:dyDescent="0.35">
      <c r="A12" s="4">
        <v>2000</v>
      </c>
      <c r="B12" s="5">
        <v>121</v>
      </c>
      <c r="C12" s="3"/>
      <c r="D12" s="8" t="s">
        <v>2364</v>
      </c>
      <c r="E12" s="8">
        <v>97.99054541597134</v>
      </c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6.2" thickBot="1" x14ac:dyDescent="0.35">
      <c r="A13" s="4">
        <v>2001</v>
      </c>
      <c r="B13" s="5">
        <v>140</v>
      </c>
      <c r="C13" s="3"/>
      <c r="D13" s="8" t="s">
        <v>2363</v>
      </c>
      <c r="E13" s="8">
        <v>9602.1469909195421</v>
      </c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6.2" thickBot="1" x14ac:dyDescent="0.35">
      <c r="A14" s="4">
        <v>2002</v>
      </c>
      <c r="B14" s="5">
        <v>169</v>
      </c>
      <c r="C14" s="3"/>
      <c r="D14" s="8" t="s">
        <v>2362</v>
      </c>
      <c r="E14" s="8">
        <v>-1.2682060301225628</v>
      </c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6.2" thickBot="1" x14ac:dyDescent="0.35">
      <c r="A15" s="4">
        <v>2003</v>
      </c>
      <c r="B15" s="5">
        <v>179</v>
      </c>
      <c r="C15" s="3"/>
      <c r="D15" s="8" t="s">
        <v>2361</v>
      </c>
      <c r="E15" s="8">
        <v>-0.44878673129773755</v>
      </c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6.2" thickBot="1" x14ac:dyDescent="0.35">
      <c r="A16" s="4">
        <v>2004</v>
      </c>
      <c r="B16" s="5">
        <v>189</v>
      </c>
      <c r="C16" s="3"/>
      <c r="D16" s="8" t="s">
        <v>2360</v>
      </c>
      <c r="E16" s="8">
        <v>285.02</v>
      </c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6.2" thickBot="1" x14ac:dyDescent="0.35">
      <c r="A17" s="4">
        <v>2005</v>
      </c>
      <c r="B17" s="5">
        <v>201</v>
      </c>
      <c r="C17" s="3"/>
      <c r="D17" s="8" t="s">
        <v>2359</v>
      </c>
      <c r="E17" s="8">
        <v>1.98</v>
      </c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6.2" thickBot="1" x14ac:dyDescent="0.35">
      <c r="A18" s="4">
        <v>2006</v>
      </c>
      <c r="B18" s="5">
        <v>205</v>
      </c>
      <c r="C18" s="3"/>
      <c r="D18" s="8" t="s">
        <v>2358</v>
      </c>
      <c r="E18" s="8">
        <v>287</v>
      </c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16.2" thickBot="1" x14ac:dyDescent="0.35">
      <c r="A19" s="4">
        <v>2007</v>
      </c>
      <c r="B19" s="5">
        <v>225</v>
      </c>
      <c r="C19" s="3"/>
      <c r="D19" s="8" t="s">
        <v>2357</v>
      </c>
      <c r="E19" s="8">
        <v>4713.07</v>
      </c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6.2" thickBot="1" x14ac:dyDescent="0.35">
      <c r="A20" s="4">
        <v>2008</v>
      </c>
      <c r="B20" s="5">
        <v>225</v>
      </c>
      <c r="C20" s="3"/>
      <c r="D20" s="8" t="s">
        <v>2356</v>
      </c>
      <c r="E20" s="8">
        <v>30</v>
      </c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16.2" thickBot="1" x14ac:dyDescent="0.35">
      <c r="A21" s="4">
        <v>2009</v>
      </c>
      <c r="B21" s="5">
        <v>217</v>
      </c>
      <c r="C21" s="3"/>
      <c r="D21" s="7" t="s">
        <v>2355</v>
      </c>
      <c r="E21" s="7">
        <v>36.590271002597007</v>
      </c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6.2" thickBot="1" x14ac:dyDescent="0.35">
      <c r="A22" s="4">
        <v>2010</v>
      </c>
      <c r="B22" s="5">
        <v>222</v>
      </c>
      <c r="C22" s="3"/>
      <c r="D22" s="6"/>
      <c r="E22" s="6"/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6.2" thickBot="1" x14ac:dyDescent="0.35">
      <c r="A23" s="4">
        <v>2011</v>
      </c>
      <c r="B23" s="5">
        <v>217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6.2" thickBot="1" x14ac:dyDescent="0.35">
      <c r="A24" s="4">
        <v>2012</v>
      </c>
      <c r="B24" s="5">
        <v>235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6.2" thickBot="1" x14ac:dyDescent="0.35">
      <c r="A25" s="4">
        <v>2013</v>
      </c>
      <c r="B25" s="5">
        <v>226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6.2" thickBot="1" x14ac:dyDescent="0.35">
      <c r="A26" s="4">
        <v>2014</v>
      </c>
      <c r="B26" s="5">
        <v>233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6.2" thickBot="1" x14ac:dyDescent="0.35">
      <c r="A27" s="4">
        <v>2015</v>
      </c>
      <c r="B27" s="5">
        <v>239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6.2" thickBot="1" x14ac:dyDescent="0.35">
      <c r="A28" s="4">
        <v>2016</v>
      </c>
      <c r="B28" s="5">
        <v>276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6.2" thickBot="1" x14ac:dyDescent="0.35">
      <c r="A29" s="4">
        <v>2017</v>
      </c>
      <c r="B29" s="5">
        <v>284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6.2" thickBot="1" x14ac:dyDescent="0.35">
      <c r="A30" s="4">
        <v>2018</v>
      </c>
      <c r="B30" s="5">
        <v>285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6.2" thickBot="1" x14ac:dyDescent="0.35">
      <c r="A31" s="4">
        <v>2019</v>
      </c>
      <c r="B31" s="5">
        <v>287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6.2" thickBo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6.2" thickBo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6.2" thickBo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6.2" thickBo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6.2" thickBo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6.2" thickBo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6.2" thickBo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6.2" thickBo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6.2" thickBo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6.2" thickBo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6.2" thickBo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6.2" thickBo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6.2" thickBo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6.2" thickBo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6.2" thickBo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6.2" thickBo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6.2" thickBo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6.2" thickBo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6.2" thickBo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6.2" thickBo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6.2" thickBo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6.2" thickBo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6.2" thickBo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6.2" thickBo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6.2" thickBo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6.2" thickBo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6.2" thickBo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6.2" thickBo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6.2" thickBo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6.2" thickBo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6.2" thickBo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6.2" thickBo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6.2" thickBo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6.2" thickBo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6.2" thickBo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6.2" thickBo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6.2" thickBo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6.2" thickBo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6.2" thickBo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6.2" thickBo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6.2" thickBo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6.2" thickBo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6.2" thickBo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6.2" thickBo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6.2" thickBo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6.2" thickBo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6.2" thickBo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6.2" thickBo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6.2" thickBo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6.2" thickBo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6.2" thickBo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6.2" thickBo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6.2" thickBo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6.2" thickBo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6.2" thickBo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6.2" thickBo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6.2" thickBo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6.2" thickBo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6.2" thickBo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6.2" thickBo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6.2" thickBo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6.2" thickBo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6.2" thickBo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6.2" thickBo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6.2" thickBo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6.2" thickBo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6.2" thickBo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6.2" thickBo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6.2" thickBo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6.2" thickBo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6.2" thickBo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6.2" thickBo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6.2" thickBo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6.2" thickBo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6.2" thickBo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6.2" thickBo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6.2" thickBo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6.2" thickBo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6.2" thickBo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6.2" thickBo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6.2" thickBo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6.2" thickBo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6.2" thickBo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6.2" thickBo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6.2" thickBo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6.2" thickBo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6.2" thickBo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6.2" thickBo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6.2" thickBo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6.2" thickBo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6.2" thickBo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6.2" thickBo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6.2" thickBo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6.2" thickBo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6.2" thickBo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6.2" thickBo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6.2" thickBo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6.2" thickBo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6.2" thickBo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6.2" thickBo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6.2" thickBo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6.2" thickBo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6.2" thickBo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6.2" thickBo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6.2" thickBo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6.2" thickBo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6.2" thickBo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6.2" thickBo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6.2" thickBo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6.2" thickBo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6.2" thickBo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6.2" thickBo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6.2" thickBo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6.2" thickBo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6.2" thickBo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6.2" thickBo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6.2" thickBo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6.2" thickBo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6.2" thickBo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6.2" thickBo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6.2" thickBo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6.2" thickBo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6.2" thickBo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6.2" thickBo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6.2" thickBo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6.2" thickBo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6.2" thickBo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6.2" thickBo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6.2" thickBo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6.2" thickBo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6.2" thickBo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6.2" thickBo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6.2" thickBo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6.2" thickBo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6.2" thickBo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6.2" thickBo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6.2" thickBo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6.2" thickBo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6.2" thickBo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6.2" thickBo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6.2" thickBo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6.2" thickBo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6.2" thickBo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6.2" thickBo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6.2" thickBo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6.2" thickBo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6.2" thickBo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6.2" thickBo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6.2" thickBo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6.2" thickBo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6.2" thickBo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6.2" thickBo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6.2" thickBo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6.2" thickBo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6.2" thickBo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6.2" thickBo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6.2" thickBo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6.2" thickBo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6.2" thickBo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6.2" thickBo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6.2" thickBo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6.2" thickBo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6.2" thickBo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6.2" thickBo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6.2" thickBo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6.2" thickBo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6.2" thickBo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6.2" thickBo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6.2" thickBo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6.2" thickBo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6.2" thickBo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6.2" thickBo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6.2" thickBo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6.2" thickBo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6.2" thickBo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6.2" thickBo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6.2" thickBo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6.2" thickBo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6.2" thickBo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6.2" thickBo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6.2" thickBo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6.2" thickBo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6.2" thickBo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6.2" thickBo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6.2" thickBo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6.2" thickBo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6.2" thickBo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6.2" thickBo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6.2" thickBo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6.2" thickBo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6.2" thickBo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6.2" thickBo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6.2" thickBo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6.2" thickBo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6.2" thickBo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6.2" thickBo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6.2" thickBo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6.2" thickBo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6.2" thickBo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6.2" thickBo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6.2" thickBo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6.2" thickBo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6.2" thickBo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6.2" thickBo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6.2" thickBo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6.2" thickBo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6.2" thickBo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6.2" thickBo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6.2" thickBo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6.2" thickBo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6.2" thickBo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6.2" thickBo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6.2" thickBo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6.2" thickBo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6.2" thickBo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6.2" thickBo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6.2" thickBo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6.2" thickBo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6.2" thickBo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6.2" thickBo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6.2" thickBo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6.2" thickBo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6.2" thickBo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6.2" thickBo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6.2" thickBo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6.2" thickBo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6.2" thickBo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6.2" thickBo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6.2" thickBo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6.2" thickBo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6.2" thickBo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6.2" thickBo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6.2" thickBo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6.2" thickBo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6.2" thickBo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6.2" thickBo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6.2" thickBo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6.2" thickBo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6.2" thickBo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6.2" thickBo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6.2" thickBo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6.2" thickBo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6.2" thickBo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6.2" thickBo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6.2" thickBo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6.2" thickBo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6.2" thickBo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6.2" thickBo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6.2" thickBo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6.2" thickBo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6.2" thickBo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6.2" thickBo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6.2" thickBo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6.2" thickBo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6.2" thickBo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6.2" thickBo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6.2" thickBo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6.2" thickBo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6.2" thickBo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6.2" thickBo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6.2" thickBo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6.2" thickBo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6.2" thickBo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6.2" thickBo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6.2" thickBo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6.2" thickBo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6.2" thickBo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6.2" thickBo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6.2" thickBo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6.2" thickBo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6.2" thickBo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6.2" thickBo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6.2" thickBo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6.2" thickBo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6.2" thickBo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6.2" thickBo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6.2" thickBo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6.2" thickBo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6.2" thickBo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6.2" thickBo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6.2" thickBo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6.2" thickBo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6.2" thickBo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6.2" thickBo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6.2" thickBo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6.2" thickBo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6.2" thickBo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6.2" thickBo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6.2" thickBo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6.2" thickBo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6.2" thickBo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6.2" thickBo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6.2" thickBo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6.2" thickBo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6.2" thickBo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6.2" thickBo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6.2" thickBo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6.2" thickBo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6.2" thickBo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6.2" thickBo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6.2" thickBo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6.2" thickBo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6.2" thickBo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6.2" thickBo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6.2" thickBo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6.2" thickBo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6.2" thickBo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6.2" thickBo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6.2" thickBo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6.2" thickBo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6.2" thickBo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6.2" thickBo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6.2" thickBo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6.2" thickBo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6.2" thickBo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6.2" thickBo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6.2" thickBo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6.2" thickBo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6.2" thickBo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6.2" thickBo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6.2" thickBo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6.2" thickBo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6.2" thickBo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6.2" thickBo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6.2" thickBo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6.2" thickBo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6.2" thickBo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6.2" thickBo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6.2" thickBo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6.2" thickBo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6.2" thickBo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6.2" thickBo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6.2" thickBo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6.2" thickBo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6.2" thickBo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6.2" thickBo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6.2" thickBo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6.2" thickBo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6.2" thickBo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6.2" thickBo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6.2" thickBo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6.2" thickBo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6.2" thickBo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6.2" thickBo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6.2" thickBo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6.2" thickBo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6.2" thickBo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6.2" thickBo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6.2" thickBo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6.2" thickBo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6.2" thickBo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6.2" thickBo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6.2" thickBo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6.2" thickBo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6.2" thickBo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6.2" thickBo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6.2" thickBo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6.2" thickBo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6.2" thickBo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6.2" thickBo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6.2" thickBo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6.2" thickBo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6.2" thickBo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6.2" thickBo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6.2" thickBo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6.2" thickBo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6.2" thickBo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6.2" thickBo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6.2" thickBo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6.2" thickBo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6.2" thickBo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6.2" thickBo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6.2" thickBo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6.2" thickBo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6.2" thickBo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6.2" thickBo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6.2" thickBo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6.2" thickBo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6.2" thickBo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6.2" thickBo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6.2" thickBo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6.2" thickBo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6.2" thickBo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6.2" thickBo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6.2" thickBo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6.2" thickBo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6.2" thickBo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6.2" thickBo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6.2" thickBo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6.2" thickBo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6.2" thickBo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6.2" thickBo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6.2" thickBo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6.2" thickBo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6.2" thickBo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6.2" thickBo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6.2" thickBo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6.2" thickBo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6.2" thickBo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6.2" thickBo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6.2" thickBo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6.2" thickBo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6.2" thickBo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6.2" thickBo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6.2" thickBo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6.2" thickBo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6.2" thickBo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6.2" thickBo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6.2" thickBo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6.2" thickBo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6.2" thickBo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6.2" thickBo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6.2" thickBo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6.2" thickBo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6.2" thickBo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6.2" thickBo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6.2" thickBo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6.2" thickBo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6.2" thickBo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6.2" thickBo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6.2" thickBo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6.2" thickBo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6.2" thickBo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6.2" thickBo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6.2" thickBo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6.2" thickBo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6.2" thickBo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6.2" thickBo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6.2" thickBo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6.2" thickBo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6.2" thickBo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6.2" thickBo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6.2" thickBo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6.2" thickBo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6.2" thickBo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6.2" thickBo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6.2" thickBo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6.2" thickBo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6.2" thickBo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6.2" thickBo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6.2" thickBo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6.2" thickBo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6.2" thickBo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6.2" thickBo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6.2" thickBo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6.2" thickBo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6.2" thickBo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6.2" thickBo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6.2" thickBo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6.2" thickBo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6.2" thickBo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6.2" thickBo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6.2" thickBo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6.2" thickBo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6.2" thickBo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6.2" thickBo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6.2" thickBo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6.2" thickBo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6.2" thickBo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6.2" thickBo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6.2" thickBo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6.2" thickBo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6.2" thickBo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6.2" thickBo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6.2" thickBo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6.2" thickBo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6.2" thickBo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6.2" thickBo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6.2" thickBo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6.2" thickBo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6.2" thickBo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6.2" thickBo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6.2" thickBo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6.2" thickBo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6.2" thickBo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6.2" thickBo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6.2" thickBo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6.2" thickBo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6.2" thickBo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6.2" thickBo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6.2" thickBo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6.2" thickBo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6.2" thickBo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6.2" thickBo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6.2" thickBo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6.2" thickBo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6.2" thickBo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6.2" thickBo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6.2" thickBo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6.2" thickBo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6.2" thickBo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6.2" thickBo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6.2" thickBo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6.2" thickBo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6.2" thickBo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6.2" thickBo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6.2" thickBo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6.2" thickBo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6.2" thickBo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6.2" thickBo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6.2" thickBo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6.2" thickBo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6.2" thickBo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6.2" thickBo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6.2" thickBo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6.2" thickBo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6.2" thickBo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6.2" thickBo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6.2" thickBo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6.2" thickBo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6.2" thickBo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6.2" thickBo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6.2" thickBo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6.2" thickBo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6.2" thickBo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6.2" thickBo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6.2" thickBo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6.2" thickBo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6.2" thickBo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6.2" thickBo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6.2" thickBo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6.2" thickBo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6.2" thickBo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6.2" thickBo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6.2" thickBo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6.2" thickBo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6.2" thickBo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6.2" thickBo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6.2" thickBo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6.2" thickBo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6.2" thickBo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6.2" thickBo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6.2" thickBo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6.2" thickBo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6.2" thickBo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6.2" thickBo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6.2" thickBo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6.2" thickBo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6.2" thickBo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6.2" thickBo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6.2" thickBo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6.2" thickBo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6.2" thickBo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6.2" thickBo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6.2" thickBo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6.2" thickBo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6.2" thickBo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6.2" thickBo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6.2" thickBo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6.2" thickBo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6.2" thickBo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6.2" thickBo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6.2" thickBo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6.2" thickBo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6.2" thickBo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6.2" thickBo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6.2" thickBo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6.2" thickBo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6.2" thickBo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6.2" thickBo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6.2" thickBo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6.2" thickBo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6.2" thickBo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6.2" thickBo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6.2" thickBo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6.2" thickBo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6.2" thickBo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6.2" thickBo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6.2" thickBo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6.2" thickBo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6.2" thickBo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6.2" thickBo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6.2" thickBo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6.2" thickBo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6.2" thickBo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6.2" thickBo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6.2" thickBo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6.2" thickBo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6.2" thickBo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6.2" thickBo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6.2" thickBo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6.2" thickBo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6.2" thickBo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6.2" thickBo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6.2" thickBo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6.2" thickBo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6.2" thickBo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6.2" thickBo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6.2" thickBo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6.2" thickBo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6.2" thickBo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6.2" thickBo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6.2" thickBo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6.2" thickBo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6.2" thickBo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6.2" thickBo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6.2" thickBo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6.2" thickBo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6.2" thickBo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6.2" thickBo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6.2" thickBo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6.2" thickBo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6.2" thickBo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6.2" thickBo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6.2" thickBo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6.2" thickBo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6.2" thickBo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6.2" thickBo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6.2" thickBo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6.2" thickBo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6.2" thickBo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6.2" thickBo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6.2" thickBo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6.2" thickBo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6.2" thickBo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6.2" thickBo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6.2" thickBo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6.2" thickBo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6.2" thickBo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6.2" thickBo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6.2" thickBo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6.2" thickBo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6.2" thickBo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6.2" thickBo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6.2" thickBo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6.2" thickBo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6.2" thickBo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6.2" thickBo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6.2" thickBo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6.2" thickBo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6.2" thickBo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6.2" thickBo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6.2" thickBo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6.2" thickBo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6.2" thickBo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6.2" thickBo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6.2" thickBo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6.2" thickBo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6.2" thickBo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6.2" thickBo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6.2" thickBo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6.2" thickBo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6.2" thickBo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6.2" thickBo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6.2" thickBo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6.2" thickBo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6.2" thickBo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6.2" thickBo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6.2" thickBo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6.2" thickBo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6.2" thickBo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6.2" thickBo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6.2" thickBo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6.2" thickBo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6.2" thickBo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6.2" thickBo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6.2" thickBo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6.2" thickBo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6.2" thickBo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6.2" thickBo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6.2" thickBo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6.2" thickBo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6.2" thickBo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6.2" thickBo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6.2" thickBo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6.2" thickBo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6.2" thickBo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6.2" thickBo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6.2" thickBo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6.2" thickBo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6.2" thickBo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6.2" thickBo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6.2" thickBo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6.2" thickBo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6.2" thickBo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6.2" thickBo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6.2" thickBo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6.2" thickBo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6.2" thickBo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6.2" thickBo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6.2" thickBo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6.2" thickBo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6.2" thickBo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6.2" thickBo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6.2" thickBo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6.2" thickBo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6.2" thickBo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6.2" thickBo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6.2" thickBo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6.2" thickBo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6.2" thickBo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6.2" thickBo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6.2" thickBo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6.2" thickBo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6.2" thickBo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6.2" thickBo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6.2" thickBo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6.2" thickBo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6.2" thickBo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6.2" thickBo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6.2" thickBo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6.2" thickBo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6.2" thickBo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6.2" thickBo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6.2" thickBo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6.2" thickBo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6.2" thickBo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6.2" thickBo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6.2" thickBo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6.2" thickBo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6.2" thickBo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6.2" thickBo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6.2" thickBo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6.2" thickBo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6.2" thickBo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6.2" thickBo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6.2" thickBo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6.2" thickBo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6.2" thickBo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6.2" thickBo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6.2" thickBo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6.2" thickBo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6.2" thickBo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6.2" thickBo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6.2" thickBo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6.2" thickBo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6.2" thickBo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6.2" thickBo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6.2" thickBo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6.2" thickBo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6.2" thickBo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6.2" thickBo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6.2" thickBo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6.2" thickBo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6.2" thickBo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6.2" thickBo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6.2" thickBo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6.2" thickBo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6.2" thickBo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6.2" thickBo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6.2" thickBo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6.2" thickBo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6.2" thickBo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6.2" thickBo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6.2" thickBo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6.2" thickBo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6.2" thickBo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6.2" thickBo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6.2" thickBo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6.2" thickBo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6.2" thickBo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6.2" thickBo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6.2" thickBo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6.2" thickBo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6.2" thickBo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6.2" thickBo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6.2" thickBo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6.2" thickBo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6.2" thickBo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6.2" thickBo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6.2" thickBo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6.2" thickBo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6.2" thickBo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6.2" thickBo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6.2" thickBo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6.2" thickBo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6.2" thickBo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6.2" thickBo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6.2" thickBo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6.2" thickBo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6.2" thickBo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6.2" thickBo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6.2" thickBo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6.2" thickBo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6.2" thickBo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6.2" thickBo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6.2" thickBo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6.2" thickBo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6.2" thickBo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6.2" thickBo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6.2" thickBo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6.2" thickBo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6.2" thickBo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6.2" thickBo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6.2" thickBo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6.2" thickBo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6.2" thickBo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6.2" thickBo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6.2" thickBo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6.2" thickBo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6.2" thickBo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6.2" thickBo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6.2" thickBo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6.2" thickBo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6.2" thickBo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6.2" thickBo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6.2" thickBo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6.2" thickBo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6.2" thickBo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6.2" thickBo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6.2" thickBo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6.2" thickBo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6.2" thickBo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6.2" thickBo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6.2" thickBo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6.2" thickBo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6.2" thickBo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6.2" thickBo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6.2" thickBo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6.2" thickBo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6.2" thickBo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6.2" thickBo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6.2" thickBo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6.2" thickBo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6.2" thickBo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6.2" thickBo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6.2" thickBo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6.2" thickBo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6.2" thickBo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6.2" thickBo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6.2" thickBo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6.2" thickBo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6.2" thickBo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6.2" thickBo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6.2" thickBo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6.2" thickBo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6.2" thickBo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6.2" thickBo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6.2" thickBo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6.2" thickBo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6.2" thickBo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6.2" thickBo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6.2" thickBo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6.2" thickBo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6.2" thickBo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6.2" thickBo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6.2" thickBo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6.2" thickBo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6.2" thickBo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6.2" thickBo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6.2" thickBo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6.2" thickBo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6.2" thickBo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6.2" thickBo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6.2" thickBo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6.2" thickBo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6.2" thickBo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6.2" thickBo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6.2" thickBo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6.2" thickBo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6.2" thickBo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6.2" thickBo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6.2" thickBo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6.2" thickBo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6.2" thickBo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6.2" thickBo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6.2" thickBo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6.2" thickBo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6.2" thickBo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6.2" thickBo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6.2" thickBo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6.2" thickBo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6.2" thickBo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6.2" thickBo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6.2" thickBo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6.2" thickBo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6.2" thickBo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6.2" thickBo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6.2" thickBo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6.2" thickBo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6.2" thickBo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6.2" thickBo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6.2" thickBo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6.2" thickBo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6.2" thickBo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6.2" thickBo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6.2" thickBo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6.2" thickBo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6.2" thickBo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6.2" thickBo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6.2" thickBo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6.2" thickBo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6.2" thickBo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6.2" thickBo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6.2" thickBo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6.2" thickBo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6.2" thickBo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6.2" thickBo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6.2" thickBo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6.2" thickBo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6.2" thickBo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6.2" thickBo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6.2" thickBo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6.2" thickBo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6.2" thickBo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6.2" thickBo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6.2" thickBo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6.2" thickBo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6.2" thickBo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6.2" thickBo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6.2" thickBo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6.2" thickBo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6.2" thickBo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6.2" thickBo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6.2" thickBo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6.2" thickBo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6.2" thickBo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6.2" thickBo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6.2" thickBo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6.2" thickBo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6.2" thickBo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6.2" thickBo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6.2" thickBo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6.2" thickBo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6.2" thickBo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6.2" thickBo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6.2" thickBo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6.2" thickBo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6.2" thickBo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6.2" thickBo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6.2" thickBo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6.2" thickBo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6.2" thickBo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6.2" thickBo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6.2" thickBo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6.2" thickBo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6.2" thickBo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6.2" thickBo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6.2" thickBo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6.2" thickBo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6.2" thickBo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6.2" thickBo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6.2" thickBo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6.2" thickBo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6.2" thickBo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6.2" thickBo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6.2" thickBo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6.2" thickBo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6.2" thickBo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6.2" thickBo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6.2" thickBo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6.2" thickBo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6.2" thickBo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6.2" thickBo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6.2" thickBo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6.2" thickBo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6.2" thickBo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6.2" thickBo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6.2" thickBo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6.2" thickBo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6.2" thickBo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6.2" thickBo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6.2" thickBo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6.2" thickBo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6.2" thickBo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6.2" thickBo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6.2" thickBo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6.2" thickBo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6.2" thickBo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6.2" thickBo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6.2" thickBo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6.2" thickBo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6.2" thickBo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6.2" thickBo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6.2" thickBo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6.2" thickBo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6.2" thickBo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6.2" thickBo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6.2" thickBo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6" sqref="E26"/>
    </sheetView>
  </sheetViews>
  <sheetFormatPr defaultRowHeight="15.6" x14ac:dyDescent="0.3"/>
  <cols>
    <col min="3" max="3" width="14" customWidth="1"/>
    <col min="5" max="5" width="12.19921875" customWidth="1"/>
    <col min="6" max="6" width="14.5" customWidth="1"/>
  </cols>
  <sheetData>
    <row r="1" spans="1:6" x14ac:dyDescent="0.3">
      <c r="A1" s="13" t="s">
        <v>2352</v>
      </c>
      <c r="B1" s="13" t="s">
        <v>2354</v>
      </c>
      <c r="C1" s="13" t="s">
        <v>2369</v>
      </c>
      <c r="D1" s="13" t="s">
        <v>2352</v>
      </c>
      <c r="E1" s="13" t="s">
        <v>2354</v>
      </c>
      <c r="F1" s="13" t="s">
        <v>2369</v>
      </c>
    </row>
    <row r="2" spans="1:6" x14ac:dyDescent="0.3">
      <c r="A2" s="11">
        <v>1.98</v>
      </c>
      <c r="B2" s="11">
        <v>1</v>
      </c>
      <c r="C2" s="14">
        <v>3.3333333333333333E-2</v>
      </c>
      <c r="D2" s="11">
        <v>229.99599999999998</v>
      </c>
      <c r="E2" s="11">
        <v>10</v>
      </c>
      <c r="F2" s="14">
        <v>0.33333333333333331</v>
      </c>
    </row>
    <row r="3" spans="1:6" x14ac:dyDescent="0.3">
      <c r="A3" s="11">
        <v>58.983999999999995</v>
      </c>
      <c r="B3" s="11">
        <v>7</v>
      </c>
      <c r="C3" s="14">
        <v>0.26666666666666666</v>
      </c>
      <c r="D3" s="11">
        <v>58.983999999999995</v>
      </c>
      <c r="E3" s="11">
        <v>7</v>
      </c>
      <c r="F3" s="14">
        <v>0.56666666666666665</v>
      </c>
    </row>
    <row r="4" spans="1:6" x14ac:dyDescent="0.3">
      <c r="A4" s="11">
        <v>115.988</v>
      </c>
      <c r="B4" s="11">
        <v>2</v>
      </c>
      <c r="C4" s="14">
        <v>0.33333333333333331</v>
      </c>
      <c r="D4" s="11" t="s">
        <v>2353</v>
      </c>
      <c r="E4" s="11">
        <v>7</v>
      </c>
      <c r="F4" s="14">
        <v>0.8</v>
      </c>
    </row>
    <row r="5" spans="1:6" x14ac:dyDescent="0.3">
      <c r="A5" s="11">
        <v>172.99199999999999</v>
      </c>
      <c r="B5" s="11">
        <v>3</v>
      </c>
      <c r="C5" s="14">
        <v>0.43333333333333335</v>
      </c>
      <c r="D5" s="11">
        <v>172.99199999999999</v>
      </c>
      <c r="E5" s="11">
        <v>3</v>
      </c>
      <c r="F5" s="14">
        <v>0.9</v>
      </c>
    </row>
    <row r="6" spans="1:6" x14ac:dyDescent="0.3">
      <c r="A6" s="11">
        <v>229.99599999999998</v>
      </c>
      <c r="B6" s="11">
        <v>10</v>
      </c>
      <c r="C6" s="14">
        <v>0.76666666666666672</v>
      </c>
      <c r="D6" s="11">
        <v>115.988</v>
      </c>
      <c r="E6" s="11">
        <v>2</v>
      </c>
      <c r="F6" s="14">
        <v>0.96666666666666667</v>
      </c>
    </row>
    <row r="7" spans="1:6" ht="16.2" thickBot="1" x14ac:dyDescent="0.35">
      <c r="A7" s="12" t="s">
        <v>2353</v>
      </c>
      <c r="B7" s="12">
        <v>7</v>
      </c>
      <c r="C7" s="15">
        <v>1</v>
      </c>
      <c r="D7" s="12">
        <v>1.98</v>
      </c>
      <c r="E7" s="12">
        <v>1</v>
      </c>
      <c r="F7" s="15">
        <v>1</v>
      </c>
    </row>
  </sheetData>
  <sortState ref="D2:E7">
    <sortCondition descending="1" ref="E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1" sqref="N21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D29" sqref="D29"/>
    </sheetView>
  </sheetViews>
  <sheetFormatPr defaultRowHeight="14.4" x14ac:dyDescent="0.3"/>
  <cols>
    <col min="1" max="1" width="11.796875" style="6" customWidth="1"/>
    <col min="2" max="2" width="13.3984375" style="6" customWidth="1"/>
    <col min="3" max="3" width="13.296875" style="6" customWidth="1"/>
    <col min="4" max="4" width="14.19921875" style="6" customWidth="1"/>
    <col min="5" max="5" width="9.59765625" style="6" customWidth="1"/>
    <col min="6" max="6" width="11.5" style="6" customWidth="1"/>
    <col min="7" max="7" width="10" style="6" customWidth="1"/>
    <col min="8" max="8" width="11.69921875" style="6" customWidth="1"/>
    <col min="9" max="9" width="11.5" style="6" customWidth="1"/>
    <col min="10" max="16384" width="8.796875" style="6"/>
  </cols>
  <sheetData>
    <row r="1" spans="1:9" s="6" customFormat="1" x14ac:dyDescent="0.3">
      <c r="A1" s="6" t="s">
        <v>2322</v>
      </c>
    </row>
    <row r="2" spans="1:9" s="6" customFormat="1" ht="15" thickBot="1" x14ac:dyDescent="0.35"/>
    <row r="3" spans="1:9" s="6" customFormat="1" x14ac:dyDescent="0.3">
      <c r="A3" s="10" t="s">
        <v>2323</v>
      </c>
      <c r="B3" s="10"/>
    </row>
    <row r="4" spans="1:9" s="6" customFormat="1" x14ac:dyDescent="0.3">
      <c r="A4" s="8" t="s">
        <v>2324</v>
      </c>
      <c r="B4" s="8">
        <v>0.96829467793471968</v>
      </c>
    </row>
    <row r="5" spans="1:9" s="6" customFormat="1" x14ac:dyDescent="0.3">
      <c r="A5" s="8" t="s">
        <v>2325</v>
      </c>
      <c r="B5" s="8">
        <v>0.93759458331670242</v>
      </c>
    </row>
    <row r="6" spans="1:9" s="6" customFormat="1" x14ac:dyDescent="0.3">
      <c r="A6" s="8" t="s">
        <v>2326</v>
      </c>
      <c r="B6" s="8">
        <v>0.93536581843515609</v>
      </c>
    </row>
    <row r="7" spans="1:9" s="6" customFormat="1" x14ac:dyDescent="0.3">
      <c r="A7" s="8" t="s">
        <v>2327</v>
      </c>
      <c r="B7" s="8">
        <v>24.912384711693342</v>
      </c>
    </row>
    <row r="8" spans="1:9" s="6" customFormat="1" ht="15" thickBot="1" x14ac:dyDescent="0.35">
      <c r="A8" s="7" t="s">
        <v>2328</v>
      </c>
      <c r="B8" s="7">
        <v>30</v>
      </c>
    </row>
    <row r="9" spans="1:9" s="6" customFormat="1" x14ac:dyDescent="0.3"/>
    <row r="10" spans="1:9" s="6" customFormat="1" ht="15" thickBot="1" x14ac:dyDescent="0.35">
      <c r="A10" s="6" t="s">
        <v>2329</v>
      </c>
    </row>
    <row r="11" spans="1:9" s="6" customFormat="1" x14ac:dyDescent="0.3">
      <c r="A11" s="9"/>
      <c r="B11" s="9" t="s">
        <v>2330</v>
      </c>
      <c r="C11" s="9" t="s">
        <v>2331</v>
      </c>
      <c r="D11" s="9" t="s">
        <v>2332</v>
      </c>
      <c r="E11" s="9" t="s">
        <v>2333</v>
      </c>
      <c r="F11" s="9" t="s">
        <v>2334</v>
      </c>
    </row>
    <row r="12" spans="1:9" s="6" customFormat="1" x14ac:dyDescent="0.3">
      <c r="A12" s="8" t="s">
        <v>2335</v>
      </c>
      <c r="B12" s="8">
        <v>1</v>
      </c>
      <c r="C12" s="8">
        <v>261084.70920001104</v>
      </c>
      <c r="D12" s="8">
        <v>261084.70920001104</v>
      </c>
      <c r="E12" s="8">
        <v>420.67900076843921</v>
      </c>
      <c r="F12" s="8">
        <v>2.0923294764516741E-18</v>
      </c>
    </row>
    <row r="13" spans="1:9" s="6" customFormat="1" x14ac:dyDescent="0.3">
      <c r="A13" s="8" t="s">
        <v>2336</v>
      </c>
      <c r="B13" s="8">
        <v>28</v>
      </c>
      <c r="C13" s="8">
        <v>17377.553536655541</v>
      </c>
      <c r="D13" s="8">
        <v>620.62691202341216</v>
      </c>
      <c r="E13" s="8"/>
      <c r="F13" s="8"/>
    </row>
    <row r="14" spans="1:9" s="6" customFormat="1" ht="15" thickBot="1" x14ac:dyDescent="0.35">
      <c r="A14" s="7" t="s">
        <v>2337</v>
      </c>
      <c r="B14" s="7">
        <v>29</v>
      </c>
      <c r="C14" s="7">
        <v>278462.2627366666</v>
      </c>
      <c r="D14" s="7"/>
      <c r="E14" s="7"/>
      <c r="F14" s="7"/>
    </row>
    <row r="15" spans="1:9" s="6" customFormat="1" ht="15" thickBot="1" x14ac:dyDescent="0.35"/>
    <row r="16" spans="1:9" s="6" customFormat="1" x14ac:dyDescent="0.3">
      <c r="A16" s="9"/>
      <c r="B16" s="9" t="s">
        <v>2338</v>
      </c>
      <c r="C16" s="9" t="s">
        <v>2327</v>
      </c>
      <c r="D16" s="9" t="s">
        <v>2339</v>
      </c>
      <c r="E16" s="9" t="s">
        <v>2340</v>
      </c>
      <c r="F16" s="9" t="s">
        <v>2341</v>
      </c>
      <c r="G16" s="9" t="s">
        <v>2342</v>
      </c>
      <c r="H16" s="9" t="s">
        <v>2343</v>
      </c>
      <c r="I16" s="9" t="s">
        <v>2344</v>
      </c>
    </row>
    <row r="17" spans="1:9" s="6" customFormat="1" x14ac:dyDescent="0.3">
      <c r="A17" s="8" t="s">
        <v>2345</v>
      </c>
      <c r="B17" s="8">
        <v>-21447.532448646642</v>
      </c>
      <c r="C17" s="8">
        <v>1053.3569401601487</v>
      </c>
      <c r="D17" s="8">
        <v>-20.361125114328132</v>
      </c>
      <c r="E17" s="8">
        <v>2.5356765674437122E-18</v>
      </c>
      <c r="F17" s="8">
        <v>-23605.236327730276</v>
      </c>
      <c r="G17" s="8">
        <v>-19289.828569563007</v>
      </c>
      <c r="H17" s="8">
        <v>-23605.236327730276</v>
      </c>
      <c r="I17" s="8">
        <v>-19289.828569563007</v>
      </c>
    </row>
    <row r="18" spans="1:9" s="6" customFormat="1" ht="15" thickBot="1" x14ac:dyDescent="0.35">
      <c r="A18" s="7" t="s">
        <v>2346</v>
      </c>
      <c r="B18" s="7">
        <v>10.778066740823135</v>
      </c>
      <c r="C18" s="7">
        <v>0.52549120493308921</v>
      </c>
      <c r="D18" s="7">
        <v>20.510460764410904</v>
      </c>
      <c r="E18" s="7">
        <v>2.0923294764516741E-18</v>
      </c>
      <c r="F18" s="7">
        <v>9.7016468036876073</v>
      </c>
      <c r="G18" s="7">
        <v>11.854486677958663</v>
      </c>
      <c r="H18" s="7">
        <v>9.7016468036876073</v>
      </c>
      <c r="I18" s="7">
        <v>11.854486677958663</v>
      </c>
    </row>
    <row r="22" spans="1:9" s="6" customFormat="1" x14ac:dyDescent="0.3">
      <c r="A22" s="6" t="s">
        <v>2347</v>
      </c>
    </row>
    <row r="23" spans="1:9" s="6" customFormat="1" ht="15" thickBot="1" x14ac:dyDescent="0.35"/>
    <row r="24" spans="1:9" s="6" customFormat="1" x14ac:dyDescent="0.3">
      <c r="A24" s="9" t="s">
        <v>2348</v>
      </c>
      <c r="B24" s="9" t="s">
        <v>2349</v>
      </c>
      <c r="C24" s="9" t="s">
        <v>2350</v>
      </c>
      <c r="D24" s="9" t="s">
        <v>2351</v>
      </c>
    </row>
    <row r="25" spans="1:9" s="6" customFormat="1" x14ac:dyDescent="0.3">
      <c r="A25" s="8">
        <v>1</v>
      </c>
      <c r="B25" s="8">
        <v>0.82036559139669407</v>
      </c>
      <c r="C25" s="8">
        <v>1.1596344086033059</v>
      </c>
      <c r="D25" s="8">
        <v>4.7372442204327632E-2</v>
      </c>
    </row>
    <row r="26" spans="1:9" s="6" customFormat="1" x14ac:dyDescent="0.3">
      <c r="A26" s="8">
        <v>2</v>
      </c>
      <c r="B26" s="8">
        <v>11.59843233221909</v>
      </c>
      <c r="C26" s="8">
        <v>-8.6384323322190895</v>
      </c>
      <c r="D26" s="8">
        <v>-0.35289021553519068</v>
      </c>
    </row>
    <row r="27" spans="1:9" s="6" customFormat="1" x14ac:dyDescent="0.3">
      <c r="A27" s="8">
        <v>3</v>
      </c>
      <c r="B27" s="8">
        <v>22.376499073045125</v>
      </c>
      <c r="C27" s="8">
        <v>-17.946499073045125</v>
      </c>
      <c r="D27" s="8">
        <v>-0.73313579159126196</v>
      </c>
    </row>
    <row r="28" spans="1:9" s="6" customFormat="1" x14ac:dyDescent="0.3">
      <c r="A28" s="8">
        <v>4</v>
      </c>
      <c r="B28" s="8">
        <v>33.154565813867521</v>
      </c>
      <c r="C28" s="8">
        <v>-27.254565813867522</v>
      </c>
      <c r="D28" s="8">
        <v>-1.1133813676471846</v>
      </c>
    </row>
    <row r="29" spans="1:9" s="6" customFormat="1" x14ac:dyDescent="0.3">
      <c r="A29" s="8">
        <v>5</v>
      </c>
      <c r="B29" s="8">
        <v>43.932632554689917</v>
      </c>
      <c r="C29" s="8">
        <v>-31.132632554689916</v>
      </c>
      <c r="D29" s="8">
        <v>-1.2718049976991797</v>
      </c>
    </row>
    <row r="30" spans="1:9" s="6" customFormat="1" x14ac:dyDescent="0.3">
      <c r="A30" s="8">
        <v>6</v>
      </c>
      <c r="B30" s="8">
        <v>54.710699295512313</v>
      </c>
      <c r="C30" s="8">
        <v>-30.210699295512313</v>
      </c>
      <c r="D30" s="8">
        <v>-1.2341429296261559</v>
      </c>
    </row>
    <row r="31" spans="1:9" s="6" customFormat="1" x14ac:dyDescent="0.3">
      <c r="A31" s="8">
        <v>7</v>
      </c>
      <c r="B31" s="8">
        <v>65.488766036334709</v>
      </c>
      <c r="C31" s="8">
        <v>-21.388766036334708</v>
      </c>
      <c r="D31" s="8">
        <v>-0.87375648338903844</v>
      </c>
    </row>
    <row r="32" spans="1:9" s="6" customFormat="1" x14ac:dyDescent="0.3">
      <c r="A32" s="8">
        <v>8</v>
      </c>
      <c r="B32" s="8">
        <v>76.266832777160744</v>
      </c>
      <c r="C32" s="8">
        <v>-17.566832777160741</v>
      </c>
      <c r="D32" s="8">
        <v>-0.71762597269896422</v>
      </c>
    </row>
    <row r="33" spans="1:4" s="6" customFormat="1" x14ac:dyDescent="0.3">
      <c r="A33" s="8">
        <v>9</v>
      </c>
      <c r="B33" s="8">
        <v>87.04489951798314</v>
      </c>
      <c r="C33" s="8">
        <v>-4.2448995179831428</v>
      </c>
      <c r="D33" s="8">
        <v>-0.17340918446964182</v>
      </c>
    </row>
    <row r="34" spans="1:4" s="6" customFormat="1" x14ac:dyDescent="0.3">
      <c r="A34" s="8">
        <v>10</v>
      </c>
      <c r="B34" s="8">
        <v>97.822966258805536</v>
      </c>
      <c r="C34" s="8">
        <v>2.0770337411944695</v>
      </c>
      <c r="D34" s="8">
        <v>8.4849293994028616E-2</v>
      </c>
    </row>
    <row r="35" spans="1:4" s="6" customFormat="1" x14ac:dyDescent="0.3">
      <c r="A35" s="8">
        <v>11</v>
      </c>
      <c r="B35" s="8">
        <v>108.60103299962793</v>
      </c>
      <c r="C35" s="8">
        <v>12.398967000372068</v>
      </c>
      <c r="D35" s="8">
        <v>0.50651252089521426</v>
      </c>
    </row>
    <row r="36" spans="1:4" s="6" customFormat="1" x14ac:dyDescent="0.3">
      <c r="A36" s="8">
        <v>12</v>
      </c>
      <c r="B36" s="8">
        <v>119.37909974045033</v>
      </c>
      <c r="C36" s="8">
        <v>20.620900259549671</v>
      </c>
      <c r="D36" s="8">
        <v>0.84238825486670421</v>
      </c>
    </row>
    <row r="37" spans="1:4" s="6" customFormat="1" x14ac:dyDescent="0.3">
      <c r="A37" s="8">
        <v>13</v>
      </c>
      <c r="B37" s="8">
        <v>130.15716648127636</v>
      </c>
      <c r="C37" s="8">
        <v>38.842833518723637</v>
      </c>
      <c r="D37" s="8">
        <v>1.5867758599318351</v>
      </c>
    </row>
    <row r="38" spans="1:4" s="6" customFormat="1" x14ac:dyDescent="0.3">
      <c r="A38" s="8">
        <v>14</v>
      </c>
      <c r="B38" s="8">
        <v>140.93523322209876</v>
      </c>
      <c r="C38" s="8">
        <v>38.064766777901241</v>
      </c>
      <c r="D38" s="8">
        <v>1.5549909099189148</v>
      </c>
    </row>
    <row r="39" spans="1:4" s="6" customFormat="1" x14ac:dyDescent="0.3">
      <c r="A39" s="8">
        <v>15</v>
      </c>
      <c r="B39" s="8">
        <v>151.71329996292116</v>
      </c>
      <c r="C39" s="8">
        <v>37.286700037078845</v>
      </c>
      <c r="D39" s="8">
        <v>1.5232059599059944</v>
      </c>
    </row>
    <row r="40" spans="1:4" s="6" customFormat="1" x14ac:dyDescent="0.3">
      <c r="A40" s="8">
        <v>16</v>
      </c>
      <c r="B40" s="8">
        <v>162.49136670374355</v>
      </c>
      <c r="C40" s="8">
        <v>38.508633296256448</v>
      </c>
      <c r="D40" s="8">
        <v>1.5731233841118319</v>
      </c>
    </row>
    <row r="41" spans="1:4" s="6" customFormat="1" x14ac:dyDescent="0.3">
      <c r="A41" s="8">
        <v>17</v>
      </c>
      <c r="B41" s="8">
        <v>173.26943344456595</v>
      </c>
      <c r="C41" s="8">
        <v>31.730566555434052</v>
      </c>
      <c r="D41" s="8">
        <v>1.2962313114426378</v>
      </c>
    </row>
    <row r="42" spans="1:4" s="6" customFormat="1" x14ac:dyDescent="0.3">
      <c r="A42" s="8">
        <v>18</v>
      </c>
      <c r="B42" s="8">
        <v>184.04750018539198</v>
      </c>
      <c r="C42" s="8">
        <v>40.952499814608018</v>
      </c>
      <c r="D42" s="8">
        <v>1.6729582325233583</v>
      </c>
    </row>
    <row r="43" spans="1:4" s="6" customFormat="1" x14ac:dyDescent="0.3">
      <c r="A43" s="8">
        <v>19</v>
      </c>
      <c r="B43" s="8">
        <v>194.82556692621438</v>
      </c>
      <c r="C43" s="8">
        <v>30.174433073785622</v>
      </c>
      <c r="D43" s="8">
        <v>1.2326614114166485</v>
      </c>
    </row>
    <row r="44" spans="1:4" s="6" customFormat="1" x14ac:dyDescent="0.3">
      <c r="A44" s="8">
        <v>20</v>
      </c>
      <c r="B44" s="8">
        <v>205.60363366703677</v>
      </c>
      <c r="C44" s="8">
        <v>11.396366332963225</v>
      </c>
      <c r="D44" s="8">
        <v>0.46555509343490742</v>
      </c>
    </row>
    <row r="45" spans="1:4" s="6" customFormat="1" x14ac:dyDescent="0.3">
      <c r="A45" s="8">
        <v>21</v>
      </c>
      <c r="B45" s="8">
        <v>216.38170040785917</v>
      </c>
      <c r="C45" s="8">
        <v>5.6182995921408292</v>
      </c>
      <c r="D45" s="8">
        <v>0.22951420787509236</v>
      </c>
    </row>
    <row r="46" spans="1:4" s="6" customFormat="1" x14ac:dyDescent="0.3">
      <c r="A46" s="8">
        <v>22</v>
      </c>
      <c r="B46" s="8">
        <v>227.15976714868157</v>
      </c>
      <c r="C46" s="8">
        <v>-10.159767148681567</v>
      </c>
      <c r="D46" s="8">
        <v>-0.41503854877851198</v>
      </c>
    </row>
    <row r="47" spans="1:4" s="6" customFormat="1" x14ac:dyDescent="0.3">
      <c r="A47" s="8">
        <v>23</v>
      </c>
      <c r="B47" s="8">
        <v>237.9378338895076</v>
      </c>
      <c r="C47" s="8">
        <v>-2.9378338895076013</v>
      </c>
      <c r="D47" s="8">
        <v>-0.1200140019165495</v>
      </c>
    </row>
    <row r="48" spans="1:4" s="6" customFormat="1" x14ac:dyDescent="0.3">
      <c r="A48" s="8">
        <v>24</v>
      </c>
      <c r="B48" s="8">
        <v>248.71590063033</v>
      </c>
      <c r="C48" s="8">
        <v>-22.715900630329998</v>
      </c>
      <c r="D48" s="8">
        <v>-0.92797150700766962</v>
      </c>
    </row>
    <row r="49" spans="1:4" s="6" customFormat="1" x14ac:dyDescent="0.3">
      <c r="A49" s="8">
        <v>25</v>
      </c>
      <c r="B49" s="8">
        <v>259.49396737115239</v>
      </c>
      <c r="C49" s="8">
        <v>-26.493967371152394</v>
      </c>
      <c r="D49" s="8">
        <v>-1.0823100183487269</v>
      </c>
    </row>
    <row r="50" spans="1:4" s="6" customFormat="1" x14ac:dyDescent="0.3">
      <c r="A50" s="8">
        <v>26</v>
      </c>
      <c r="B50" s="8">
        <v>270.27203411197479</v>
      </c>
      <c r="C50" s="8">
        <v>-31.27203411197479</v>
      </c>
      <c r="D50" s="8">
        <v>-1.2774997167991629</v>
      </c>
    </row>
    <row r="51" spans="1:4" s="6" customFormat="1" x14ac:dyDescent="0.3">
      <c r="A51" s="8">
        <v>27</v>
      </c>
      <c r="B51" s="8">
        <v>281.05010085280082</v>
      </c>
      <c r="C51" s="8">
        <v>-5.0501008528008242</v>
      </c>
      <c r="D51" s="8">
        <v>-0.20630261485900059</v>
      </c>
    </row>
    <row r="52" spans="1:4" s="6" customFormat="1" x14ac:dyDescent="0.3">
      <c r="A52" s="8">
        <v>28</v>
      </c>
      <c r="B52" s="8">
        <v>291.82816759362322</v>
      </c>
      <c r="C52" s="8">
        <v>-7.8281675936232205</v>
      </c>
      <c r="D52" s="8">
        <v>-0.31978993909067882</v>
      </c>
    </row>
    <row r="53" spans="1:4" s="6" customFormat="1" x14ac:dyDescent="0.3">
      <c r="A53" s="8">
        <v>29</v>
      </c>
      <c r="B53" s="8">
        <v>302.60623433444562</v>
      </c>
      <c r="C53" s="8">
        <v>-17.606234334445617</v>
      </c>
      <c r="D53" s="8">
        <v>-0.71923557308800956</v>
      </c>
    </row>
    <row r="54" spans="1:4" s="6" customFormat="1" ht="15" thickBot="1" x14ac:dyDescent="0.35">
      <c r="A54" s="7">
        <v>30</v>
      </c>
      <c r="B54" s="7">
        <v>313.38430107526801</v>
      </c>
      <c r="C54" s="7">
        <v>-26.384301075268013</v>
      </c>
      <c r="D54" s="7">
        <v>-1.0778300199759614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18" sqref="D18"/>
    </sheetView>
  </sheetViews>
  <sheetFormatPr defaultRowHeight="15.6" x14ac:dyDescent="0.3"/>
  <cols>
    <col min="1" max="1" width="28.296875" customWidth="1"/>
    <col min="2" max="2" width="14.796875" customWidth="1"/>
    <col min="3" max="3" width="15.09765625" customWidth="1"/>
  </cols>
  <sheetData>
    <row r="1" spans="1:3" x14ac:dyDescent="0.3">
      <c r="A1" t="s">
        <v>2370</v>
      </c>
    </row>
    <row r="2" spans="1:3" ht="16.2" thickBot="1" x14ac:dyDescent="0.35"/>
    <row r="3" spans="1:3" x14ac:dyDescent="0.3">
      <c r="A3" s="13"/>
      <c r="B3" s="13" t="s">
        <v>2371</v>
      </c>
      <c r="C3" s="13" t="s">
        <v>2372</v>
      </c>
    </row>
    <row r="4" spans="1:3" x14ac:dyDescent="0.3">
      <c r="A4" s="11" t="s">
        <v>2367</v>
      </c>
      <c r="B4" s="11">
        <v>59.082307692307694</v>
      </c>
      <c r="C4" s="11">
        <v>232.05882352941177</v>
      </c>
    </row>
    <row r="5" spans="1:3" x14ac:dyDescent="0.3">
      <c r="A5" s="11" t="s">
        <v>2373</v>
      </c>
      <c r="B5" s="11">
        <v>3373.3507358974348</v>
      </c>
      <c r="C5" s="11">
        <v>1097.8088235294126</v>
      </c>
    </row>
    <row r="6" spans="1:3" x14ac:dyDescent="0.3">
      <c r="A6" s="11" t="s">
        <v>2328</v>
      </c>
      <c r="B6" s="11">
        <v>13</v>
      </c>
      <c r="C6" s="11">
        <v>17</v>
      </c>
    </row>
    <row r="7" spans="1:3" x14ac:dyDescent="0.3">
      <c r="A7" s="11" t="s">
        <v>2374</v>
      </c>
      <c r="B7" s="11">
        <v>0</v>
      </c>
      <c r="C7" s="11"/>
    </row>
    <row r="8" spans="1:3" x14ac:dyDescent="0.3">
      <c r="A8" s="11" t="s">
        <v>2330</v>
      </c>
      <c r="B8" s="11">
        <v>18</v>
      </c>
      <c r="C8" s="11"/>
    </row>
    <row r="9" spans="1:3" x14ac:dyDescent="0.3">
      <c r="A9" s="11" t="s">
        <v>2339</v>
      </c>
      <c r="B9" s="11">
        <v>-9.6088351059162065</v>
      </c>
      <c r="C9" s="11"/>
    </row>
    <row r="10" spans="1:3" x14ac:dyDescent="0.3">
      <c r="A10" s="11" t="s">
        <v>2375</v>
      </c>
      <c r="B10" s="11">
        <v>8.222347737045751E-9</v>
      </c>
      <c r="C10" s="11"/>
    </row>
    <row r="11" spans="1:3" x14ac:dyDescent="0.3">
      <c r="A11" s="11" t="s">
        <v>2376</v>
      </c>
      <c r="B11" s="11">
        <v>1.7340636066175394</v>
      </c>
      <c r="C11" s="11"/>
    </row>
    <row r="12" spans="1:3" x14ac:dyDescent="0.3">
      <c r="A12" s="11" t="s">
        <v>2377</v>
      </c>
      <c r="B12" s="11">
        <v>1.6444695474091502E-8</v>
      </c>
      <c r="C12" s="11"/>
    </row>
    <row r="13" spans="1:3" ht="16.2" thickBot="1" x14ac:dyDescent="0.35">
      <c r="A13" s="12" t="s">
        <v>2378</v>
      </c>
      <c r="B13" s="12">
        <v>2.1009220402410378</v>
      </c>
      <c r="C1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net_users_num</vt:lpstr>
      <vt:lpstr>data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2023-07-19T13:52:20Z</dcterms:created>
  <dcterms:modified xsi:type="dcterms:W3CDTF">2023-07-19T13:52:20Z</dcterms:modified>
</cp:coreProperties>
</file>