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ython Pi\Python3\pythonprojectsWIN\TSIB_AI\"/>
    </mc:Choice>
  </mc:AlternateContent>
  <xr:revisionPtr revIDLastSave="0" documentId="13_ncr:1_{67E0AEFA-6A40-431B-B935-49F3D1CFB7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seDatabase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<sst xmlns="http://schemas.openxmlformats.org/spreadsheetml/2006/main" count="539" uniqueCount="538">
  <si>
    <t>No</t>
  </si>
  <si>
    <t>Remarks</t>
  </si>
  <si>
    <t>Emergency_oxy</t>
  </si>
  <si>
    <t>Inc_SInc</t>
  </si>
  <si>
    <t>Fire_Engines</t>
  </si>
  <si>
    <t>Fire_Indication</t>
  </si>
  <si>
    <t>Engine_Damage</t>
  </si>
  <si>
    <t xml:space="preserve">AIB/AAI/CAS.001 Collision between Garuda Airlines Boeing 737-300 Registration PK-GGG &amp; Singapore Airlines Engineering Company Maintenance Jeep 12 Dec 02 </t>
  </si>
  <si>
    <t>AIB/AAI/CAS.013 In-flight Engine Fire Incident Northwest Airlines Boeing 747-200F Registration N617US 24 Jul 02</t>
  </si>
  <si>
    <t>AIB/AAI/CAS.015 REPORT ON THE INCIDENT TO BOEING 737-400, 9M-MQK, AT CHANGI AIRPORT 6 OCT 03</t>
  </si>
  <si>
    <t>Excursion</t>
  </si>
  <si>
    <t>FOD</t>
  </si>
  <si>
    <t>AIB/AAI/CAS.016 Runway Excursion Incident Boeing 777-200 9V-SRG Changi Airport 24 Jan 04</t>
  </si>
  <si>
    <t>Weather</t>
  </si>
  <si>
    <t>AIB/AAI/CAS.023 MCDONNELL DOUGLAS MD-11 REGISTRATION N413LT CENTRE LANDING GEAR DAMAGE DURING LANDING CHANGI AIRPORT 7 APR 05</t>
  </si>
  <si>
    <t>Fire_Others</t>
  </si>
  <si>
    <t>AIB/AAI/CAS.029  AIRBUS A320-231,VT-ESF, LEFT HAND MAIN LANDING GEAR BOGIE BEAM FRACTURE AT CHANGI AIRPORT 26 NOV 05</t>
  </si>
  <si>
    <t xml:space="preserve">AIB/AAI/CAS.031 BOEING B777-200, OE-LPC, COLLISION WITH AN AEROBRIDGE AT CHANGI AIRPORT 17 JAN 06 </t>
  </si>
  <si>
    <t>AIB/AAI/CAS.039 RUNWAY TAKE-OFF INCIDENT INVOLVING AIRBUS A340,A40-LH, CHANGI AIRPORT 30 MAY 07</t>
  </si>
  <si>
    <t>Takeoff_Performance</t>
  </si>
  <si>
    <t>AIB/AAI/CAS.040 TAKE-OFF INCIDENT INVOLVING BOEING 747-300,HZ-AIT, CHANGI AIRPORT 2 JUN 07</t>
  </si>
  <si>
    <t>AIB/AAI/CAS.045 BREAKDOWN IN SEPARATION BETWEEN AIRBUS A319,9V-SBE AND BOEING B737,PK-GGN WITHIN CHANGI CONTROL ZONE 6 DEC 07</t>
  </si>
  <si>
    <t>LossOfSeparation</t>
  </si>
  <si>
    <t>Pushback</t>
  </si>
  <si>
    <t>AIB/AAI/CAS.046 AIRBUS A380-800,9V-SKA, PUSHBACK INCIDENT IN CHANGI AIRPORT 10 JAN 08</t>
  </si>
  <si>
    <t>AIB/AAI/CAS.051 LOSS OF SEPARATION INCIDENT 10 NOV 08</t>
  </si>
  <si>
    <t>Flight_Performance</t>
  </si>
  <si>
    <t>AIB/AAI/CAS.057 RUNWAY EXCURSION INVOLVING BOEING 777-200, 9V-SRN, CHANGI AIRPORT 28 Feb 09</t>
  </si>
  <si>
    <t>AIB/AAI/CAS.058 LOSS OF SEPARATION BETWEEN BOEING B747-400, 9V-SPI AND AIRBUS A320, 9V-JSD 13 MAY 09</t>
  </si>
  <si>
    <t>AIB/AAI/CAS.062 BOEING 747-200F, 9V-JEB, UNCONTAINED ENGINE FAILURE 17 DEC 09</t>
  </si>
  <si>
    <t>AIB/AAI/CAS.063 AIRBUS A320, 9M-AHA,FOREIGN OBJECT INGESTION CHANGI AIRPORT 28 FEB 10</t>
  </si>
  <si>
    <t>Engine_Issues</t>
  </si>
  <si>
    <t>AIB/AAI/CAS.067 PIPER 28A, 9V-BON,RUNWAY INCURSION SELETAR AIRPORT 15 JUL 10</t>
  </si>
  <si>
    <t>AIB/AAI/CAS.072 AIRBUS A380-800, 9V-SKD,SMOKE IN LAVATORY CHANGI AIRPORT 31 JAN 11</t>
  </si>
  <si>
    <t>AIB/AAI/CAS.074 AIRBUS A330-343, B-HLM, ENGINE FIRE EVENT 16 MAY 11</t>
  </si>
  <si>
    <t>AIB/AAI/CAS.076 CESSNA 172R, 9V-FCI,AIRCRAFT VEERING OFF RUNWAY SELETAR AIRPORT 27 JUN 11</t>
  </si>
  <si>
    <t xml:space="preserve">AIB/AAI/CAS.079 CESSNA 172R, 9V-FCG,AIRCRAFT VEERING OFF RUNWAY SELETAR AIRPORT 25 OCT 11 </t>
  </si>
  <si>
    <t>AIB/AAI/CAS.081 B747-400F, 9V-SFL,AIRCRAFT VEERING OFF RUNWAY CHANGI AIRPORT 2 DEC 11</t>
  </si>
  <si>
    <t>AIB/AAI/CAS.087 CONTACT BETWEEN AIRBUS A320 AND AEROBRIDGE 5 OCT 12</t>
  </si>
  <si>
    <t xml:space="preserve">AIB/AAI/CAS.089 AIRBUS A380, 9V-SKT,RUNWAY EXCURSION CHANGI AIRPORT 14 FEB 13 </t>
  </si>
  <si>
    <t xml:space="preserve">AIB/AAI/CAS.090 RUNWAY INCURSION BY RUNWAY SURFACE FRICTION TESTER CHANGI AIRPORT 4 APR 13 </t>
  </si>
  <si>
    <t>AIB/AAI/CAS.092 AIRBUS A330, 9V-STO,DIVERSION AFTER SMOKE WARNING 22 APR 13</t>
  </si>
  <si>
    <t>AIB/AAI/CAS.093 BOEING 737-900, PK-LHQ, WIND INCIDENT, CHANGI AIRPORT 26 MAY 13</t>
  </si>
  <si>
    <t>AIB/AAI/CAS.096 DA 40, 9V-YFM, RUNWAY EXCURSION 11 AUG 13</t>
  </si>
  <si>
    <t>AIB/AAI/CAS.097 RUNWAY INCURSION BY MAINTENANCE VEHICLE 3 OCT 13</t>
  </si>
  <si>
    <t xml:space="preserve">AIB/AAI/CAS.099 AIRBUS A380, 9V-SKB,INFLIGHT ENTERTAINMENT SMOKE INCIDENT 30 OCT 13 </t>
  </si>
  <si>
    <t>AIB/AAI/CAS.100 BOEING B777-200, 9V-SRP,CARGO CONTAINER INGESTION 19 DEC 13</t>
  </si>
  <si>
    <t>AIB/AAI/CAS.101 AIRBUS A380, 9V-SKE,DIVERSION TO BAKU, AZERBAIJAN 5 JAN 14</t>
  </si>
  <si>
    <t>AIB/AAI/CAS.103 BOEING B777-200ER, 9V-SVC,AIR TURNBACK DUE TO FUEL DISCREPANCY 16 APR 14</t>
  </si>
  <si>
    <t>AIB/AAI/CAS.105 A330 RUNWAY EXCURSION AT YANGON AIRPORT, MYANMAR 21 MAY 14</t>
  </si>
  <si>
    <t>AIB/AAI/CAS.109 BOEING B777, 9V-SWH,LOSS OF SEPARATION EVENT 3 JUL 14</t>
  </si>
  <si>
    <t>AIB/AAI/CAS.112 A330-300, REGISTRATION 9V-SSF, DUAL ENGINE SURGE 23 MAY 15</t>
  </si>
  <si>
    <t>AIB/AAI/CAS.114 BOEING B767-300ER, JA-606J,ATTEMPTED TAKE-OFF ON TAXIWAY 12 JUL 15</t>
  </si>
  <si>
    <t>AIB/AAI/CAS.117 AIRBUS A320, 9V-TRH,FAN COWL DAMAGE DURING TAKE-OFF 16 Oct 15</t>
  </si>
  <si>
    <t>AIB/AAI/CAS.118 B737-800, 9V-MGM,PUSHBACK INCIDENT 6 Dec 15</t>
  </si>
  <si>
    <t>AIB/AAI/CAS.121 RUNWAY INCURSION BY A VEHICLE IN CHANGI AIRPORT 22 JUN 16</t>
  </si>
  <si>
    <t>AIB/AAI/CAS.123 RUNWAY INCURSION BY A TOW TUG IN CHANGI AIRPORT 6 AUG 16</t>
  </si>
  <si>
    <t>AIB/AAI/CAS.130 BOEING B787, 9V-OJF,ENGINE FAILURE 26 NOV 16</t>
  </si>
  <si>
    <t>AIB/AAI/CAS.143 WING CLIPPING INVOLVING BOEING B787, 9V-OJA AND AIRBUS A380, A6-EUB AT CHANGI AIRPORT 30 MAR 17</t>
  </si>
  <si>
    <t>AIB/AAI/CAS.149 RUNWAY INCURSION INVOLVING B777 AND TWO DEPARTURES IN CHANGI AIRPORT 29 JUN 17</t>
  </si>
  <si>
    <t>AIB/AAI/CAS.154 BOEING B737-700, VP-CAM,DAMAGE TO APPROACH LIGHTS DURING TAKE-OFF AT SELETAR AIRPORT 16 NOV 17</t>
  </si>
  <si>
    <t>AIB/AAI/CAS.155 BOEING B777-200, 9V-SQK,TOW TUG FIRE 29 NOV 17</t>
  </si>
  <si>
    <t>AIB/AAI/CAS.157 AIRBUS A330-300, 9V-SSE,ENGINE FAILURE DURING CLIMB 7 FEB 18</t>
  </si>
  <si>
    <t>AIB/AAI/CAS.162 RUNWAY INCURSION IN SELETAR BY VEHICLE 7 APR 18</t>
  </si>
  <si>
    <t>AIB/AAI/CAS.164 DASSAULT FALCON 7X, VQ-BLP,GROUND FIRE 25 JUN 18</t>
  </si>
  <si>
    <t>AIB/AAI/CAS.169 BOEING B747- 400F, B-18719,TYRE BURST DURING TRANSIT 19 OCT 18</t>
  </si>
  <si>
    <t>AIB/AAI/CAS.176 AIRBUS A350-900, 9V-SMS,DOOR DAMAGE BY CATERING TRUCK 28 JAN 19</t>
  </si>
  <si>
    <t>AIB/AAI/CAS.178 AIRBUS A320, 4R-ABN,DAMAGE TO RUNWAY EDGE LIGHTS ON LANDING 21 MAR 19</t>
  </si>
  <si>
    <t>AIB/AAI/CAS.180 BOEING 737-400, HS-KMC,MAIN LANDING GEAR TORSION LINK DAMAGE DURING LANDING 5 Jun 19</t>
  </si>
  <si>
    <t>AIB/AAI/CAS.181 AIRBUS A319, 9V-TRB,EXCESSIVE CABIN ALTITUDE 14 Jun 19</t>
  </si>
  <si>
    <t>TIB/AAI/CAS.190 BOEING B777-300ER, 9V-SWD,EGPWS INCIDENT 2 SEP 19</t>
  </si>
  <si>
    <t>Crew_Actions</t>
  </si>
  <si>
    <t>AIB/AAI/CAS.186 DIAMOND DA42, N181CW,DOOR DETACHMENT DURING TAKE-OFF 15 OCT 19</t>
  </si>
  <si>
    <t>AIB/AAI/CAS.189 Boeing B747-400F, 9V-SFO,ENGINE GROUND STRIKE AT AUCKLAND AIRPORT, NEW ZEALAND 10 DEC 19</t>
  </si>
  <si>
    <t>TIB/AAI/CAS.193 AIRBUS A350-900, 9V-SMU,TAKE-OFF WITHOUT CLEARANCE,BARCELONA AIRPORT 24 OCT 20</t>
  </si>
  <si>
    <t>TIB/AAI/CAS.194 RUNWAY INCURSION BY A VEHICLE IN CHANGI AIRPORT 29 OCT 20</t>
  </si>
  <si>
    <t>TIB/AAI/CAS.196 B737-300, Registration PK-YGW Runway Incursion, Changi Airport 28 Nov 20</t>
  </si>
  <si>
    <t>Collision</t>
  </si>
  <si>
    <t>Near_Collision</t>
  </si>
  <si>
    <t>ATC_Comms</t>
  </si>
  <si>
    <t>Crew_Resource</t>
  </si>
  <si>
    <t>Parts_Liberated</t>
  </si>
  <si>
    <t>AircraftDamage_Replaceable</t>
  </si>
  <si>
    <t>AircraftDamage_MinorRepair</t>
  </si>
  <si>
    <t>AircraftDamage_MajorRepair</t>
  </si>
  <si>
    <t>Takeoff</t>
  </si>
  <si>
    <t>Taxiway</t>
  </si>
  <si>
    <t>Incursion</t>
  </si>
  <si>
    <t>Landing</t>
  </si>
  <si>
    <t>TailStrike</t>
  </si>
  <si>
    <t>Engine_Failure</t>
  </si>
  <si>
    <t>Birdstrike</t>
  </si>
  <si>
    <t>TCAS_RA</t>
  </si>
  <si>
    <t>Crew_Comms</t>
  </si>
  <si>
    <t>LandingGears</t>
  </si>
  <si>
    <t>HydraulicSystem</t>
  </si>
  <si>
    <t>FuelSystem</t>
  </si>
  <si>
    <t>Aerodrome</t>
  </si>
  <si>
    <t>ATC_Actions</t>
  </si>
  <si>
    <t>ATC_Resource</t>
  </si>
  <si>
    <t>FlightControlSystem</t>
  </si>
  <si>
    <t>Groundhandling_Maintenance</t>
  </si>
  <si>
    <t>Groundhandling_Other</t>
  </si>
  <si>
    <t>Incapacitation</t>
  </si>
  <si>
    <t>RunwayOverrun</t>
  </si>
  <si>
    <t>Injuries</t>
  </si>
  <si>
    <t>Turbulence</t>
  </si>
  <si>
    <t>Smoke_OdourRelated</t>
  </si>
  <si>
    <t>InflightPhase</t>
  </si>
  <si>
    <t>OEM_MRO_Related</t>
  </si>
  <si>
    <t>Parking</t>
  </si>
  <si>
    <t>ElectricalSystem</t>
  </si>
  <si>
    <t>ElectronicAvionicsRelated</t>
  </si>
  <si>
    <t>TaxiingTowing</t>
  </si>
  <si>
    <t>TIB/AAI/CAS.199 AIRBUS A320, REGISTRATION 9V-JSM TAKE-OFF INCIDENT AT CHANGI AIRPORT 27 July 2021</t>
  </si>
  <si>
    <t>Runway_SpecialOps</t>
  </si>
  <si>
    <t>PressurisationRelated</t>
  </si>
  <si>
    <t>LandingConfig</t>
  </si>
  <si>
    <t>EGPWS</t>
  </si>
  <si>
    <t>FirePersist</t>
  </si>
  <si>
    <t>ATSB AO-2021-043 Fuel imbalance involving Boeing 737, VH-VZT, near Esperance, Western Australia, on 25 October 2021</t>
  </si>
  <si>
    <t>ATSB AO-2022-029 Flight control event involving Boeing 737-800, registration VH-YFZ, at Gold Coast Airport, Queensland on 27 April 2022</t>
  </si>
  <si>
    <t>ATSB AO-2022-002 Cabin crew incapacitation involving Fokker F100, registered VH-FNU, near Mount Magnet Aerodrome, WA on 27 December 2021</t>
  </si>
  <si>
    <t>ATSB AO-2018-053 Airspeed indication failure on take-off involving Airbus A330, 9M-MTK Brisbane Airport, Queensland, 18 July 2018</t>
  </si>
  <si>
    <t>ATSB AO-2021-051 Runway excursion involving a Boeing 777-3DZ/ER, registration A7-BED, at Brisbane Airport, Queensland, on 30 November 2021</t>
  </si>
  <si>
    <t>ATSB AO-2019-065 Engine pod strike, Boeing 747-412F, 9V-SFO, Sydney Airport, New South Wales, on 28 November 2019</t>
  </si>
  <si>
    <t>ATSB AO-2021-048 Flight below minimum altitude involving Fokker Aircraft F100, registration VH-NHV, at Paraburdoo Airport, Western Australia, on 22 November 2021</t>
  </si>
  <si>
    <t>MinSafeAltitude</t>
  </si>
  <si>
    <t>ATSB AO-2018-056 Depressurisation and crew incapacitation Boeing 737-376SF, VH-XMO, 19 km north of Narrandera Airport, New South Wales, on 15 August 2018</t>
  </si>
  <si>
    <t>ATSB AO-2021-005 Pressurisation event involving Airbus A330, VH-EBK 235 NM (435 km) south-west of Adelaide, South Australia, on 5 February 2021</t>
  </si>
  <si>
    <t>ATSB AO-2021-004 Incorrect configuration for landing involving Boeing 737, VH-XMO, near Sydney Airport, New South Wales, on 27 January 2021</t>
  </si>
  <si>
    <t>ATSB AO-2018-032 Runway incursion involving Boeing 737, VH-XZM, resulting in a rejected take-off involving Boeing 737, VH-VZL, Perth Airport, Western Australia, on 28 April 2018</t>
  </si>
  <si>
    <t>ATSB AO-2020-005 Loss of separation involving Boeing 777, N2333U and ATR 72, VH-FVQ, near Sydney Airport, New South Wales, on 22 January 2020</t>
  </si>
  <si>
    <t>ATSB AE-2019-016 Accredited representative to the Japan Transport Safety Board’s investigation of abnormal engine behaviour during decent involving Boeing 787, VH-VKJ on 29 March 2019</t>
  </si>
  <si>
    <t>ATSB AO-2016-042 Engine nacelle strike and continued operation involving Boeing 737-8FE, VH-YIW, Faleolo Airport, Apia, Samoa on 23 April 2016</t>
  </si>
  <si>
    <t>ATSB AO-2019-023 Electrical systems event involving Airbus A330, VH-EBL, near Curtin aerodrome, Western Australia on 14 May 2019</t>
  </si>
  <si>
    <t>ATSB AO-2019-041 Loss of separation involving Airbus A330, VH-EBJ, and Boeing 737, VH-VZO, near Sydney Airport, New South Wales, on 5 August 2019</t>
  </si>
  <si>
    <t>ATSB AO-2016-101 Engine failure involving Airbus A330, 9M-XXD, 445 km SE of Alice Springs, South Australia, on 16 August 2016</t>
  </si>
  <si>
    <t>ATSB AO-2017-098 Pressurisation event involving Airbus A320, PK-AXD, 160 NM (300 km) north of Perth, Western Australia, on 15 October 2017</t>
  </si>
  <si>
    <t>ATSB AO-2018-040 Taxiing proximity event involving Airbus A321, VH-VWQ, and Boeing 737, VH-VZB, Melbourne Airport, Victoria, on 30 April 2018</t>
  </si>
  <si>
    <t>ATSB AO-2016-166 Runway excursion involving Boeing 737, VH-VUI, at Darwin Airport, Northern Territory, on 6 December 2016</t>
  </si>
  <si>
    <t>ATSB AO-2015-107 Unreliable airspeed indication and stall warning involving an Airbus A320, VH‑FNP, near Perth, Western Australia, on 12 September 2015</t>
  </si>
  <si>
    <t>InflightLossOfControl_Stall</t>
  </si>
  <si>
    <t>ATSB AO-2017-044 In-flight upset involving Boeing 747-438, VH-OJU, 110 km SE of Hong Kong Airport, on 7 April 2017</t>
  </si>
  <si>
    <t>ATSB AO-2017-101 Electrical short circuit and forward cargo compartment smoke event involving Boeing 777-300ER, A6-ETR, 530 km NNW Adelaide, South Australia on 14 October 2017</t>
  </si>
  <si>
    <t>ATSB AO-2015-066 Descent below minimum descent altitude involving a Boeing 737-300, VH-NLK, Kosrae International Airport, Federated States of Micronesia, on 12 June 2015</t>
  </si>
  <si>
    <t>ATSB AO-2016-012 Descent below segment minimum safe altitude during a non-precision instrument approach involving Airbus A320, PK-AXY, 17 km WSW Perth Airport, Western Australia on 19 February 2016</t>
  </si>
  <si>
    <t>ATSB AO-2017-080 Collision with runway lighting involving Embraer ERJ-135, VH-JGB, Middlemount Airport, Queensland, on 8 August 2017</t>
  </si>
  <si>
    <t>ATSB AO-2015-048 Descent below minimum permitted altitude involving an A319, VH-VCJ, near Melbourne Airport, Vic. on 15 May 2015</t>
  </si>
  <si>
    <t>ATSB AO-2016-046 Tailstrike involving Airbus A320, VH-VGF, at Melbourne Airport, Victoria on 11 May 2016</t>
  </si>
  <si>
    <t>ATSB AO-2017-051 Tyre failure and flap asymmetry event involving Boeing 787, VH-VKA Near Singapore Changi Airport, Singapore, on 13 May 2017</t>
  </si>
  <si>
    <t>ATSB AO-2015-149 Erratic airspeed indications involving Boeing 787, VH-VKE, 450 km NW of Darwin, Northern Territory on 21 December 2015</t>
  </si>
  <si>
    <t>ATSB AO-2017-015 Near collision on ground involving Jetstar Airways Airbus A320, VH-VGJ, and a dispatcher, Newcastle (Williamtown) Airport, NSW, on 25 January 2017</t>
  </si>
  <si>
    <t>ATSB AO-2016-129 Taxiing collision involving Boeing 717, VH-NXN, and Fokker F28 MK 0100, VH-NHF, Paraburdoo Airport, WA, on 5 October 2016</t>
  </si>
  <si>
    <t>ATSB AO-2016-057 Depressurisation involving Fokker F28, VH-NHF, 49 km W of Newman Airport, WA on 7 June 2016</t>
  </si>
  <si>
    <t>ATSB AO-2013-212 Air data system failure involving Airbus A330-243, A6-EYJ, near Brisbane Airport, Qld on 21 November 2013</t>
  </si>
  <si>
    <t>ATSB AO-2014-076 In-flight engine fire involving AVRO 146-RJ100, VH-NJI departing Perth Airport, Western Australia, on 29 April 2014</t>
  </si>
  <si>
    <t>ATSB AO-2013-160 Loss of separation involving a Beechcraft B300, VH-FIZ and a formation of four Boeing F/A18 aircraft near Williamtown, NSW on 19 September 2013</t>
  </si>
  <si>
    <t>ATSB AO-2013-047 Flight path management and ground proximity warning involving Airbus A330-202, VH-EBV, 15 km NNE of Melbourne Airport, Victoria on 8 March 2013</t>
  </si>
  <si>
    <t>ATSB AO-2014-133 Loss of separation involving Boeing 717, VH-NXL and a vehicle at Perth Airport, WA on 26 July 2014</t>
  </si>
  <si>
    <t>ATSB AO-2012-029 Breakdown of separation between GAF Nomad N22C, VH-ATO and two Boeing 737s, VH-VZA and VH-TJY, 17 km north-east of Melbourne Airport, Vic. on 16 February 2012</t>
  </si>
  <si>
    <t>ATSB AO-2014-047 Breakdown of separation between a foreign military Boeing 737 and a Cessna 206, VH-RAP, Darwin Airport, Northern Territory on 12 March 2014</t>
  </si>
  <si>
    <t>ATSB AO-2014-065 Incorrect configuration involving an Airbus A320, VH-VGT, near Gold Coast Airport, Qld on 31 March 2014</t>
  </si>
  <si>
    <t>ATSB AO-2014-049 Flight envelope protection event involving an Airbus A320, VH-VQY, near Mildura Airport, Vic on 12 March 2014</t>
  </si>
  <si>
    <t>ATSB AO-2013-209 Turbulence event involving a Boeing 767, VH-OGU, near Sydney Airport, NSW, 8 November 2013</t>
  </si>
  <si>
    <t>ATSB AO-2013-138 Loss of separation assurance between an Airbus A320, VH-VNQ and a Boeing 737, VH-VZB, 50 km SSE of Hay Airport NSW, 30 August 2013</t>
  </si>
  <si>
    <t>ATSB AO-2013-135 Ground proximity event between Boeing 737, VH-VZA and vehicle at Sydney Airport, NSW on 26 August 2013</t>
  </si>
  <si>
    <t>ATSB AO-2013-115 Loss of separation between an Airbus A320, VH-VFJ and a Bell 412, VH-VAO at Avalon Airport, Vic., 4 July 2013</t>
  </si>
  <si>
    <t>ATSB AO-2022-033 Unreliable airspeed and altitude indications involving Boeing 737-476SF, ZK-TLJ, about 167 km west of Meekatharra Airport, Western Australia, on 10 June 2022</t>
  </si>
  <si>
    <t>ATSB AO-2019-063 Airspeed management event involving a Fokker F28-0100, VH-UQN Rockhampton Airport, Queensland, on 10 November 2019</t>
  </si>
  <si>
    <t>ATSB AO-2022-032 Flight preparation event involving an Airbus A350-941 registered 9V-SHH, at Brisbane Airport, Queensland, on 27 May 2022</t>
  </si>
  <si>
    <t>ATSB AO-2021-040 Aircraft flight preparation occurrence involving Boeing 787-9, VH-ZNJ Melbourne Airport, Victoria on 22 September 2021</t>
  </si>
  <si>
    <t>ATSB AO-2020-062 Separation occurrence involving Airbus A320-232, VH-VGP and Jabiru J230D, 24-7456 near Ballina Byron Gateway Airport, New South Wales, 28 November 2020</t>
  </si>
  <si>
    <t>ATSB AO-2019-039 Landing gear malfunction involving Airbus A320, VH-VFN Sydney Airport New South Wales on 1 August 2019</t>
  </si>
  <si>
    <t>ATSB AO-2021-030 Uncontrolled pressurisation change involving Boeing 737, VH-XMO near Melbourne Airport, Victoria, 6 July 2021</t>
  </si>
  <si>
    <t>ATSB AO-2021-046 Runway incursion involving Beech Aircraft Corp. 58, VH NSK Bankstown Airport, New South Wales, on 26 October 2021</t>
  </si>
  <si>
    <t>ATSB AO-2021-041 Taxiing excursion involving Fokker F100, VH-FKD Laverton Airport, Western Australia, on 28 September 2021</t>
  </si>
  <si>
    <t>ATSB AO-2021-026 Landing gear retraction deactivation and return involving a Boeing 787, VH-ZNH near Sydney Airport, New South Wales, 21 June 2021</t>
  </si>
  <si>
    <t>ATSB AO-2021-047 Cabin pressurisation issue involving a Boeing B737-36E SF, ZK-FXK, near Darwin Airport, Northern Territory on 4 November 2021</t>
  </si>
  <si>
    <t>InputError</t>
  </si>
  <si>
    <t>ATSB AO-2021-038 Separation occurrence involving Cessna 208, VH-YMV, Ballina Airport, 16 September 2021</t>
  </si>
  <si>
    <t>TCAS_TA</t>
  </si>
  <si>
    <t>ATSB AO-2021-031 Control issue involving Boeing 737-8FE, registered VH-YIE near Perth Airport, Western Australia, 31 July 2021</t>
  </si>
  <si>
    <t>ATSB AO-2021-037 Landing events involving Boeing 737s VH-YIS at Darwin Airport 3 September 2021 and VH-YFC at Darwin Airport 19 September 2021</t>
  </si>
  <si>
    <t>ATSB AO-2020-002 Runway overrun involving Fokker F100, VH-NHY Newman Airport, Western Australia, on 9 January 2020</t>
  </si>
  <si>
    <t>ATSB AO-2020-058 Engine power loss and low speed rejected take off, involving Airbus A320-232, registered VH-VFF Brisbane Airport, Queensland, on 23 October 2020</t>
  </si>
  <si>
    <t>ATSB AO-2020-046 Avionics system event involving Fokker F100, VH-FNR, West Angelas Aerodrome, Western Australia, on 1 September 2020</t>
  </si>
  <si>
    <t>ATSB AO-2019-053 Fuel imbalance involving Boeing 767, VH-EXZ during flight from Auckland, NZ to Sydney, New South Wales, on 27 July 2019</t>
  </si>
  <si>
    <t>ATSB AO-2020-011 Operational non-compliance involving Airbus A380, 9V-SKQ, near Sydney Airport, NSW, on 9 February 2020</t>
  </si>
  <si>
    <t>ATSB AO-2020-018 Landing gear damage involving Airbus A320, VH-VFL near Sydney, New South Wales, on 5 March 2020</t>
  </si>
  <si>
    <t>ATSB AO-2019-033 Engine failure involving Fokker 100, VH-FWI, 41 km south-east of Geraldton Airport, Western Australia on 9 July 2019</t>
  </si>
  <si>
    <t>ATSB AO-2018-069 Engine failure involving Boeing 787, 9V-OJE, Perth Airport, Western Australia, on 11 October 2018</t>
  </si>
  <si>
    <t>ATSB AO-2018-046 Engine vibrations and in-flight shutdown involving Airbus A330, VH-QPI, near Sydney Airport, New South Wales, on 1 June 2018</t>
  </si>
  <si>
    <t>ATSB AO-2018-033 Engine surge and high vibration involving Airbus A330, VH-EBR, 44 km north east of Gold Coast Airport, Queensland, on 15 April 2018</t>
  </si>
  <si>
    <t>ATSB AO-2017-066 Engine failure involving Airbus A330, 9M-XXE, near Carnarvon, Western Australia, on 25 June 2017</t>
  </si>
  <si>
    <t>ATSB AO-2015-144 Operational event involving Boeing 787, registered 9V-OJC, near Perth Airport, Western Australia on 4 December 2015</t>
  </si>
  <si>
    <t>ATSB AO-2019-006 Aircraft preparation occurrence involving BAe 146 300, VH-NJZ, Sydney Airport, New South Wales, on 22 January 2019</t>
  </si>
  <si>
    <t>ATSB AO-2018-003 Aircraft loading-related occurrence involving Airbus A330-303, VH-QPD, Sydney Airport, New South Wales, on 17 December 2017</t>
  </si>
  <si>
    <t>ATSB AO-2019-062 Separation issue involving Airbus A320, VH-VQG, and Aero Commander 500, VH-UJS, near Sunshine Coast Airport, Queensland, on 4 November 2019</t>
  </si>
  <si>
    <t>ATSB AO-2017-114 Data entry error and operational non-compliance involving Airbus A320, PK-AZE, Perth Airport, Western Australia, on 24 November 2017</t>
  </si>
  <si>
    <t>ATSB AO-2019-059 Incorrect configuration during an approach involving Airbus A320, VH-VNR, 28 km north of Sydney Airport, New South Wales, on 16 October 2019</t>
  </si>
  <si>
    <t>ATSB AO-2016-076 Descent below minimum assigned altitude near Melbourne Airport, Victoria, involving Airbus A380, registered A6-EDD on 25 June 2016, and Airbus A380, registered A6-EDM on 14 July 2016</t>
  </si>
  <si>
    <t>ATSB AO-2017-003 Main landing gear wheel failure during taxi involving Boeing 737, VH-VUH, at Brisbane Airport, Queensland, on 4 January 2017</t>
  </si>
  <si>
    <t>ATSB AO-2018-067 Incorrect configuration involving Airbus A320, VH-VFX, Sydney Airport, New South Wales, on 29 September 2018</t>
  </si>
  <si>
    <t>ATSB AO-2016-124 Descent below segment minimum safe altitude involving Airbus A330-343X, 9M-XXI, near Gold Coast Airport, Queensland, on 11 September 2016</t>
  </si>
  <si>
    <t>ATSB AO-2018-001 Undetected engine thrust reverser deactivation involving Fokker F100, VH-NHA, Karratha Airport, Western Australia, on 27 December 2017</t>
  </si>
  <si>
    <t>ATSB AO-2018-042 Incorrect configuration for landing involving Airbus A320, VH-VQK, Ballina/Byron Gateway Airport, New South Wales, on 18 May 2018</t>
  </si>
  <si>
    <t>ATSB AO-2018-070 Loss of separation involving Boeing 737 aircraft, VH-YFW and VH-VZD, near Amberley, Queensland, on 11 October 2018</t>
  </si>
  <si>
    <t>ATSB AO-2017-059 Engine cowling malfunction involving Airbus A330, B-6099, Sydney Kingsford Smith Airport, New South Wales, on 11 June 2017</t>
  </si>
  <si>
    <t>ATSB AO-2016-084 Loss of separation involving Airbus A330, 9M-XXC and Airbus A320, VH-VFO, near Gold Coast Airport, Queensland on 21 July 2016</t>
  </si>
  <si>
    <t>ATSB AO-2018-007 Engine malfunction involving Airbus Industrie A330-323, registered 9M-MTM, 37 km north of Curtin Airfield, Western Australia on 18 January 2018</t>
  </si>
  <si>
    <t>ATSB AO-2018-054 Incorrect configuration involving Boeing 737, VH-VUB, near Sydney, NSW, on 12 July 2018</t>
  </si>
  <si>
    <t>ATSB AO-2019-051 Incorrect configuration involving Boeing 787, registered VN-A870, near Melbourne, Victoria, on 19 September 2019</t>
  </si>
  <si>
    <t>ATSB AO-2018-063 Aircraft preparation event involving A320, VH-FNP, Perth Airport, Western Australia, on 14 August 2018</t>
  </si>
  <si>
    <t>ATSB AO-2017-117 Undetected engine thrust reverser deactivation involving Airbus A320, VH-VQG, Gold Coast Airport, Queensland on 18 December 2017</t>
  </si>
  <si>
    <t>ATSB AO-2018-034 Flap and landing gear overspeed during go-around involving Airbus A320, VH-VQL, 9 km south of Sydney Airport, NSW, on 9 May 2018</t>
  </si>
  <si>
    <t>ATSB AO-2018-014 Hydraulic system failure involving Boeing 757, VH-TCA, Auckland International Airport, New Zealand, on 5 February 2018</t>
  </si>
  <si>
    <t>ATSB AO-2017-088 Flight control systems event, involving Boeing 737-800, VH-YIJ, near Wellington, New Zealand, on 25 May 2017</t>
  </si>
  <si>
    <t>ATSB AO-2018-064 Engine thrust reverser malfunction involving Airbus A320, VH-VGZ, Sydney Airport, NSW, on 20 September 2018</t>
  </si>
  <si>
    <t>ATSB AO-2017-106 Flight below minimum altitude involving Embraer E135, VH-ZJG, near Essendon Airport, Victoria, on 27 October 2017</t>
  </si>
  <si>
    <t>ATSB AO-2018-011 Tail-strike during take-off involving Boeing B737, VH-YIR, Auckland Airport, New Zealand, on 17 January 2018</t>
  </si>
  <si>
    <t>ATSB AO-2017-055 In-flight engine shutdown involving Airbus A380, VH-OQG, near Los Angeles, United States, on 20 May 2017</t>
  </si>
  <si>
    <t>ATSB AO-2018-059 Engine vibrations involving BAe 146, VH-NJY, near Port Augusta Airport, South Australia on 30 August 2018</t>
  </si>
  <si>
    <t>ATSB AO-2015-046 Reduced braking effectiveness during landing involving Boeing 737-800, VH-VOP at Christchurch Airport, New Zealand, on 11 May 2015</t>
  </si>
  <si>
    <t>ATSB AO-2018-012 In-flight engine malfunction involving Cessna Citation 560, VH-PSU, 296 km north of Brisbane Airport, Queensland, on 26 January 2018</t>
  </si>
  <si>
    <t>ATSB AO-2018-015 Loading event involving Boeing 737, VH-VYE, Brisbane Airport, Queensland, on 1 February 2018</t>
  </si>
  <si>
    <t>ATSB AO-2017-113 Flight below minimum altitude involving Boeing 777, ZK-OKN, 23 km SSW Brisbane Airport, Queensland, on 18 November 2017</t>
  </si>
  <si>
    <t>ATSB AO-2017-070 Birdstrike and engine failure involving Airbus A330, 9M-XXT, Gold Coast, Queensland, on 3 July 2017</t>
  </si>
  <si>
    <t>ATSB AO-2017-058 Loss of separation assurance involving Robinson R44, VH-FOA, and Boeing 737, VH-XZP, Canberra Airport, ACT, on 2 June 2017</t>
  </si>
  <si>
    <t>ATSB AO-2017-108 Foreign object damage involving Airbus A320, VH-VGY, Auckland International Airport, New Zealand, on 27 October 2017</t>
  </si>
  <si>
    <t>ATSB AO-2015-018 Flight path management and descent toward the lower limit of controlled airspace involving Airbus A320, VH-VND, on approach to Melbourne Airport, Victoria, on 11 February 2015</t>
  </si>
  <si>
    <t>ATSB AO-2016-061 Flight below the minimum permitted altitude involving Boeing 737-376, VH-XMO at Launceston Airport, Tasmania on 17 June 2016</t>
  </si>
  <si>
    <t>ATSB AO-2014-043 Fuel flight planning error involving Airbus A320, VH-VNJ at Sydney Airport, NSW on 3 March 2014</t>
  </si>
  <si>
    <t>AircraftLoadRelated</t>
  </si>
  <si>
    <t>ATSB AO-2017-025 In-flight smoke in the cockpit involving GIE Avions de Transport Regional ATR72, VH-VPJ, near Williamtown Airport, NSW, on 22 February 2017</t>
  </si>
  <si>
    <t>ATSB AO-2017-012 Loading related event involving Boeing 737, VH-VUF, Adelaide Airport, SA, on 13 December 2016</t>
  </si>
  <si>
    <t>ATSB AO-2017-023 Flight below lowest safe altitude involving Boeing 747, N416MC, 15 km NNW Sydney Airport, NSW, on 12 February 2017</t>
  </si>
  <si>
    <t>ATSB AO-2017-026 Descent below lowest safe altitude involving Boeing 777, 9V-SRP, 40 km SSW of Canberra Airport, ACT, on 22 February 2017</t>
  </si>
  <si>
    <t>ATSB AO-2016-135 Birdstrike and inflight vibration involving Boeing 747-438 ER, VH-OEH near San Francisco International Airport, United States, on 6 October 2016</t>
  </si>
  <si>
    <t>ATSB AO-2014-081 Engine power loss involving Airbus A330, VN-A371, at Melbourne Airport, Vic. on 6 May 2014</t>
  </si>
  <si>
    <t>ATSB AO-2017-019 Aircraft loading event involving Fokker F28, VH-NHV, Perth Airport, Western Australia, on 3 February 2017</t>
  </si>
  <si>
    <t>ATSB AO-2017-018 Aircraft loading event involving Fokker F28, VH-NHZ, Perth Airport, Western Australia, on 26 January 2017</t>
  </si>
  <si>
    <t>ATSB AO-2017-008 Pre-flight preparation event involving Airbus A320, VH-VNC, Cairns Airport, Qld, on 21 January 2017</t>
  </si>
  <si>
    <t>ATSB AO-2017-014 Runway excursion involving British Aerospace AVRO 146, VH-NJW, Darlot Airport, WA, on 20 January 2017</t>
  </si>
  <si>
    <t>ATSB AO-2016-003 Traffic management occurrence involving Airbus A320, VH-VQS and Beech Aircraft Corporation BE 76, VH-EWL at Ballina/Byron Gateway Airport, NSW on 14 January 2016</t>
  </si>
  <si>
    <t>ATSB AO-2016-177 Loading related event involving Airbus A320, VH-VGI, Melbourne Airport, Victoria, on 21 December 2016</t>
  </si>
  <si>
    <t>ATSB AO-2016-131 Tail skid contact, involving a Boeing 777, registered 9V-SYG, at Melbourne Airport, Victoria, on 9 October 2016</t>
  </si>
  <si>
    <t>ATSB AO-2017-002 Aircraft loading involving Boeing 737, ZK-TLK, Sydney Airport, NSW, on 17 December 2016</t>
  </si>
  <si>
    <t>ATSB AO-2016-173 Loss of separation due to callsign confusion involving Airbus A330, VH-EBA, and Boeing 737, VH-VXF, near Brisbane Airport, Queensland, on 15 December 2016</t>
  </si>
  <si>
    <t>ATSB AO-2016-123 Engine failure involving Airbus A320, VH-VFY, near Narrabri Airport, NSW, on 22 September 2016</t>
  </si>
  <si>
    <t>ATSB AO-2016-169 Loss of separation involving Bombardier DHC-8, VH-LQG, and Boeing 777, ZK-OKF, near Sydney Airport, New South Wales, on 9 December 2016</t>
  </si>
  <si>
    <t>ATSB AO-2016-165 Severe turbulence involving Airbus A330, B-5921, near Sydney, NSW, on 29 November 2016</t>
  </si>
  <si>
    <t>ATSB AO-2016-145 Loading related event involving Airbus A320, VH-VQC, Gold Coast Airport, Queensland, on 29 October 2016</t>
  </si>
  <si>
    <t>ATSB AO-2016-140 Runway incursion involving Fokker F28 MK 100, and vehicle, Perth Airport, Western Australia on 19 October 2016</t>
  </si>
  <si>
    <t>ATSB AO-2016-005 Loss of separation involving Boeing 737 aircraft, VH-YFN and VH-VZV and Robinson R44, VH-WYR near Essendon Airport, Victoria, on 26 January 2016</t>
  </si>
  <si>
    <t>ATSB AO-2016-117 Taxiing incident involving Airbus A330, 9M-XXK, Melbourne Airport, Victoria, on 9 September 2016</t>
  </si>
  <si>
    <t>ATSB AO-2016-106 Aircraft separation issues involving Embraer ERJ 190, VH-ZPJ, Gippsland Aeronautics GA-8, VH-XGA, and Gippsland Aeronautics GA10, VHXGY, near Mildura airport, Vic, on 31 May 2016</t>
  </si>
  <si>
    <t>ATSB AO-2016-113 Engine malfunction and in-flight shutdown involving Boeing 777, A6-EGA, 650 km NW of Adelaide, SA, on 7 September 2016</t>
  </si>
  <si>
    <t>ATSB AO-2016-108 Take-offs without runway lighting involving Embraer ERJ-135, VH-JTG, Tamworth Airport, NSW, on 28 August 2016</t>
  </si>
  <si>
    <t>ATSB AO-2016-119 Loading event involving Airbus A320, VH-VFN, Sydney Airport, NSW, on 8 September 2016</t>
  </si>
  <si>
    <t>ATSB AO-2016-114 Hydraulic leak involving Boeing 787, 9V-OFG, Melbourne Airport, Victoria, on 8 September 2016</t>
  </si>
  <si>
    <t>ATSB AO-2016-095 Engine shut down involving Boeing 787, VH-VKK, about 370 km N of Guam, on 6 August 2016</t>
  </si>
  <si>
    <t>ATSB AO-2016-102 Runway incursion involving Airbus A320, VH-VGI, and Fokker F27, VH-FKV, Adelaide Airport, SA, on 17 August 2016</t>
  </si>
  <si>
    <t>BEA Incident to the Airbus A340 registered 5N-AAM operated by Azman Air on 13/04/2022 at Jeddah</t>
  </si>
  <si>
    <t>BEA Incident to the Airbus A321 registered N332DN operated by Delta Airlines on 25/07/2022 at Denver, Colorado</t>
  </si>
  <si>
    <t>BEA Incident to the Airbus A320 registered F-HEPB operated by Air France on 10/02/2022 at Pointe-à-Pitre</t>
  </si>
  <si>
    <t>BEA Incident to the Airbus A320 registered UK32018 operated by Uzbekistan Airways on 17/01/2022 at Minsk</t>
  </si>
  <si>
    <t>BEA Incident to the Cessna 525 registered F-HGPG operated by Valljet and to the Embraer ERJ170 reistered F-HBXG operated by par Air France HOP on 12/01/2022 en route</t>
  </si>
  <si>
    <t>BEA Incident to the Airbus A300 registered YV562T operated by Transcarga on 21/08/2021 at Maiquetia</t>
  </si>
  <si>
    <t>BEA Incident to the Airbus A320 registered 4R-ABL operated by Srilankan airlines on 31/05/2021 en route</t>
  </si>
  <si>
    <t>BEA Incident to the Boeing 777 registered F-GZNC operated by Air France and to the Embraer ERJ190 registered XA-MAC operated by Aeromexico on 12/04/2021 at Mexico City</t>
  </si>
  <si>
    <t>BEA Incident to the Airbus A330 registered 4R-ALR operated by Srilankan Airlines on 21/03/2021 en route</t>
  </si>
  <si>
    <t>BEA Incident to the Airbus A340 registered D-AIFD operated by Lufthansa on 16/03/2021 en route</t>
  </si>
  <si>
    <t>BEA Incident to the Airbus A330 registered F-GZCJ operated by Air France on 31/12/2020 en route</t>
  </si>
  <si>
    <t>BEA Incident to the Airbus A321 registered CC-BEL operated by Lan Chile on 28/12/2020 at Santiago</t>
  </si>
  <si>
    <t>BEA Incident to the Airbus A330 registered N810NW operated by Delta Airlines on 28/12/2020 at Reykjavik</t>
  </si>
  <si>
    <t>BEA Incident to the Airbus A320 registered VH-VGP operated by Jetstar and to the Jabiru J230 registered 24-7456 on 28/11/2020 at Ballina</t>
  </si>
  <si>
    <t>BEA Incident to the Airbus A320 registered CC-BAE operated by LAN on 29/10/2020 at Santiago</t>
  </si>
  <si>
    <t>BEA Serious incident to an Airbus A300 operated by DHL on 27/10/2020 at Heathrow</t>
  </si>
  <si>
    <t>BEA Incident to an ATR 72 on 29/06/2020 at Guernsey AD [Invetigation led by AAIB / United Kingdom]</t>
  </si>
  <si>
    <t>BEA Incident to the Airbus A320 registered N526VL operated by Volaris on 16/06/2020 at Tijuana AD [Investigation led by AIB / Mexico]</t>
  </si>
  <si>
    <t>BEA Serious incident to the Cessna 172 registered F-OOOO on 18/02/2022 at Les Saintes</t>
  </si>
  <si>
    <t>BEA Serious incident to the Cessna 340 registered N340YZ on 06/02/2022 en route</t>
  </si>
  <si>
    <t>BEA Serious incident to the Airbus A330 registered F-HHUG operated by Corsair on 17/01/2022 en route</t>
  </si>
  <si>
    <t>BEA Serious incident to the ATR 42 registered SX-OAY operated by Olympic on 14/01/2022 at Milos</t>
  </si>
  <si>
    <t>BEA Serious incident to an Airbus A350 operated by British Airways on 02/01/2022 at Heathrow</t>
  </si>
  <si>
    <t>BEA Serious incident to the Robin DR400 registered F-HLLD on 14/12/2021 at Saanen</t>
  </si>
  <si>
    <t>BEA Serious incident to the Airbus A321 registered VQ-BGU operated by Siberia on 02/12/2021 at Magadan</t>
  </si>
  <si>
    <t xml:space="preserve">BEA Serious incident to the ATR 72 registered PK-GJR operated by Citilink Indonesia on 19/11/2021 at Ende </t>
  </si>
  <si>
    <t>BEA Serious incident to the ATR 42 registered OY-JRY operated by Danish Air Transport on 16/11/2021 at Karup</t>
  </si>
  <si>
    <t xml:space="preserve">BEA Serious incident to the ATR 72 registered OH-ATG operated by Oy on 30/10/2021 during cruise </t>
  </si>
  <si>
    <t xml:space="preserve">BEA Serious incident to the Bombardier CRJ 1000 registered F-HMLD operated by Air France Hop on 20/10/2021 near Nantes </t>
  </si>
  <si>
    <t xml:space="preserve">BEA Serious incident to the Pilatus PC12 registered LX-JFX operated by Jetfly on 20/10/21 near Brive - Souillac </t>
  </si>
  <si>
    <t>BEA Serious incident to the Airbus A320 registered N335FR operated by Frontier Airlines on 11/10/21 near Cancun</t>
  </si>
  <si>
    <t>BEA Serious incident to the ATR72 registered PK-WGL operated by Wings Air on 03/08/2022 near Bali</t>
  </si>
  <si>
    <t>BEA Serious incident to the Airbus A320 registered N562AV operated by Avianca on 25/07/2022 at Argelia</t>
  </si>
  <si>
    <t>BEA Serious incident to the Airbus A320 registered TF-PPA operated by Play on 13/06/2022 at Keflavik</t>
  </si>
  <si>
    <t>BEA Serious incident to the ATR 42 registered S2-AHI operated by Nxt Air on 05/06/2022 at Cox's Bazar</t>
  </si>
  <si>
    <t xml:space="preserve">BEA Serious incident to the Airbus A320 registered HS-BBE operated by Thai Air Asia on 05/06/2022 at Bangkok </t>
  </si>
  <si>
    <t>BEA Serious incident to the Airbus A321 registered XA-VBZ operated by Viva Aerobus on 23/05/2022 at Villahermosa</t>
  </si>
  <si>
    <t>BEA Serious incident to the Beech 90 registered F-HHAM and to the Airbus A320 registered D-AIZI operated by Lufthansa on 23/05/2022 near Paris-Le Bourget</t>
  </si>
  <si>
    <t>BEA Serious incident to the Airbus A319 registered AS-RGF operated by Druk Air on 11/05/2022 at Suvarnabhumi</t>
  </si>
  <si>
    <t>BEA Serious incident to the Airbus A320 registered HS-BBI operated by Thai Air 04/05/2021 at Don Mueang</t>
  </si>
  <si>
    <t>BEA Serious incident to the Airbus A320 registered A6-ANA operated by Air Arabia on 19/04/2022 en route</t>
  </si>
  <si>
    <t>BEA Serious incident to the Airbus A320 registered CS-TNV operated by TAP on 08/04/2022 at Copenhague</t>
  </si>
  <si>
    <t>BEA Serious incident to the Airbus A319 registered N508NK operated by Spirit on 25/03/2022 en route</t>
  </si>
  <si>
    <t>BEA Serious incident to the Airbus A350 registered A7-ALZ operated by Qatar Airways on 21/03/2022 near Karachi</t>
  </si>
  <si>
    <t>BEA Serious incident to the Socata TB20 registered F-GGNS and to the Beech G58 registered F-GNSD on 06/10/2021 at Saint-Yan</t>
  </si>
  <si>
    <t>BEA Serious incident to an Airbus A320 operated by British Airways on 01/10/2021 at Heathrow</t>
  </si>
  <si>
    <t>BEA Serious incident to the Airbus A320 registered SE-ROJ operated by SAS on 04/09/2021 at Split</t>
  </si>
  <si>
    <t xml:space="preserve">BEA Serious incident to the Airbus A321 registered B16227 operated by Eva Air on 14/08/2021 on Guam island </t>
  </si>
  <si>
    <t>BEA Serious incident to an Airbus A319 operated by British Airways on 06/08/2021 at Edinburgh</t>
  </si>
  <si>
    <t>BEA Serious incident to the Boeing 777 registered F-GSQI operated by Air France occured on 04/07/2021 at Mexico</t>
  </si>
  <si>
    <t>BEA Serious incident to the ATR 72 registered B17010 operated by Unir Air on 10/05/2021 at Matsu Nangan</t>
  </si>
  <si>
    <t>BEA Serious incident to the ATR 72 registered HK-5040 operated by Avianca Express on 02/05/2021 at Bogota</t>
  </si>
  <si>
    <t>BEA Serious incident to the Airbus A350 registered A7-ANO operated by Qatar Airways and to the McDonnell Douglas MD83 registered EP-CAS operated by Caspian Airlines on 12/04/2021 en route</t>
  </si>
  <si>
    <t>BEA Serious incident to the A320 registered CC-AZE operated by Sky Airline on 26/03/2021 at Lima</t>
  </si>
  <si>
    <t>BEA Serious incident to the Boeing 747 registered VQ-BWT operated by Longtail Aviation on 20/02/2021 at Maastricht</t>
  </si>
  <si>
    <t>BEA Serious incident to the Airbus A330 registered VH-EBK operated by Qantas on 05/02/2021 at Adelaide</t>
  </si>
  <si>
    <t>BEA Serious incident to the Airbus A319 registered CC-CPF operaterd by Latam on 14/01/2021 en route</t>
  </si>
  <si>
    <t>BEA Serious incident to the ATR72 registered 3B-NBG operated by Air Mauritius on 28/12/2020 at Port-Louis</t>
  </si>
  <si>
    <t>BEA Serious incident to the Boeing 737 registered LZ-CGU operated by Cargo Air on 05/12/2020 at Katowice</t>
  </si>
  <si>
    <t>BEA Serious incident to the Falcon 900EX operated by Avcon Jet AG on 03/12/2020 at Kangerlussuaq</t>
  </si>
  <si>
    <t>BEA Serious incident to the Airbus A320 registered VT-EXM operated by Air India on 13/11/2020 at Chennai</t>
  </si>
  <si>
    <t>BEA Serious incident to the Airbus A320 registered HS-CBH operated by Thai Air Asia on 05/11/2020 near Narathiwat</t>
  </si>
  <si>
    <t>BEA Serious incident to the Embraer ERJ170 registered F-HBXK operated by Hop! and to the Airbus A320 registered OO-SNE operated by Brussels Airlines on 21/10/2020 at Paris - Charles de Gaulle</t>
  </si>
  <si>
    <t>BEA Serious incident to the ATR42 registered HK5310 operated by Easyfly on 15/10/2020 at Bucaramanga AD</t>
  </si>
  <si>
    <t>BEA Serious incident to the ATR 72 registered PK-WGT operated by Wing Abadi Airlines on 03/10/2020 at Makassar AD</t>
  </si>
  <si>
    <t>BEA Serious incident to the Airbus A330 registered PK-LEG operated by Lion Mentari on 15/09/2020 at Kualanamu AD</t>
  </si>
  <si>
    <t>BEA Serious incident to the Grob G115 registered F-GGOB on 14/09/2020 at Aubigny-sur-Nère AD</t>
  </si>
  <si>
    <t>BEA Serious incident to an Airbus A319 operated by Easyjet on 25/08/2020 near Gatwick AD [Invetigation led by AAIB / United Kingdom]</t>
  </si>
  <si>
    <t>BEA Serious incident to the ATR 72 registered SP-SPC operated by Sprintair on 31/07/2020 at Ljubljana AD [Investigation led by AAIIO / Slovenia]</t>
  </si>
  <si>
    <t>BEA Serious incident between the Boeing 787-10 registered N16009 and the Airbus A320-214 registered OE-IJF on 20/07/2020 at Paris-Charles de Gaulle airport (Val-d'Oise)</t>
  </si>
  <si>
    <t>BEA Serious incident to the 'ATR 72 registered PK-WHY on 03/07/2020 at Pattimura AD [Investigation led by AIB / Indonésia]</t>
  </si>
  <si>
    <t>BEA Serious incident to the Airbus A330 registered B-18302 operated by China Airlines survenu le 14/06/2020 à Taipei [Investigation led by ASC / Taiwan]</t>
  </si>
  <si>
    <t>BEA Serious incident to the ATR 72 registered EC-INV operated by Swiftair on 27/04/2020 at Cologne [Investigation led by BFU / Germany]</t>
  </si>
  <si>
    <t>BEA Serious incident to the Airbus A320 registered PK-LAI operated by Batik Air Indonesia on 16/03/2020 en route [Investigation led by KNKT / Indonesia]</t>
  </si>
  <si>
    <t>BEA Serious incident to an Airbus A321 operated by Titan Airways on 26/02/2020 at Gatwick [Invetigation led by AAIB / United Kingdom]</t>
  </si>
  <si>
    <t>BEA Serious incident to the Airbus A330 registered A7-ACI operated by Qatar Airways occured on 17/02/2020 in cruise</t>
  </si>
  <si>
    <t>BEA Serious incident to the Airbus A319 registered N521NK operated by Spirit on 15/02/2020 at Sacramento, California [Investigation led by NTSB / United States]</t>
  </si>
  <si>
    <t>BEA Serious incident to the Airbus A300 registered XA-LFR and operated by Aero Union on 30/01/2020 at Bogota [Investigation led by GRIAA /Colombia]</t>
  </si>
  <si>
    <t>BEA Serious incident to the Airbus A319 registered N703AV and operated by Avianca on 23/01/2020 en route [Investigation led by AIB / Costa Rica]</t>
  </si>
  <si>
    <t>BEA Serious incident to an Airbus A321 operated by Wizz Air on 16/01/2020 at Luton [Investigation led by AAIB / United Kingdom]</t>
  </si>
  <si>
    <t>BEA Serious incident to the ATR42 registered JA07JC operated by Japan Air Commuter on 08/01/2020 at Amami [Investigation led by JTSB / Japan]</t>
  </si>
  <si>
    <t>BEA Serious incident to the Airbus A320 registered VT-WGC operated by Go Airlines on 07/01/2020 at Delhi [Investigation led by AAIB / India]</t>
  </si>
  <si>
    <t>BEA Serious incident to an Airbus A320 operated by British Airways on 02/01/2020 near London [Investigation led by AAIB / United Kingdom]</t>
  </si>
  <si>
    <t>BEA Serious incident to the Airbus A350 registered HS-THF operated by Thai Airways on 01/01/2020 at Frankfurt [Investigation led by BFU / Germany]</t>
  </si>
  <si>
    <t>BEA Serious incident to the Airbus A330 registered TC-LOL operated by Turkish Airlines on 31/12/2019 at Port Harcourt, Nigeria [Investigation led by BFU / Germany]</t>
  </si>
  <si>
    <t>BEA Incident to the Airbus A350 - 900 registered F-HREV operated by French Bee on 04/02/2020 at Paris-Orly (Val-de-Marne)</t>
  </si>
  <si>
    <t>BEA Incident to the Airbus A318 - 100 registered F-GUGD operated by Air France on 20/12/2019 close to Hyères-Le Palyvestre airport (Le Var)</t>
  </si>
  <si>
    <t>BEA Incident to the Airbus A330 registered VH-EBC operated by Qantas on 15/12/2019 at Sydney [Investigation led by ATSB / Australia]</t>
  </si>
  <si>
    <t>BEA Serious incident to the Airbus A321 registered G-MEDN and operated by British Airways on 05/08/2019 at Valence [Investigation led by CIAIAC/ Spain]</t>
  </si>
  <si>
    <t>BEA Incident to the Airbus A320 registered VH-VFN and operated by Jetstar on 01/08/2019 at Sydney [Investigation led by ATSB / Australia]</t>
  </si>
  <si>
    <t>BEA Serious incident to the Airbus A320 registered HZ-AS23 and operated by Saudi Arabian Airlines on 24/11/2018 at Jeddah [Investigation led by AIB / Saudi Arabia]</t>
  </si>
  <si>
    <t>BEA Incident to the Airbus A320 registered F-HBNJ and operated by Air France and to the Boeing 737 registered UR-PSB and operated by Air Ukraine on 11/11/2018 near Paris Charles-de-Gaulle AD</t>
  </si>
  <si>
    <t>BEA Incident to the Airbus A320 registered VH-VFX operated by Jetstar on 29/09/2018 at Sidney [Investigation led by ATSB / Australia]</t>
  </si>
  <si>
    <t>BEA Incident to the Airbus A330 registered 9M-MTK operated by Malaysian Airlines System occured on 19/07/18 [investigation led by ATSB - Australia]</t>
  </si>
  <si>
    <t>BEA Serious incident to the Airbus A320 registered VH-VQK and operated by Jetstar on 18/05/2018 near Ballina [Investigation led by ATSB / Australia]</t>
  </si>
  <si>
    <t>BEA Incident to the Airbus A321 registered HZ-ASU and operated by Saudi Arabian Airlines on 17/05/2018 en route [Investigation led by AIB / Saudi Arabia]</t>
  </si>
  <si>
    <t>BEA Incident to the Airbus A320 registered N524VL and operated by Volaris on 14/05/2018 at Guanajuato [Investigation led by CAA / Mexico]</t>
  </si>
  <si>
    <t>BEA Incidents to the Boeing 737 - 800 registered F-GZHO operated by Transavia France on 07/02/2018 at Norwich (United Kingdom) and 08/02/2018 at Paris-Orly</t>
  </si>
  <si>
    <t>BEA Incident to the Piper PA-34-220T registered N101FM and to the Airbus A320-200 registered D-ABHJ and operated by Air Berlin on 22/10/2017 on approach to Strasbourg airport (Bas-Rhin)</t>
  </si>
  <si>
    <t>BEA Serious Incident to the Airbus A320 registered AP-BLU and operated by Pakistan International Airlines on 11/10/2017 at Sialkot [Investigation led by AIB / Pakistan]</t>
  </si>
  <si>
    <t>BEA  Incident to the Airbus A320 registered HA-LWT and operated by Wizz Air on 29/08/2017 near Cluj-Napoca [Investigation led by TSB / Hungary]</t>
  </si>
  <si>
    <t>BEA Incident to the Airbus A330 registered RP-C3341 and operated by Cebu Pacific Air on 04/08/2017 at Mactan [Investigation led by AIB / Philippines]</t>
  </si>
  <si>
    <t>BEA Serious incident to the A330 registered OO-SFU operated by Brussels Airlines on 30/04/2017 at Brusells [Investigation led by AIB / Belgium]</t>
  </si>
  <si>
    <t>BEA Incident to the Dassault Falcon 20 registered XC-GDH operated by Aero Premier de Mexico on 23/01/2017 at Toluca [investigation led by AIB / Mexico]</t>
  </si>
  <si>
    <t>BEA Incident to the Boeing 717 registered EI-EXJ and operated by Volotea Airlines and the Embraer EMB145 registered F-GUBC and operated by Régional on 29/12/2016 at Strasbourg Entzheim</t>
  </si>
  <si>
    <t>BEA Incident to the Airbus A380 registered A6-EDQ and operated by Emirates on 09/11/2016 in Dubaï [Investigation led by AIB / United Arab Emirates]</t>
  </si>
  <si>
    <t>BEA Incident to the Airbus A320 registered B-22317 and operated by TransAsia Airways on 07/24/2016 en route [Investigation led by ASC / Taiwan]</t>
  </si>
  <si>
    <t>BEA Serious incident to an Airbus A319 registered G-EZGE operated by Easyjet on 06/19/2016 at Ibiza [Investigation led by CIAIAC / Spain]</t>
  </si>
  <si>
    <t>BEA Incident to the ATR 72 registered OY-YAB on 04/09/2016 at Trapani [Investigation led by ANSV / Italy]</t>
  </si>
  <si>
    <t>BEA Incident to the Airbus A320 registered C-FZQS and operated by Air Canada on 30/01/2016 at Toronto [Investigation led by TSB / Canada]</t>
  </si>
  <si>
    <t>BEA Incident to a Robin DR400 registered F-HCAP and operated by Locat'air occured on 01/01/2016 at Cannes Mandelieu (06)</t>
  </si>
  <si>
    <t>BEA Avarie contenue moteur numéro 1, arret moteur en montée initiale, déroutement</t>
  </si>
  <si>
    <t>BEA Perte d'un capotage du moteur 1 lors de la montée initiale, demi-tour, alarme feu moteur 1 lors de l'approche</t>
  </si>
  <si>
    <t>BEA Rapprochement anormal</t>
  </si>
  <si>
    <t>BEA Panne du circuit hydraulique jaune puis surchauffe du circuit hydraulique vert, déroutement</t>
  </si>
  <si>
    <t>BEA Incident to the Robin DR400 registered F-GTVY on 02/22/2015 at Gâvres beach (56)</t>
  </si>
  <si>
    <t>BEA Incident to the Boeing B737-800 registered EI-EMK operated by Ryanair on 29/01/2015 near Bergerac</t>
  </si>
  <si>
    <t>BEA Incident to the ATR 72-212A operated by Caribbean Airlines registered 9Y-TTC on 04/05/2014 at top of descent to Piarco airport (Republic of Trinidad and Tobago)</t>
  </si>
  <si>
    <t>BEA Incident to a Airbus A320 registered CS-TKP occured 25/04/2014 at Toulouse Blagnac Airport (31, France)</t>
  </si>
  <si>
    <t>BEA Incident to the Airbus A319 registered F-GRHT operated by Air France on 12/03/2014 at Paris - Charles de Gaulle (95)</t>
  </si>
  <si>
    <t>BEA Incident to a Reims Aviation F172M registered F-GBFG on 12/10/15 at Les Herbiers (85)</t>
  </si>
  <si>
    <t>BEA Incident to the ATR 72-201 registered F-GVZG on 11/09/2011 at Marseille (13)</t>
  </si>
  <si>
    <t>BEA Serious incident to the Airbus A320 registered VT-WGL operated by Go on 23/12/2019 at Guwahati [Investigation led by AAIB / India]</t>
  </si>
  <si>
    <t>BEA Serious incident to the Embraer ERJ190 registered B-3203 on 23/12/2019 near New Chitose [Investigation led by JTSB / Japan]</t>
  </si>
  <si>
    <t>BEA Serious incident to the Airbus A320 registered VT-WJE operated by Go on 22/12/2019 at Mumbai [Investigation led by AAIB / India]</t>
  </si>
  <si>
    <t>BEA Serious incident to the Learjet 45 registerd D-CNMB on 18/12/2019 en route [Investigation delegated to STSB / Switzerland by the BEA]</t>
  </si>
  <si>
    <t>BEA Serious incident to the Boeing 737-800 registered 7T-VJM operated by Air Algérie on 06/12/2019 at Paris-Orly (Val-de-Marne)</t>
  </si>
  <si>
    <t>BEA Serious incident to the Airbus A320 registered HS-TXL operated by Thai Smile Airways on 27/11/2019 en route [Investigation led by AAIC / Thailand]</t>
  </si>
  <si>
    <t>ATSB AO-2015-041 Flight path management occurrence involving B737, VH-YID, 55 km from Adelaide Airport, South Australia, on 9 May 2015</t>
  </si>
  <si>
    <t>ATSB AO-2016-065 Incorrect configuration involving Boeing 717, VH-YQV, Canberra Airport, ACT, on 20 June 2016</t>
  </si>
  <si>
    <t>ATSB AO-2016-028 Ground handling occurrence involving Airbus A330, 9M-MTB, Melbourne Airport, Vic, on 31 March 2016</t>
  </si>
  <si>
    <t>ATSB AO-2015-029 Data entry and navigational issues involving Airbus A330-343X, 9M-XXM, Sydney Airport, NSW, on 10 March 2015</t>
  </si>
  <si>
    <t>ATSB AO-2016-016 Fumes event involving Airbus A320, VH-VNO, 211 km N of Melbourne Airport, Vic, on 1 March 2016</t>
  </si>
  <si>
    <t>ATSB AO-2014-074 Loss of separation assurance involving Airbus A330, 9V-STQ and Airbus A320, VH-VFH near Tindal, NT on 24 April 2014</t>
  </si>
  <si>
    <t>ATSB AO-2014-044 Airspace related event involving a Boeing 737, VH-VOM, near Darwin, NT on 27 February 2014</t>
  </si>
  <si>
    <t>ATSB AO-2015-078 Pre-flight planning event involving a Boeing 737, VH-YIU, at Christchurch Airport, New Zealand on 14 July 2015</t>
  </si>
  <si>
    <t>ATSB AO-2015-088 Loading event involving an Airbus A330, VH-QPJ, at Bangkok, Thailand on 23 July 2015</t>
  </si>
  <si>
    <t>ATSB AO-2015-056 Stickshaker activation involving a Boeing 717-200, VH-NXM, Brisbane Airport, Qld on 27 May 2015</t>
  </si>
  <si>
    <t>ATSB AO-2014-162 Data entry error and tailstrike involving Boeing 737-838, VH-VZR, Sydney Airport, NSW on 1 August 2014</t>
  </si>
  <si>
    <t>ATSB AO-2015-065  Flight below minimum altitude involving an Avro 146, VH-NJW, near Granny Smith Airport, Western Australia on 23 June 2015</t>
  </si>
  <si>
    <t>ATSB AO-2014-128 Flight below minimum altitude involving a Boeing 777, A6-ECO, near Melbourne Airport, Vic on 18 July 2014</t>
  </si>
  <si>
    <t>ATSB AO-2014-171 Data input error involving a Boeing 737, VH-XZI near Adelaide Airport, SA on 12 October 2014</t>
  </si>
  <si>
    <t>ATSB AO-2014-179 Operational event involving a Boeing 737, VH-VUR, near Renmark, SA on 7 November 2014</t>
  </si>
  <si>
    <t>ATSB AO-2014-109 Main landing gear wheel failure involving a Boeing 737, ZK-ZQB at Sydney Airport NSW on 10 June 2014</t>
  </si>
  <si>
    <t>ATSB AO-2013-049 Flight path management occurrence involving Boeing 737-838, VH-VYE, 213 km SSE of Brisbane Airport, Qld on 25 February 2013</t>
  </si>
  <si>
    <t>ATSB AO-2012-132 Loss of separation assurance involving Boeing 737-8BK VH-VUM from south of Williamtown to north of Grafton, NSW on 28 September 2012</t>
  </si>
  <si>
    <t>ATSB AO-2014-129 Incorrect configuration involving A320, VH-VFU, Sydney Airport, NSW on 28 July 2014</t>
  </si>
  <si>
    <t>ATSB AO-2014-105 Fumes event involving an Airbus A330, VH-XFB, near Perth Airport, WA, 9 June 2014</t>
  </si>
  <si>
    <t>ATSB AO-2014-042 Operational event involving an Airbus A320, VH-VNQ, Hobart Airport on 15 Feb 2014</t>
  </si>
  <si>
    <t>ATSB AO-2014-125 Separation issue involving Bell 206 Helicopter, VH-XJA and Airbus A320 VH-VGJ near Sunshine Coast Airport Qld on 3 July 2014</t>
  </si>
  <si>
    <t>ATSB AO-2014-110 Loading related events involving a Boeing 737, VH-YIR, Bali, Indonesia on 26 May and an Airbus A330, VH-XFE, at Perth, WA on 16 June 2014</t>
  </si>
  <si>
    <r>
      <t>AIB/AAI/CAS.184 CESSNA 172, 9V-BOQ,RUNWAY EXCURSION AT SELETAR AIRPORT 27 Sep 19</t>
    </r>
    <r>
      <rPr>
        <b/>
        <sz val="11"/>
        <color theme="1"/>
        <rFont val="Calibri"/>
        <family val="2"/>
        <scheme val="minor"/>
      </rPr>
      <t xml:space="preserve"> [Inconsistent classification, amendment done]</t>
    </r>
  </si>
  <si>
    <r>
      <t>AIB/AAI/CAS.042 WINGTIP COLLISION INCIDENT INVOLVING B777-200ER AIRCRAFT,9V-SVH AND 9V-SVO, AT  CHANGI AIRPORT 4 AUG 07</t>
    </r>
    <r>
      <rPr>
        <b/>
        <sz val="11"/>
        <color theme="1"/>
        <rFont val="Calibri"/>
        <family val="2"/>
        <scheme val="minor"/>
      </rPr>
      <t xml:space="preserve"> [Inconsistent classification, amendment done]</t>
    </r>
  </si>
  <si>
    <r>
      <t xml:space="preserve">AIB/AAI/CAS.032 GROUND COLLISION BETWEEN A PIPER PA28 AIRCRAFT,9V-BOE, AND A VAN IN SELETAR AIRPORT ON 23 MAR 06 </t>
    </r>
    <r>
      <rPr>
        <b/>
        <sz val="11"/>
        <color theme="1"/>
        <rFont val="Calibri"/>
        <family val="2"/>
        <scheme val="minor"/>
      </rPr>
      <t>[Inconsistent classification, amendment done]</t>
    </r>
  </si>
  <si>
    <t>ATSB AO-2012-116 Flap overspeed and altitude exceedance during go-around Airbus A321, VH-VWY, Cairns Airport, Qld on 3 September 2012</t>
  </si>
  <si>
    <t>ATSB AO-2012-138 Descent below the minimum permitted altitude involving Boeing 737-838, VH-VXB, 35 km SW of Canberra Airport, ACT on 17 October 2012</t>
  </si>
  <si>
    <t>ATSB AO-2013-159 Flight envelope protection event involving an Airbus A320, VH-VFJ, near Auckland, New Zealand on 7 September 2013</t>
  </si>
  <si>
    <t>ATSB AO-2012-131 Loss of separation involving Boeing 717, VH-NXQ and Boeing 737, VH-VXM near Darwin NT on 2 October 2012</t>
  </si>
  <si>
    <t>ATSB AO-2014-102 Loss of separation assurance involving a Boeing 737, VH-XZA and a Fairchild SA227, VH-ANW, near Darwin Airport, NT on 2 June 2014</t>
  </si>
  <si>
    <t>ATSB AO-2014-088 Loading issue involving a Boeing 737, VH-VZO at Canberra Airport, ACT on 9 May 2014</t>
  </si>
  <si>
    <t>ATSB AO-2013-010 Navigation event involving Embraer E170 VH-ANO, 232 km north-west of McArthur River Mine, NT on 10 January 2013</t>
  </si>
  <si>
    <t>ATSB AO-2014-045 Flight control system event involving an F100, VH-FZO, near Argyle aerodrome, WA on 7 March 2014</t>
  </si>
  <si>
    <t>ATSB AO-2014-003 Operational non-compliance involving an Airbus A320, VH-VGU, 26 km south of Melbourne Airport, Vic, on 1 January 2014</t>
  </si>
  <si>
    <t>ATSB AO-2013-195 Pre-flight planning event involving a Boeing 737, VH-VUC, Darwin Airport, NT on 14 October 2013</t>
  </si>
  <si>
    <t>ATSB AO-2013-041 Operational event involving a Boeing 737, VH-VUZ, near Launceston, Tasmania on 4 January 2013</t>
  </si>
  <si>
    <t>ATSB AO-2013-181 Turbulence event involving a Boeing 777-3ZGER, VH-VPE, 472 km NW of Noumea La Tontouta International Airport, New Caledonia on 23 September 2013</t>
  </si>
  <si>
    <t>ATSB AO-2012-103 Descent below segment minimum safe altitudes involving Airbus A320-232, VH-VQA near Queenstown, New Zealand on 16 July 2012</t>
  </si>
  <si>
    <t>ATSB AO-2012-047 Losses of separation assurance involving Airbus A330-243, PK-GPO and Airbus A330-341, PK-GPA near ATMAP (IFR reporting point), WA on 31 March 2012</t>
  </si>
  <si>
    <t>ATSB AO-2013-149 Incorrect configuration involving Airbus A320, VH-FNP, Newman Airport, WA, 24 July 2013</t>
  </si>
  <si>
    <t>ATSB AO-2011-076 Descent below the minimum permitted altitude, Airbus A320, VH-VNC, 15 km SSE of Avalon Airport, Vic, 30 June 2011</t>
  </si>
  <si>
    <t>ATSB AO-2011-142 Loss of separation involving CASA C212-CC, VH-MQD, operating in the Richmond parachuting area, and Boeing 737-7BX, VH VBP, near Richmond Aerodrome, NSW, 5 November 2011</t>
  </si>
  <si>
    <t>ATSB AO-2013-210 Smoke related event involving a Boeing 737, VH-YFP, Sydney Airport, NSW on 17 November 2013</t>
  </si>
  <si>
    <t>ATSB AO-2013-113 Two turbulence events involving a Boeing 737, VH-VZY, and a Bombardier DHC-8-402, VH QOP, en route Wagga Wagga to Sydney, NSW, 7 July 2013</t>
  </si>
  <si>
    <t>ATSB AO-2013-112 Departure from an incorrect intersection involving an Embraer ERJ 190, VH ZPC, Perth WA, 21 June 2013</t>
  </si>
  <si>
    <t>ATSB AO-2013-025 Weather related event involving Boeing 737, VH-YFF at Gold Coast Airport, Qld on 28 January 2013</t>
  </si>
  <si>
    <t>ATSB AO-2011-134 Abnormal engine indications - Number 3 engine in-flight shut down, Boeing 747-438, VH-OJS, near Suvarnabhumi Airport Bangkok, Thailand, 16 October 2011</t>
  </si>
  <si>
    <t>ATSB AO-2012-020 Pre-flight planning event - Boeing 737-476, VH-TJL, Melbourne Airport, 22 November 2011</t>
  </si>
  <si>
    <t>ATSB 199805758 Airframe event involving a British Aerospace PLC BAe 146-200, VH-NJQ, Brisbane, Aerodrome, QLD on 30 December 1998</t>
  </si>
  <si>
    <t>ATSB 199900003 Loss of separation involving a The Boeing Company 737-377, VH-CZK and Boeing 737-476, VH-TJN, 37km SSW Mudgee, NSW on 4 January 1999</t>
  </si>
  <si>
    <t>ATSB 200000179 Navaids involving a The Boeing Company 767-338ER, VH-OGI, Bali, on 16 January 2000</t>
  </si>
  <si>
    <t>ATSB 199904135 Birdstrike involving a Cessna Aircraft Company 550, VH-XDD, Cooma, Aerodrome, NSW on 29 August 1999</t>
  </si>
  <si>
    <t>ATSB 199904112 Flight control systems involving a The Boeing Company 737-376, VH-TAV, Melbourne, Aerodrome, VIC on 24 August 1999</t>
  </si>
  <si>
    <t>ATSB 199903458 Loss of separation involving a The Boeing Company 737-300, ZK-FDM and Airbus A320-211, VH-HYF, 13km ENE Sydney, Aerodrome, NSW on 5 July 1999</t>
  </si>
  <si>
    <t>ATSB 199805884 Airframe event involving a Mcdonnell Douglas Corp. DC9-33F, VH-IPF, Melbourne Airport, VIC on 17 November 1998</t>
  </si>
  <si>
    <t>ATSB 199904189 Flight crew incapacitation involving a The Boeing Company 737-377, VH-CZB, 185km S Brisbane, VOR, NSW on 24 August 1999</t>
  </si>
  <si>
    <t>ATSB 199805537 Operational non-compliance involving a Gates Learjet Corp 36, VH-SLJ and Piper Aircraft Corp PA-31, VH-MYG, Williamtown, Aerodrome, NSW on 6 December 1998</t>
  </si>
  <si>
    <t>ATSB 199903426 Breakdown of co-ordination involving a Cessna Aircraft Company 500, VH-SOU, 56km S Canberra, VOR, ACT on 11 July 1999</t>
  </si>
  <si>
    <t>ATSB 199805392 Air/pressurisation involving a The Boeing Company 747-438, VH-OJD, 100km SE Heathrow, UK on 28 November 1998</t>
  </si>
  <si>
    <t xml:space="preserve">ATSB 199900733 Air/pressurisation involving a Airbus A320-211, VH-HYC, 56km N Rockhampton, VOR, QLD on 22 February 1999 </t>
  </si>
  <si>
    <t>ATSB 199900015 Flight crew incapacitation involving a The Boeing Company 747-438, VH-OJI, Singapore-London sector on 6 January 1999</t>
  </si>
  <si>
    <t>ATSB 199805887 Airframe event involving a Mcdonnell Douglas Corp. DC9-33F, VH-IPF, Melbourne, VIC on 9 December 1998</t>
  </si>
  <si>
    <t>ATSB 199805886 Airframe event involving a Mcdonnell Douglas Corp. DC9-33F, VH-IPF, Melbourne, VIC on 18 November 1998</t>
  </si>
  <si>
    <t>ATSB 199803763 Freight related event involving a Boeing 747-438, VH-OJM, 160km SW Los Angeles, Airport on 11 September 1998</t>
  </si>
  <si>
    <t>ATSB 199802701 Control - Other involving a Airbus A320-211, VH-HYF, Melbourne, Aerodrome, VIC on 14 July 1998</t>
  </si>
  <si>
    <t>ATSB 199802560 Loss of separation involving a Airbus A320-211, VH-HYJ and The Boeing Company 737-376, VH-TAX, 370km E Perth, Aerodrome, WA on 5 July 1998</t>
  </si>
  <si>
    <t>ATSB 199800626 Loss of separation involving a Airbus A320-211, VH-HYG and The Boeing Company 737-376, VH-TAG and Airbus A320-211, VH-HYE, 50km W Filet, WA on 2 March 1998</t>
  </si>
  <si>
    <t>ATSB 199805069 Fire involving a British Aerospace PLC BAe 146-200A, VH-YAD, 2km SW Adelaide, Aerodrome, SA on 16 November 1998</t>
  </si>
  <si>
    <t>ATSB 199801530 Air-ground-air involving a Beech Aircraft Corp 76, VH-AZX and British Aerospace PLC BAe 146-200, VH-NJU, Mackay, Aerodrome, QLD on 28 April 1998</t>
  </si>
  <si>
    <t>ATSB 199803948 Depressurisation involving a British Aerospace PLC BAe 146-200A, VH-JJQ, 278km S Karratha, Aerodrome, WA on 18 September 1998</t>
  </si>
  <si>
    <t>ATSB 199802266 Loss of separation involving a British Aerospace PLC BAe 146-300, VH-EWM and The Boeing Company 737-377, VH-CZH and Beech Aircraft Corp B200C, VH-AMM, 19km E Sydney, Aerodrome, NSW on 18 June 1998</t>
  </si>
  <si>
    <t>ATSB 199804030 Total power loss involving a British Aerospace PLC BAe 146-200-11, VH-JJS, 74km S Broome, Aerodrome, WA on 23 June 1998</t>
  </si>
  <si>
    <t>ATSB 199704005 Loss of separation involving a The Boeing Company 737-377, VH-CZC and Airbus A340, SU-GBN, 111km ESE GABIT, on 4 December 1997</t>
  </si>
  <si>
    <t>ATSB 199801779 Loss of separation involving a The Boeing Company 737-33A, VH-CZV and The Boeing Company 737-377, VH-CZK, 19km NW Sydney, Aerodrome, NSW on 21 May 1998</t>
  </si>
  <si>
    <t>ATSB 199500249 Operational non-compliance involving a The Boeing Company 747-238B, VH-EBR, 40km SSE Cairns, QLD on 2 February 1995</t>
  </si>
  <si>
    <t>ATSB 199800283 Avionics system event involving a The Boeing Company 747-438, VH-OJO and Douglas Aircraft Company DC8-73, N796FT, Oakland Oceanic Airspace, on 26 January 1998</t>
  </si>
  <si>
    <t>ATSB 199802824 Flight control systems involving a The Boeing Company 737-377, VH-CZJ, Alice Springs, Aerodrome, NT on 21 July 1998</t>
  </si>
  <si>
    <t>ATSB 199800517 Loading related involving a The Boeing Company 767-238, VH-EAJ, Sydney, Aerodrome, NSW on 13 February 1998</t>
  </si>
  <si>
    <t>ATSB 199800089 Loading related involving a The Boeing Company 737-376, VH-TAF, Melbourne, Aerodrome, VIC on 11 January 1998</t>
  </si>
  <si>
    <t>ATSB 199802488 Passenger related involving a The Boeing Company 737-377, VH-CZK, Coolangatta, Aerodrome, QLD on 9 June 1998</t>
  </si>
  <si>
    <t>ATSB 199800983 Loss of separation involving a The Boeing Company 737-377, VH-CZN and Airbus A320-211, VH-HYB, 185km WSW Canberra, Aerodrome, NSW on 22 March 1998</t>
  </si>
  <si>
    <t>ATSB 199800616 Loss of separation involving a Cessna Aircraft Company 550, VH-ING and The Boeing Company 737-376, VH-TAY, 46km E Cowra, NSW on 2 March 1998</t>
  </si>
  <si>
    <t>ATSB 199802100 Loss of separation involving a The Boeing Company 737-476, VH-TJE, Perth, Aerodrome, WA on 10 June 1998</t>
  </si>
  <si>
    <t>ATSB 199702621 Loss of separation involving a The Boeing Company 737-377, VH-CZO and The Boeing Company 747-238B, VH-EBS, 130km N Melbourne, Aerodrome, VIC on 17 August 1997</t>
  </si>
  <si>
    <t>ATSB 199701503 Loss of separation involving a The Boeing Company 767-338ER, VH-OGG and The Boeing Company 767, D-QFJC, 172km SW Lord Howe Island, Non Directional Beacon, NSW on 9 May 1997</t>
  </si>
  <si>
    <t>ATSB 199802468 Warning devices involving a The Boeing Company 767-277, VH-RMG, Hamilton Island, Aerodrome, QLD on 25 June 1998</t>
  </si>
  <si>
    <t>ATSB 199704172 Airspace incursion involving a Boeing 767-338ER, VH-OGD and Cessna Aircraft Company 172P, VH-ESO, Sydney, Middle Marker, NSW on 20 December 1997</t>
  </si>
  <si>
    <t>ATSB 199801510 ACAS warning involving a Cessna Aircraft Company P206, VH-SIR and Airbus A320-211, VH-HYA, 74km SE Perth, Aerodrome, WA on 3 May 1998</t>
  </si>
  <si>
    <t>ATSB 199801372 Rejected take-off involving a British Aerospace PLC BAe 146-200A, VH-JJP, Darwin, Aerodrome, NT on 17 April 1998</t>
  </si>
  <si>
    <t>ATSB 199701514 Loss of separation involving a Airbus A320-211, VH-HYX and The Boeing Company 737-476, VH-TJY, 65km SSE Darwin, VOR, NT on 9 May 1997</t>
  </si>
  <si>
    <t>ATSB 199801956 Loading related involving a Mcdonnell Douglas Corp. DC9-33F, VH-IPC, Melbourne, VIC on 13 May 1998</t>
  </si>
  <si>
    <t>ATSB 199704226 Loss of separation involving a The Boeing Company 747-438, VH-OJO and Unknown Aeroplane, 370km SE Mipap, (IFR), on 28 December 1997</t>
  </si>
  <si>
    <t>ATSB 199703691 Breakdown of co-ordination involving a Airbus A320-211, VH-HYX, 11km SW Adelaide, Aerodrome, SA on 31 October 1997</t>
  </si>
  <si>
    <t>ATSB 199802489 Air/pressurisation involving a The Boeing Company 767-338ER, VH-OGG, Hochiminh, on 30 June 1998</t>
  </si>
  <si>
    <t>ATSB 199701260 Loss of separation involving a The Boeing Company 767-338ER, VH-OGJ and Grumman American Aviation Corp F14, PIANO, on 25 January 1997</t>
  </si>
  <si>
    <t>ATSB 199701155 Loss of separation involving a The Boeing Company 737-376, VH-TAF and S.A.A.B. Aircraft Co SF-340B, VH-KDQ, Sydney Airport, NSW on 14 April 1997</t>
  </si>
  <si>
    <t>ATSB 199800523 Freight related event involving a The Boeing Company 767-338ER, VH-OGJ, 185km E Sydney, Aerodrome, NSW on 15 January 1998</t>
  </si>
  <si>
    <t>ATSB 199702735 Operational event involving a The Boeing Company 747-238B, VH-EBQ, Cairns, Aerodrome, QLD on 21 August 1997</t>
  </si>
  <si>
    <t>ATSB 199800460 Runway incursion involving a The Boeing Company 767-338ER, VH-OGK, Brisbane, Aerodrome, QLD on 7 February 1998</t>
  </si>
  <si>
    <t>ATSB 199701726 Fire protection systems involving a The Boeing Company 737-377, VH-CZM, 65km NE Canberra, Aerodrome, NSW on 28 May 1997</t>
  </si>
  <si>
    <t>ATSB 199800593 Loss of separation involving a Avro International Aerospace Avro 146-RJ70, VH-NJT and Lockheed Aircraft Corp C-130, Unknown, PEPPA, WA on 26 February 1998</t>
  </si>
  <si>
    <t>ATSB 199800659 Flight crew incapacitation involving a Airbus A320-211, VH-HYE, 463km E Perth, Aerodrome, WA on 25 February 1998</t>
  </si>
  <si>
    <t>ATSB 199800417 Electrical systems involving a The Boeing Company 767-204, VH-RMO, 222km NNE Melbourne, Aerodrome, NSW on 12 February 1998</t>
  </si>
  <si>
    <t>BEA Serious incident to the Airbus A320 registered CC-BAZ operated by Latam on 26/10/2022 near Asuncion</t>
  </si>
  <si>
    <t>BEA Serious incident to the Embraer EMB145 registered F-HYOG operated by Amelia on 20/10/2022 at Orly</t>
  </si>
  <si>
    <t>BEA Serious incident to the Airbus A320 registered HK5378 operated by Fast on 17/10/2022 at Monteria</t>
  </si>
  <si>
    <t>BEA Serious incident to an ATR 72 operated by Eastern Airways on 09/10/2022 at Leeds-Bradford</t>
  </si>
  <si>
    <t>BEA Serious incident to the Airbus A320 registered HK5413 operated by Ultra Air on 28/09/2022 near Cali</t>
  </si>
  <si>
    <t>BEA Serious incident to the Airbus A321 registered G-UZMF operated by EasyJet on 26/09/2022 at Fuerteventura</t>
  </si>
  <si>
    <t>BEA Serious incident to the ATR 72 registered YU-ALY operated by Air Serbia on 23/09/2022 near Sarvar</t>
  </si>
  <si>
    <t>AAIB investigation to Zenair CH 601HD, G-BVVM</t>
  </si>
  <si>
    <t>AAIB investigation to Airbus A321-231, G-MEDJ - Special Bulletin S2/2010</t>
  </si>
  <si>
    <t>AAIB investigation to Airbus A320-232, G-TTOB</t>
  </si>
  <si>
    <t>AAIB Special Bulletin S1/2023: Bombardier CL-600-2B16 (604 variant), D-AAAY</t>
  </si>
  <si>
    <t>AAIB investigation to Boeing 737-8K5, G-FDZF</t>
  </si>
  <si>
    <t>AAIB investigation to Boeing 737-800, G-JZHL</t>
  </si>
  <si>
    <t>AAIB investigation to DA 42 NG, G-HAKA</t>
  </si>
  <si>
    <t>AAIB Special Bulletin S2/2022: Bombardier CL-600-2B16 (604 variant), D-AAAY</t>
  </si>
  <si>
    <t>AAIB Special Bulletin S1/2020 on Airbus A321-211 G-POWN</t>
  </si>
  <si>
    <t>AAIB Airbus A321-231, G-EUXM, 20 April 2012</t>
  </si>
  <si>
    <t>AAIB Airbus A321-231, G-EUXL, 20 December 2011</t>
  </si>
  <si>
    <t>AAIB Fan Jet Falcon 20E, G-FRAI</t>
  </si>
  <si>
    <t>AAIB Britten-Norman BN2A-26 Islander, VP-MON, 22 May 2011</t>
  </si>
  <si>
    <t>AAIB Aircraft Accident Report AAR 2/2018 - C-FWGH, 21July 2017</t>
  </si>
  <si>
    <t>AAIB investigation to Saab 340B, ES-NSD</t>
  </si>
  <si>
    <t>AAIB investigation to Reims Cessna F152, G-BTAL</t>
  </si>
  <si>
    <t>AAIB investigation to Boeing 737-86N, I-NEOT</t>
  </si>
  <si>
    <t>AAIB investigation to Boeing 737-300, VP-CKY</t>
  </si>
  <si>
    <t>AAIB investigation to BN2A Mk III-2 Trislander, G-RLON</t>
  </si>
  <si>
    <t>AAIB investigation to Boeing 747-436, G-BNLN</t>
  </si>
  <si>
    <t>AAIB investigation to Airbus A320-214, G-EZTZ</t>
  </si>
  <si>
    <t>AAIB investigation to Cessna 182Q, G-BRRK</t>
  </si>
  <si>
    <t>AAIB investigation to Airbus A321-231, G-EUXJ</t>
  </si>
  <si>
    <t>AAIB investigation to Reims Cessna F406, G-RVLW</t>
  </si>
  <si>
    <t>AAIB investigation to BAe ATP, SE-MAO</t>
  </si>
  <si>
    <t>AAIB investigation to Beech 200 Super King Air, G-FSEU</t>
  </si>
  <si>
    <t>AAIB investigation to Boeing 737-4Y0F, EC-MIE</t>
  </si>
  <si>
    <t>AAIB investigation to Boeing 777-236, G-YMMU</t>
  </si>
  <si>
    <t>AAIB investigation to DHC-8-402 Dash 8, G-PRPK</t>
  </si>
  <si>
    <t>AAIB investigation to Airbus A320-214, OE-LOA</t>
  </si>
  <si>
    <t>AAIB investigation to Airbus A319-131, G-DBCD</t>
  </si>
  <si>
    <t>AAIB investigation to Boeing 767-322, N657UA</t>
  </si>
  <si>
    <t>TIB/AAI/CAS.200 BOEING B737-400, REGISTRATION HS-KMC TYRES BLOWOUT DURING TAKE-OFF, CHANGI AIRPORT 28 SEPTEMBER 2021</t>
  </si>
  <si>
    <t>TIB/AAI/CAS.201 RUNWAY INCURSION BY A CRANE VEHICLE AT CHANGI AIRPORT 24 OCTOBER 2021</t>
  </si>
  <si>
    <t>TIB/AAI/CAS.202 Boeing 737-8 (MAX), Registration 9V-MBF Tyre Damage on Landing, Singapore Changi Airport 3 December 2021</t>
  </si>
  <si>
    <t>TIB/AAI/CAS.203 EUROCOPTER EC135P2, REGISTRATION PK-RJH RUNWAY INCURSION, SELETAR AIRPORT 24 FEBRUARY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</si>
</sst>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"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76"/>
  <sheetViews>
    <sheetView tabSelected="1" zoomScale="60" zoomScaleNormal="60" workbookViewId="0">
      <pane ySplit="1" topLeftCell="A419" activePane="bottomLeft" state="frozen"/>
      <selection pane="bottomLeft" activeCell="F479" sqref="F479"/>
    </sheetView>
  </sheetViews>
  <sheetFormatPr defaultColWidth="9.140625" defaultRowHeight="15" x14ac:dyDescent="0.25"/>
  <cols>
    <col min="1" max="1" width="5.5703125" style="1" bestFit="1" customWidth="1"/>
    <col min="2" max="2" width="14.140625" style="1" customWidth="1"/>
    <col min="3" max="3" width="19.42578125" style="1" bestFit="1" customWidth="1"/>
    <col min="4" max="4" width="11.5703125" style="1" bestFit="1" customWidth="1"/>
    <col min="5" max="5" width="18.28515625" style="1" bestFit="1" customWidth="1"/>
    <col min="6" max="7" width="11.28515625" style="1" customWidth="1"/>
    <col min="8" max="8" width="39" style="1" bestFit="1" customWidth="1"/>
    <col min="9" max="9" width="29.7109375" style="1" bestFit="1" customWidth="1"/>
    <col min="10" max="10" width="27.28515625" style="1" bestFit="1" customWidth="1"/>
    <col min="11" max="11" width="32" style="1" bestFit="1" customWidth="1"/>
    <col min="12" max="12" width="26.85546875" style="1" bestFit="1" customWidth="1"/>
    <col min="13" max="13" width="11.28515625" style="1" bestFit="1" customWidth="1"/>
    <col min="14" max="14" width="13.28515625" style="1" bestFit="1" customWidth="1"/>
    <col min="15" max="15" width="14" style="1" customWidth="1"/>
    <col min="16" max="16" width="20.85546875" style="1" bestFit="1" customWidth="1"/>
    <col min="17" max="17" width="15.5703125" style="1" bestFit="1" customWidth="1"/>
    <col min="18" max="18" width="15.42578125" style="1" bestFit="1" customWidth="1"/>
    <col min="19" max="19" width="11.85546875" style="1" customWidth="1"/>
    <col min="20" max="20" width="20.85546875" style="1" bestFit="1" customWidth="1"/>
    <col min="21" max="21" width="18.42578125" style="1" bestFit="1" customWidth="1"/>
    <col min="22" max="22" width="18.7109375" style="1" bestFit="1" customWidth="1"/>
    <col min="23" max="23" width="24.42578125" style="1" bestFit="1" customWidth="1"/>
    <col min="24" max="25" width="14.42578125" style="1" bestFit="1" customWidth="1"/>
    <col min="26" max="26" width="14.42578125" style="1" customWidth="1"/>
    <col min="27" max="27" width="29.42578125" style="1" customWidth="1"/>
    <col min="28" max="28" width="26.85546875" style="1" bestFit="1" customWidth="1"/>
    <col min="29" max="29" width="36.5703125" style="1" bestFit="1" customWidth="1"/>
    <col min="30" max="30" width="22" style="1" bestFit="1" customWidth="1"/>
    <col min="31" max="31" width="19.7109375" style="1" bestFit="1" customWidth="1"/>
    <col min="32" max="33" width="22.28515625" style="1" customWidth="1"/>
    <col min="34" max="34" width="19.140625" style="1" customWidth="1"/>
    <col min="35" max="35" width="20.140625" style="1" bestFit="1" customWidth="1"/>
    <col min="36" max="36" width="38.42578125" style="1" bestFit="1" customWidth="1"/>
    <col min="37" max="37" width="38.7109375" style="1" bestFit="1" customWidth="1"/>
    <col min="38" max="38" width="38.7109375" style="1" customWidth="1"/>
    <col min="39" max="39" width="13.7109375" style="1" bestFit="1" customWidth="1"/>
    <col min="40" max="40" width="7.5703125" customWidth="1"/>
    <col min="41" max="41" width="14" bestFit="1" customWidth="1"/>
    <col min="42" max="42" width="13" style="1" bestFit="1" customWidth="1"/>
    <col min="43" max="43" width="20.42578125" style="1" bestFit="1" customWidth="1"/>
    <col min="44" max="44" width="18.7109375" style="1" bestFit="1" customWidth="1"/>
    <col min="45" max="45" width="22.5703125" style="1" bestFit="1" customWidth="1"/>
    <col min="46" max="46" width="18.28515625" style="1" customWidth="1"/>
    <col min="47" max="47" width="22.7109375" style="1" bestFit="1" customWidth="1"/>
    <col min="48" max="48" width="29" style="1" bestFit="1" customWidth="1"/>
    <col min="49" max="49" width="34.85546875" style="1" bestFit="1" customWidth="1"/>
    <col min="50" max="50" width="20.140625" style="1" bestFit="1" customWidth="1"/>
    <col min="51" max="51" width="19.7109375" style="1" bestFit="1" customWidth="1"/>
    <col min="52" max="52" width="21.85546875" customWidth="1"/>
    <col min="53" max="53" width="21.85546875" bestFit="1" customWidth="1"/>
    <col min="54" max="54" width="29.140625" style="1" bestFit="1" customWidth="1"/>
    <col min="55" max="55" width="20.42578125" style="1" customWidth="1"/>
    <col min="56" max="56" width="15.5703125" style="1" bestFit="1" customWidth="1"/>
    <col min="57" max="57" width="18" style="1" customWidth="1"/>
    <col min="58" max="58" width="16.5703125" style="1" customWidth="1"/>
    <col min="59" max="59" width="29.85546875" style="1" customWidth="1"/>
    <col min="60" max="61" width="20.85546875" style="1" customWidth="1"/>
    <col min="62" max="62" width="10.85546875" style="1" bestFit="1" customWidth="1"/>
    <col min="63" max="63" width="12.28515625" style="1" customWidth="1"/>
    <col min="64" max="64" width="171.85546875" style="1" bestFit="1" customWidth="1"/>
    <col min="65" max="16384" width="9.140625" style="1"/>
  </cols>
  <sheetData>
    <row r="1" spans="1:64" s="2" customFormat="1" x14ac:dyDescent="0.25">
      <c r="A1" s="2" t="s">
        <v>0</v>
      </c>
      <c r="B1" s="2" t="s">
        <v>23</v>
      </c>
      <c r="C1" s="2" t="s">
        <v>113</v>
      </c>
      <c r="D1" s="2" t="s">
        <v>85</v>
      </c>
      <c r="E1" s="2" t="s">
        <v>108</v>
      </c>
      <c r="F1" s="2" t="s">
        <v>88</v>
      </c>
      <c r="G1" s="2" t="s">
        <v>110</v>
      </c>
      <c r="H1" s="2" t="s">
        <v>101</v>
      </c>
      <c r="I1" s="2" t="s">
        <v>102</v>
      </c>
      <c r="J1" s="2" t="s">
        <v>233</v>
      </c>
      <c r="K1" s="2" t="s">
        <v>109</v>
      </c>
      <c r="L1" s="2" t="s">
        <v>115</v>
      </c>
      <c r="M1" s="2" t="s">
        <v>86</v>
      </c>
      <c r="N1" s="2" t="s">
        <v>87</v>
      </c>
      <c r="O1" s="2" t="s">
        <v>10</v>
      </c>
      <c r="P1" s="2" t="s">
        <v>104</v>
      </c>
      <c r="Q1" s="2" t="s">
        <v>97</v>
      </c>
      <c r="R1" s="2" t="s">
        <v>106</v>
      </c>
      <c r="S1" s="2" t="s">
        <v>13</v>
      </c>
      <c r="T1" s="2" t="s">
        <v>99</v>
      </c>
      <c r="U1" s="2" t="s">
        <v>79</v>
      </c>
      <c r="V1" s="2" t="s">
        <v>98</v>
      </c>
      <c r="W1" s="2" t="s">
        <v>22</v>
      </c>
      <c r="X1" s="2" t="s">
        <v>92</v>
      </c>
      <c r="Y1" s="2" t="s">
        <v>181</v>
      </c>
      <c r="Z1" s="2" t="s">
        <v>118</v>
      </c>
      <c r="AA1" s="2" t="s">
        <v>19</v>
      </c>
      <c r="AB1" s="2" t="s">
        <v>26</v>
      </c>
      <c r="AC1" s="2" t="s">
        <v>142</v>
      </c>
      <c r="AD1" s="2" t="s">
        <v>127</v>
      </c>
      <c r="AE1" s="2" t="s">
        <v>117</v>
      </c>
      <c r="AF1" s="2" t="s">
        <v>80</v>
      </c>
      <c r="AG1" s="2" t="s">
        <v>93</v>
      </c>
      <c r="AH1" s="2" t="s">
        <v>71</v>
      </c>
      <c r="AI1" s="2" t="s">
        <v>179</v>
      </c>
      <c r="AJ1" s="2" t="s">
        <v>82</v>
      </c>
      <c r="AK1" s="2" t="s">
        <v>83</v>
      </c>
      <c r="AL1" s="2" t="s">
        <v>84</v>
      </c>
      <c r="AM1" s="2" t="s">
        <v>89</v>
      </c>
      <c r="AN1" s="2" t="s">
        <v>11</v>
      </c>
      <c r="AO1" s="2" t="s">
        <v>91</v>
      </c>
      <c r="AP1" s="2" t="s">
        <v>77</v>
      </c>
      <c r="AQ1" s="2" t="s">
        <v>78</v>
      </c>
      <c r="AR1" s="2" t="s">
        <v>94</v>
      </c>
      <c r="AS1" s="2" t="s">
        <v>95</v>
      </c>
      <c r="AT1" s="2" t="s">
        <v>96</v>
      </c>
      <c r="AU1" s="2" t="s">
        <v>111</v>
      </c>
      <c r="AV1" s="2" t="s">
        <v>100</v>
      </c>
      <c r="AW1" s="2" t="s">
        <v>112</v>
      </c>
      <c r="AX1" s="2" t="s">
        <v>90</v>
      </c>
      <c r="AY1" s="2" t="s">
        <v>31</v>
      </c>
      <c r="AZ1" s="2" t="s">
        <v>6</v>
      </c>
      <c r="BA1" s="2" t="s">
        <v>81</v>
      </c>
      <c r="BB1" s="2" t="s">
        <v>107</v>
      </c>
      <c r="BC1" s="2" t="s">
        <v>5</v>
      </c>
      <c r="BD1" s="2" t="s">
        <v>119</v>
      </c>
      <c r="BE1" s="2" t="s">
        <v>4</v>
      </c>
      <c r="BF1" s="2" t="s">
        <v>15</v>
      </c>
      <c r="BG1" s="2" t="s">
        <v>116</v>
      </c>
      <c r="BH1" s="2" t="s">
        <v>2</v>
      </c>
      <c r="BI1" s="2" t="s">
        <v>103</v>
      </c>
      <c r="BJ1" s="2" t="s">
        <v>105</v>
      </c>
      <c r="BK1" s="2" t="s">
        <v>3</v>
      </c>
      <c r="BL1" s="2" t="s">
        <v>1</v>
      </c>
    </row>
    <row r="2" spans="1:64" x14ac:dyDescent="0.25">
      <c r="A2" s="1">
        <v>1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1</v>
      </c>
      <c r="AZ2" s="1">
        <v>1</v>
      </c>
      <c r="BA2" s="1">
        <v>1</v>
      </c>
      <c r="BB2" s="1">
        <v>0</v>
      </c>
      <c r="BC2" s="1">
        <v>1</v>
      </c>
      <c r="BD2" s="1">
        <v>1</v>
      </c>
      <c r="BE2" s="1">
        <v>1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1</v>
      </c>
      <c r="BL2" s="1" t="s">
        <v>8</v>
      </c>
    </row>
    <row r="3" spans="1:64" x14ac:dyDescent="0.25">
      <c r="A3" s="1">
        <v>2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1</v>
      </c>
      <c r="AL3" s="1">
        <v>0</v>
      </c>
      <c r="AM3" s="1">
        <v>0</v>
      </c>
      <c r="AN3" s="1">
        <v>0</v>
      </c>
      <c r="AO3" s="1">
        <v>0</v>
      </c>
      <c r="AP3" s="1">
        <v>1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 t="s">
        <v>7</v>
      </c>
    </row>
    <row r="4" spans="1:64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1</v>
      </c>
      <c r="AG4" s="1">
        <v>1</v>
      </c>
      <c r="AH4" s="1">
        <v>1</v>
      </c>
      <c r="AI4" s="1">
        <v>0</v>
      </c>
      <c r="AJ4" s="1">
        <v>0</v>
      </c>
      <c r="AK4" s="1">
        <v>1</v>
      </c>
      <c r="AL4" s="1">
        <v>0</v>
      </c>
      <c r="AM4" s="1">
        <v>0</v>
      </c>
      <c r="AN4" s="1">
        <v>1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1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  <c r="BL4" s="1" t="s">
        <v>9</v>
      </c>
    </row>
    <row r="5" spans="1:64" x14ac:dyDescent="0.25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0</v>
      </c>
      <c r="Q5" s="1">
        <v>1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1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 t="s">
        <v>12</v>
      </c>
    </row>
    <row r="6" spans="1:64" x14ac:dyDescent="0.25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1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 t="s">
        <v>14</v>
      </c>
    </row>
    <row r="7" spans="1:64" x14ac:dyDescent="0.25">
      <c r="A7" s="1">
        <v>6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1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3" t="s">
        <v>16</v>
      </c>
    </row>
    <row r="8" spans="1:64" x14ac:dyDescent="0.25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1</v>
      </c>
      <c r="AG8" s="1">
        <v>0</v>
      </c>
      <c r="AH8" s="1">
        <v>1</v>
      </c>
      <c r="AI8" s="1">
        <v>0</v>
      </c>
      <c r="AJ8" s="1">
        <v>0</v>
      </c>
      <c r="AK8" s="1">
        <v>1</v>
      </c>
      <c r="AL8" s="1">
        <v>0</v>
      </c>
      <c r="AM8" s="1">
        <v>0</v>
      </c>
      <c r="AN8" s="1">
        <v>0</v>
      </c>
      <c r="AO8" s="1">
        <v>0</v>
      </c>
      <c r="AP8" s="1">
        <v>1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 t="s">
        <v>17</v>
      </c>
    </row>
    <row r="9" spans="1:64" x14ac:dyDescent="0.25">
      <c r="A9" s="1">
        <v>8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1</v>
      </c>
      <c r="AI9" s="1">
        <v>0</v>
      </c>
      <c r="AJ9" s="1">
        <v>0</v>
      </c>
      <c r="AK9" s="1">
        <v>1</v>
      </c>
      <c r="AL9" s="1">
        <v>0</v>
      </c>
      <c r="AM9" s="1">
        <v>0</v>
      </c>
      <c r="AN9" s="1">
        <v>0</v>
      </c>
      <c r="AO9" s="1">
        <v>0</v>
      </c>
      <c r="AP9" s="1">
        <v>1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1</v>
      </c>
      <c r="BL9" s="1" t="s">
        <v>416</v>
      </c>
    </row>
    <row r="10" spans="1:64" x14ac:dyDescent="0.25">
      <c r="A10" s="1">
        <v>9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1">
        <v>0</v>
      </c>
      <c r="Z10" s="1">
        <v>0</v>
      </c>
      <c r="AA10" s="1">
        <v>1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1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 t="s">
        <v>18</v>
      </c>
    </row>
    <row r="11" spans="1:64" x14ac:dyDescent="0.25">
      <c r="A11" s="1">
        <v>10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  <c r="AC11" s="1">
        <v>0</v>
      </c>
      <c r="AD11" s="1">
        <v>0</v>
      </c>
      <c r="AE11" s="1">
        <v>0</v>
      </c>
      <c r="AF11" s="1">
        <v>1</v>
      </c>
      <c r="AG11" s="1">
        <v>0</v>
      </c>
      <c r="AH11" s="1">
        <v>1</v>
      </c>
      <c r="AI11" s="1">
        <v>0</v>
      </c>
      <c r="AJ11" s="1">
        <v>1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1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1</v>
      </c>
      <c r="BL11" s="1" t="s">
        <v>20</v>
      </c>
    </row>
    <row r="12" spans="1:64" x14ac:dyDescent="0.25">
      <c r="A12" s="1">
        <v>11</v>
      </c>
      <c r="B12" s="1">
        <v>1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</v>
      </c>
      <c r="AM12" s="1">
        <v>0</v>
      </c>
      <c r="AN12" s="1">
        <v>0</v>
      </c>
      <c r="AO12" s="1">
        <v>0</v>
      </c>
      <c r="AP12" s="1">
        <v>1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1</v>
      </c>
      <c r="BL12" s="1" t="s">
        <v>415</v>
      </c>
    </row>
    <row r="13" spans="1:64" x14ac:dyDescent="0.25">
      <c r="A13" s="1">
        <v>12</v>
      </c>
      <c r="B13" s="1">
        <v>0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1</v>
      </c>
      <c r="V13" s="1">
        <v>1</v>
      </c>
      <c r="W13" s="1">
        <v>1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1</v>
      </c>
      <c r="BL13" s="3" t="s">
        <v>21</v>
      </c>
    </row>
    <row r="14" spans="1:64" x14ac:dyDescent="0.25">
      <c r="A14" s="1">
        <v>13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 t="s">
        <v>24</v>
      </c>
    </row>
    <row r="15" spans="1:64" x14ac:dyDescent="0.25">
      <c r="A15" s="1">
        <v>14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</v>
      </c>
      <c r="V15" s="1">
        <v>1</v>
      </c>
      <c r="W15" s="1">
        <v>1</v>
      </c>
      <c r="X15" s="1">
        <v>1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1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1</v>
      </c>
      <c r="BL15" s="3" t="s">
        <v>25</v>
      </c>
    </row>
    <row r="16" spans="1:64" x14ac:dyDescent="0.25">
      <c r="A16" s="1">
        <v>15</v>
      </c>
      <c r="B16" s="1">
        <v>0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1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 t="s">
        <v>27</v>
      </c>
    </row>
    <row r="17" spans="1:64" x14ac:dyDescent="0.25">
      <c r="A17" s="1">
        <v>16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1</v>
      </c>
      <c r="X17" s="1">
        <v>1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3" t="s">
        <v>28</v>
      </c>
    </row>
    <row r="18" spans="1:64" x14ac:dyDescent="0.25">
      <c r="A18" s="1">
        <v>17</v>
      </c>
      <c r="B18" s="1">
        <v>0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1</v>
      </c>
      <c r="AY18" s="1">
        <v>1</v>
      </c>
      <c r="AZ18" s="1">
        <v>1</v>
      </c>
      <c r="BA18" s="1">
        <v>1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1</v>
      </c>
      <c r="BL18" s="1" t="s">
        <v>29</v>
      </c>
    </row>
    <row r="19" spans="1:64" x14ac:dyDescent="0.25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1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 t="s">
        <v>30</v>
      </c>
    </row>
    <row r="20" spans="1:64" x14ac:dyDescent="0.25">
      <c r="A20" s="1">
        <v>19</v>
      </c>
      <c r="B20" s="1">
        <v>0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1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1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 t="s">
        <v>32</v>
      </c>
    </row>
    <row r="21" spans="1:64" x14ac:dyDescent="0.25">
      <c r="A21" s="1">
        <v>20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1</v>
      </c>
      <c r="AV21" s="1">
        <v>0</v>
      </c>
      <c r="AW21" s="1">
        <v>0</v>
      </c>
      <c r="AX21" s="1">
        <v>0</v>
      </c>
      <c r="AY21" s="1">
        <v>1</v>
      </c>
      <c r="AZ21" s="1">
        <v>0</v>
      </c>
      <c r="BA21" s="1">
        <v>0</v>
      </c>
      <c r="BB21" s="1">
        <v>1</v>
      </c>
      <c r="BC21" s="1">
        <v>0</v>
      </c>
      <c r="BD21" s="1">
        <v>1</v>
      </c>
      <c r="BE21" s="1">
        <v>0</v>
      </c>
      <c r="BF21" s="1">
        <v>1</v>
      </c>
      <c r="BG21" s="1">
        <v>0</v>
      </c>
      <c r="BH21" s="1">
        <v>0</v>
      </c>
      <c r="BI21" s="1">
        <v>0</v>
      </c>
      <c r="BJ21" s="1">
        <v>0</v>
      </c>
      <c r="BK21" s="1">
        <v>1</v>
      </c>
      <c r="BL21" s="1" t="s">
        <v>33</v>
      </c>
    </row>
    <row r="22" spans="1:64" x14ac:dyDescent="0.25">
      <c r="A22" s="1">
        <v>21</v>
      </c>
      <c r="B22" s="1">
        <v>0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0</v>
      </c>
      <c r="AW22" s="1">
        <v>0</v>
      </c>
      <c r="AX22" s="1">
        <v>1</v>
      </c>
      <c r="AY22" s="1">
        <v>1</v>
      </c>
      <c r="AZ22" s="1">
        <v>1</v>
      </c>
      <c r="BA22" s="1">
        <v>1</v>
      </c>
      <c r="BB22" s="1">
        <v>0</v>
      </c>
      <c r="BC22" s="1">
        <v>1</v>
      </c>
      <c r="BD22" s="1">
        <v>1</v>
      </c>
      <c r="BE22" s="1">
        <v>1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1</v>
      </c>
      <c r="BL22" s="1" t="s">
        <v>34</v>
      </c>
    </row>
    <row r="23" spans="1:64" x14ac:dyDescent="0.25">
      <c r="A23" s="1">
        <v>22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1</v>
      </c>
      <c r="AI23" s="1">
        <v>0</v>
      </c>
      <c r="AJ23" s="1">
        <v>0</v>
      </c>
      <c r="AK23" s="1">
        <v>0</v>
      </c>
      <c r="AL23" s="1">
        <v>1</v>
      </c>
      <c r="AM23" s="1">
        <v>0</v>
      </c>
      <c r="AN23" s="1">
        <v>0</v>
      </c>
      <c r="AO23" s="1">
        <v>0</v>
      </c>
      <c r="AP23" s="1">
        <v>1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1</v>
      </c>
      <c r="BL23" s="1" t="s">
        <v>35</v>
      </c>
    </row>
    <row r="24" spans="1:64" x14ac:dyDescent="0.25">
      <c r="A24" s="1">
        <v>23</v>
      </c>
      <c r="B24" s="1">
        <v>0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1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 t="s">
        <v>36</v>
      </c>
    </row>
    <row r="25" spans="1:64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1</v>
      </c>
      <c r="AI25" s="1">
        <v>0</v>
      </c>
      <c r="AJ25" s="1">
        <v>0</v>
      </c>
      <c r="AK25" s="1">
        <v>1</v>
      </c>
      <c r="AL25" s="1">
        <v>0</v>
      </c>
      <c r="AM25" s="1">
        <v>0</v>
      </c>
      <c r="AN25" s="1">
        <v>1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1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 t="s">
        <v>37</v>
      </c>
    </row>
    <row r="26" spans="1:64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1</v>
      </c>
      <c r="AL26" s="1">
        <v>0</v>
      </c>
      <c r="AM26" s="1">
        <v>0</v>
      </c>
      <c r="AN26" s="1">
        <v>0</v>
      </c>
      <c r="AO26" s="1">
        <v>0</v>
      </c>
      <c r="AP26" s="1">
        <v>1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 t="s">
        <v>38</v>
      </c>
    </row>
    <row r="27" spans="1:64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1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3" t="s">
        <v>39</v>
      </c>
    </row>
    <row r="28" spans="1:64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 t="s">
        <v>40</v>
      </c>
    </row>
    <row r="29" spans="1:64" x14ac:dyDescent="0.25">
      <c r="A29" s="1">
        <v>28</v>
      </c>
      <c r="B29" s="1">
        <v>0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1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1</v>
      </c>
      <c r="BC29" s="1">
        <v>1</v>
      </c>
      <c r="BD29" s="1">
        <v>1</v>
      </c>
      <c r="BE29" s="1">
        <v>0</v>
      </c>
      <c r="BF29" s="1">
        <v>1</v>
      </c>
      <c r="BG29" s="1">
        <v>0</v>
      </c>
      <c r="BH29" s="1">
        <v>0</v>
      </c>
      <c r="BI29" s="1">
        <v>0</v>
      </c>
      <c r="BJ29" s="1">
        <v>0</v>
      </c>
      <c r="BK29" s="1">
        <v>1</v>
      </c>
      <c r="BL29" s="1" t="s">
        <v>41</v>
      </c>
    </row>
    <row r="30" spans="1:64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1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 t="s">
        <v>42</v>
      </c>
    </row>
    <row r="31" spans="1:64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1</v>
      </c>
      <c r="AI31" s="1">
        <v>0</v>
      </c>
      <c r="AJ31" s="1">
        <v>0</v>
      </c>
      <c r="AK31" s="1">
        <v>0</v>
      </c>
      <c r="AL31" s="1">
        <v>1</v>
      </c>
      <c r="AM31" s="1">
        <v>0</v>
      </c>
      <c r="AN31" s="1">
        <v>0</v>
      </c>
      <c r="AO31" s="1">
        <v>0</v>
      </c>
      <c r="AP31" s="1">
        <v>1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1</v>
      </c>
      <c r="BL31" s="1" t="s">
        <v>43</v>
      </c>
    </row>
    <row r="32" spans="1:64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</v>
      </c>
      <c r="V32" s="1">
        <v>1</v>
      </c>
      <c r="W32" s="1">
        <v>1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1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1</v>
      </c>
      <c r="BL32" s="1" t="s">
        <v>44</v>
      </c>
    </row>
    <row r="33" spans="1:64" x14ac:dyDescent="0.25">
      <c r="A33" s="1">
        <v>32</v>
      </c>
      <c r="B33" s="1">
        <v>0</v>
      </c>
      <c r="C33" s="1">
        <v>0</v>
      </c>
      <c r="D33" s="1">
        <v>0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1</v>
      </c>
      <c r="AX33" s="1">
        <v>0</v>
      </c>
      <c r="AY33" s="1">
        <v>0</v>
      </c>
      <c r="AZ33" s="1">
        <v>0</v>
      </c>
      <c r="BA33" s="1">
        <v>0</v>
      </c>
      <c r="BB33" s="1">
        <v>1</v>
      </c>
      <c r="BC33" s="1">
        <v>0</v>
      </c>
      <c r="BD33" s="1">
        <v>0</v>
      </c>
      <c r="BE33" s="1">
        <v>0</v>
      </c>
      <c r="BF33" s="1">
        <v>1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 t="s">
        <v>45</v>
      </c>
    </row>
    <row r="34" spans="1:64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1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1</v>
      </c>
      <c r="BL34" s="1" t="s">
        <v>46</v>
      </c>
    </row>
    <row r="35" spans="1:64" x14ac:dyDescent="0.25">
      <c r="A35" s="1">
        <v>34</v>
      </c>
      <c r="B35" s="1">
        <v>0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1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1</v>
      </c>
      <c r="BH35" s="1">
        <v>1</v>
      </c>
      <c r="BI35" s="1">
        <v>0</v>
      </c>
      <c r="BJ35" s="1">
        <v>0</v>
      </c>
      <c r="BK35" s="1">
        <v>1</v>
      </c>
      <c r="BL35" s="1" t="s">
        <v>47</v>
      </c>
    </row>
    <row r="36" spans="1:64" x14ac:dyDescent="0.25">
      <c r="A36" s="1">
        <v>35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1</v>
      </c>
      <c r="I36" s="1">
        <v>0</v>
      </c>
      <c r="J36" s="1">
        <v>1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1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1</v>
      </c>
      <c r="AU36" s="1">
        <v>0</v>
      </c>
      <c r="AV36" s="1">
        <v>0</v>
      </c>
      <c r="AW36" s="1">
        <v>1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1</v>
      </c>
      <c r="BL36" s="1" t="s">
        <v>48</v>
      </c>
    </row>
    <row r="37" spans="1:64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  <c r="P37" s="1">
        <v>0</v>
      </c>
      <c r="Q37" s="1">
        <v>0</v>
      </c>
      <c r="R37" s="1">
        <v>0</v>
      </c>
      <c r="S37" s="1">
        <v>1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1</v>
      </c>
      <c r="AG37" s="1">
        <v>0</v>
      </c>
      <c r="AH37" s="1">
        <v>1</v>
      </c>
      <c r="AI37" s="1">
        <v>0</v>
      </c>
      <c r="AJ37" s="1">
        <v>0</v>
      </c>
      <c r="AK37" s="1">
        <v>0</v>
      </c>
      <c r="AL37" s="1">
        <v>1</v>
      </c>
      <c r="AM37" s="1">
        <v>0</v>
      </c>
      <c r="AN37" s="1">
        <v>1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1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1</v>
      </c>
      <c r="BL37" s="1" t="s">
        <v>49</v>
      </c>
    </row>
    <row r="38" spans="1:64" x14ac:dyDescent="0.25">
      <c r="A38" s="1">
        <v>37</v>
      </c>
      <c r="B38" s="1">
        <v>0</v>
      </c>
      <c r="C38" s="1">
        <v>0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1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1</v>
      </c>
      <c r="AG38" s="1">
        <v>0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 t="s">
        <v>50</v>
      </c>
    </row>
    <row r="39" spans="1:64" x14ac:dyDescent="0.25">
      <c r="A39" s="1">
        <v>38</v>
      </c>
      <c r="B39" s="1">
        <v>0</v>
      </c>
      <c r="C39" s="1">
        <v>0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1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3" t="s">
        <v>51</v>
      </c>
    </row>
    <row r="40" spans="1:64" x14ac:dyDescent="0.25">
      <c r="A40" s="1">
        <v>39</v>
      </c>
      <c r="B40" s="1">
        <v>0</v>
      </c>
      <c r="C40" s="1">
        <v>0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1</v>
      </c>
      <c r="V40" s="1">
        <v>1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1</v>
      </c>
      <c r="AG40" s="1">
        <v>1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1</v>
      </c>
      <c r="BL40" s="1" t="s">
        <v>52</v>
      </c>
    </row>
    <row r="41" spans="1:64" x14ac:dyDescent="0.25">
      <c r="A41" s="1">
        <v>40</v>
      </c>
      <c r="B41" s="1">
        <v>0</v>
      </c>
      <c r="C41" s="1">
        <v>0</v>
      </c>
      <c r="D41" s="1">
        <v>1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1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1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1</v>
      </c>
      <c r="BL41" s="1" t="s">
        <v>53</v>
      </c>
    </row>
    <row r="42" spans="1:64" x14ac:dyDescent="0.25">
      <c r="A42" s="1">
        <v>41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</v>
      </c>
      <c r="AM42" s="1">
        <v>0</v>
      </c>
      <c r="AN42" s="1">
        <v>0</v>
      </c>
      <c r="AO42" s="1">
        <v>0</v>
      </c>
      <c r="AP42" s="1">
        <v>1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 t="s">
        <v>54</v>
      </c>
    </row>
    <row r="43" spans="1:64" x14ac:dyDescent="0.2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1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3" t="s">
        <v>55</v>
      </c>
    </row>
    <row r="44" spans="1:64" x14ac:dyDescent="0.2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1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 t="s">
        <v>56</v>
      </c>
    </row>
    <row r="45" spans="1:64" x14ac:dyDescent="0.25">
      <c r="A45" s="1">
        <v>44</v>
      </c>
      <c r="B45" s="1">
        <v>0</v>
      </c>
      <c r="C45" s="1">
        <v>0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1</v>
      </c>
      <c r="AZ45" s="1">
        <v>1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 t="s">
        <v>57</v>
      </c>
    </row>
    <row r="46" spans="1:64" x14ac:dyDescent="0.25">
      <c r="A46" s="1">
        <v>45</v>
      </c>
      <c r="B46" s="1">
        <v>1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1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1</v>
      </c>
      <c r="AM46" s="1">
        <v>0</v>
      </c>
      <c r="AN46" s="1">
        <v>0</v>
      </c>
      <c r="AO46" s="1">
        <v>0</v>
      </c>
      <c r="AP46" s="1">
        <v>1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1</v>
      </c>
      <c r="BL46" s="1" t="s">
        <v>58</v>
      </c>
    </row>
    <row r="47" spans="1:64" x14ac:dyDescent="0.25">
      <c r="A47" s="1">
        <v>46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3" t="s">
        <v>59</v>
      </c>
    </row>
    <row r="48" spans="1:64" x14ac:dyDescent="0.25">
      <c r="A48" s="1">
        <v>47</v>
      </c>
      <c r="B48" s="1">
        <v>0</v>
      </c>
      <c r="C48" s="1">
        <v>0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1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1</v>
      </c>
      <c r="AI48" s="1">
        <v>1</v>
      </c>
      <c r="AJ48" s="1">
        <v>0</v>
      </c>
      <c r="AK48" s="1">
        <v>1</v>
      </c>
      <c r="AL48" s="1">
        <v>0</v>
      </c>
      <c r="AM48" s="1">
        <v>0</v>
      </c>
      <c r="AN48" s="1">
        <v>0</v>
      </c>
      <c r="AO48" s="1">
        <v>0</v>
      </c>
      <c r="AP48" s="1">
        <v>1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1</v>
      </c>
      <c r="BL48" s="1" t="s">
        <v>60</v>
      </c>
    </row>
    <row r="49" spans="1:64" x14ac:dyDescent="0.25">
      <c r="A49" s="1">
        <v>48</v>
      </c>
      <c r="B49" s="1">
        <v>0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1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 t="s">
        <v>61</v>
      </c>
    </row>
    <row r="50" spans="1:64" x14ac:dyDescent="0.25">
      <c r="A50" s="1">
        <v>49</v>
      </c>
      <c r="B50" s="1">
        <v>0</v>
      </c>
      <c r="C50" s="1">
        <v>0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1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1</v>
      </c>
      <c r="AZ50" s="1">
        <v>1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 t="s">
        <v>62</v>
      </c>
    </row>
    <row r="51" spans="1:64" x14ac:dyDescent="0.25">
      <c r="A51" s="1">
        <v>50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0</v>
      </c>
      <c r="P51" s="1">
        <v>0</v>
      </c>
      <c r="Q51" s="1">
        <v>1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 t="s">
        <v>63</v>
      </c>
    </row>
    <row r="52" spans="1:64" x14ac:dyDescent="0.25">
      <c r="A52" s="1">
        <v>51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1</v>
      </c>
      <c r="AI52" s="1">
        <v>0</v>
      </c>
      <c r="AJ52" s="1">
        <v>0</v>
      </c>
      <c r="AK52" s="1">
        <v>1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1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1</v>
      </c>
      <c r="BC52" s="1">
        <v>1</v>
      </c>
      <c r="BD52" s="1">
        <v>0</v>
      </c>
      <c r="BE52" s="1">
        <v>0</v>
      </c>
      <c r="BF52" s="1">
        <v>1</v>
      </c>
      <c r="BG52" s="1">
        <v>0</v>
      </c>
      <c r="BH52" s="1">
        <v>0</v>
      </c>
      <c r="BI52" s="1">
        <v>0</v>
      </c>
      <c r="BJ52" s="1">
        <v>0</v>
      </c>
      <c r="BK52" s="1">
        <v>1</v>
      </c>
      <c r="BL52" s="1" t="s">
        <v>64</v>
      </c>
    </row>
    <row r="53" spans="1:64" x14ac:dyDescent="0.25">
      <c r="A53" s="1">
        <v>52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1</v>
      </c>
      <c r="BL53" s="1" t="s">
        <v>65</v>
      </c>
    </row>
    <row r="54" spans="1:64" x14ac:dyDescent="0.2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1</v>
      </c>
      <c r="AL54" s="1">
        <v>0</v>
      </c>
      <c r="AM54" s="1">
        <v>0</v>
      </c>
      <c r="AN54" s="1">
        <v>0</v>
      </c>
      <c r="AO54" s="1">
        <v>0</v>
      </c>
      <c r="AP54" s="1">
        <v>1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 t="s">
        <v>66</v>
      </c>
    </row>
    <row r="55" spans="1:64" x14ac:dyDescent="0.25">
      <c r="A55" s="1">
        <v>54</v>
      </c>
      <c r="B55" s="1">
        <v>0</v>
      </c>
      <c r="C55" s="1">
        <v>0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</v>
      </c>
      <c r="P55" s="1">
        <v>0</v>
      </c>
      <c r="Q55" s="1">
        <v>0</v>
      </c>
      <c r="R55" s="1">
        <v>0</v>
      </c>
      <c r="S55" s="1">
        <v>1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1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 t="s">
        <v>67</v>
      </c>
    </row>
    <row r="56" spans="1:64" x14ac:dyDescent="0.25">
      <c r="A56" s="1">
        <v>55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1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1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1</v>
      </c>
      <c r="BL56" s="1" t="s">
        <v>68</v>
      </c>
    </row>
    <row r="57" spans="1:64" x14ac:dyDescent="0.25">
      <c r="A57" s="1">
        <v>56</v>
      </c>
      <c r="B57" s="1">
        <v>0</v>
      </c>
      <c r="C57" s="1">
        <v>0</v>
      </c>
      <c r="D57" s="1">
        <v>0</v>
      </c>
      <c r="E57" s="1">
        <v>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1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1</v>
      </c>
      <c r="BH57" s="1">
        <v>1</v>
      </c>
      <c r="BI57" s="1">
        <v>0</v>
      </c>
      <c r="BJ57" s="1">
        <v>0</v>
      </c>
      <c r="BK57" s="1">
        <v>0</v>
      </c>
      <c r="BL57" s="3" t="s">
        <v>69</v>
      </c>
    </row>
    <row r="58" spans="1:64" x14ac:dyDescent="0.25">
      <c r="A58" s="1">
        <v>57</v>
      </c>
      <c r="B58" s="1">
        <v>0</v>
      </c>
      <c r="C58" s="1">
        <v>0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1</v>
      </c>
      <c r="AA58" s="1">
        <v>0</v>
      </c>
      <c r="AB58" s="1">
        <v>1</v>
      </c>
      <c r="AC58" s="1">
        <v>0</v>
      </c>
      <c r="AD58" s="1">
        <v>0</v>
      </c>
      <c r="AE58" s="1">
        <v>0</v>
      </c>
      <c r="AF58" s="1">
        <v>1</v>
      </c>
      <c r="AG58" s="1">
        <v>0</v>
      </c>
      <c r="AH58" s="1">
        <v>1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1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3" t="s">
        <v>70</v>
      </c>
    </row>
    <row r="59" spans="1:64" x14ac:dyDescent="0.25">
      <c r="A59" s="1">
        <v>58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</v>
      </c>
      <c r="P59" s="1">
        <v>0</v>
      </c>
      <c r="Q59" s="1">
        <v>0</v>
      </c>
      <c r="R59" s="1">
        <v>0</v>
      </c>
      <c r="S59" s="1">
        <v>1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1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3" t="s">
        <v>414</v>
      </c>
    </row>
    <row r="60" spans="1:64" x14ac:dyDescent="0.25">
      <c r="A60" s="1">
        <v>59</v>
      </c>
      <c r="B60" s="1">
        <v>0</v>
      </c>
      <c r="C60" s="1">
        <v>0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1</v>
      </c>
      <c r="AI60" s="1">
        <v>0</v>
      </c>
      <c r="AJ60" s="1">
        <v>0</v>
      </c>
      <c r="AK60" s="1">
        <v>0</v>
      </c>
      <c r="AL60" s="1">
        <v>1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1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1</v>
      </c>
      <c r="BL60" s="1" t="s">
        <v>72</v>
      </c>
    </row>
    <row r="61" spans="1:64" x14ac:dyDescent="0.25">
      <c r="A61" s="1">
        <v>60</v>
      </c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1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1</v>
      </c>
      <c r="AI61" s="1">
        <v>0</v>
      </c>
      <c r="AJ61" s="1">
        <v>0</v>
      </c>
      <c r="AK61" s="1">
        <v>0</v>
      </c>
      <c r="AL61" s="1">
        <v>1</v>
      </c>
      <c r="AM61" s="1">
        <v>0</v>
      </c>
      <c r="AN61" s="1">
        <v>0</v>
      </c>
      <c r="AO61" s="1">
        <v>0</v>
      </c>
      <c r="AP61" s="1">
        <v>1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1</v>
      </c>
      <c r="BL61" s="3" t="s">
        <v>73</v>
      </c>
    </row>
    <row r="62" spans="1:64" x14ac:dyDescent="0.25">
      <c r="A62" s="1">
        <v>61</v>
      </c>
      <c r="B62" s="1">
        <v>0</v>
      </c>
      <c r="C62" s="1">
        <v>0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1</v>
      </c>
      <c r="AH62" s="1">
        <v>1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 t="s">
        <v>74</v>
      </c>
    </row>
    <row r="63" spans="1:64" x14ac:dyDescent="0.25">
      <c r="A63" s="1">
        <v>62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</v>
      </c>
      <c r="V63" s="1">
        <v>1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3" t="s">
        <v>75</v>
      </c>
    </row>
    <row r="64" spans="1:64" x14ac:dyDescent="0.25">
      <c r="A64" s="1">
        <v>63</v>
      </c>
      <c r="B64" s="1">
        <v>0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1</v>
      </c>
      <c r="AG64" s="1">
        <v>0</v>
      </c>
      <c r="AH64" s="1">
        <v>1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 t="s">
        <v>76</v>
      </c>
    </row>
    <row r="65" spans="1:64" x14ac:dyDescent="0.25">
      <c r="A65" s="1">
        <v>64</v>
      </c>
      <c r="B65" s="1">
        <v>0</v>
      </c>
      <c r="C65" s="1">
        <v>0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1</v>
      </c>
      <c r="R65" s="1">
        <v>0</v>
      </c>
      <c r="S65" s="1">
        <v>0</v>
      </c>
      <c r="T65" s="1">
        <v>0</v>
      </c>
      <c r="U65" s="1">
        <v>0</v>
      </c>
      <c r="V65" s="1">
        <v>1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1</v>
      </c>
      <c r="AG65" s="1">
        <v>0</v>
      </c>
      <c r="AH65" s="1">
        <v>1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3" t="s">
        <v>114</v>
      </c>
    </row>
    <row r="66" spans="1:64" x14ac:dyDescent="0.25">
      <c r="A66" s="1">
        <v>65</v>
      </c>
      <c r="B66" s="1">
        <v>0</v>
      </c>
      <c r="C66" s="1">
        <v>0</v>
      </c>
      <c r="D66" s="1">
        <v>1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1</v>
      </c>
      <c r="AF66" s="1">
        <v>0</v>
      </c>
      <c r="AG66" s="1">
        <v>0</v>
      </c>
      <c r="AH66" s="1">
        <v>0</v>
      </c>
      <c r="AI66" s="1">
        <v>0</v>
      </c>
      <c r="AJ66" s="1">
        <v>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1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1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3" t="s">
        <v>534</v>
      </c>
    </row>
    <row r="67" spans="1:64" x14ac:dyDescent="0.25">
      <c r="A67" s="1">
        <v>66</v>
      </c>
      <c r="B67" s="1">
        <v>0</v>
      </c>
      <c r="C67" s="1">
        <v>0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0</v>
      </c>
      <c r="P67" s="1">
        <v>0</v>
      </c>
      <c r="Q67" s="1">
        <v>1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3" t="s">
        <v>535</v>
      </c>
    </row>
    <row r="68" spans="1:64" x14ac:dyDescent="0.25">
      <c r="A68" s="1">
        <v>67</v>
      </c>
      <c r="B68" s="1">
        <v>0</v>
      </c>
      <c r="C68" s="1">
        <v>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1</v>
      </c>
      <c r="AI68" s="1">
        <v>0</v>
      </c>
      <c r="AJ68" s="1">
        <v>1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1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3" t="s">
        <v>536</v>
      </c>
    </row>
    <row r="69" spans="1:64" x14ac:dyDescent="0.25">
      <c r="A69" s="1">
        <v>68</v>
      </c>
      <c r="B69" s="1">
        <v>0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1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1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3" t="s">
        <v>537</v>
      </c>
    </row>
    <row r="70" spans="1:64" x14ac:dyDescent="0.25">
      <c r="A70" s="1">
        <v>69</v>
      </c>
      <c r="B70" s="1">
        <v>0</v>
      </c>
      <c r="C70" s="1">
        <v>0</v>
      </c>
      <c r="D70" s="1">
        <v>0</v>
      </c>
      <c r="E70" s="1">
        <v>1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0</v>
      </c>
      <c r="AX70" s="1">
        <v>0</v>
      </c>
      <c r="AY70" s="1">
        <v>1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1</v>
      </c>
      <c r="BL70" s="1" t="s">
        <v>120</v>
      </c>
    </row>
    <row r="71" spans="1:64" x14ac:dyDescent="0.25">
      <c r="A71" s="1">
        <v>70</v>
      </c>
      <c r="B71" s="1">
        <v>0</v>
      </c>
      <c r="C71" s="1">
        <v>0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1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1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1</v>
      </c>
      <c r="AW71" s="1">
        <v>0</v>
      </c>
      <c r="AX71" s="1">
        <v>0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1</v>
      </c>
      <c r="BL71" s="1" t="s">
        <v>121</v>
      </c>
    </row>
    <row r="72" spans="1:64" x14ac:dyDescent="0.25">
      <c r="A72" s="1">
        <v>71</v>
      </c>
      <c r="B72" s="1">
        <v>0</v>
      </c>
      <c r="C72" s="1">
        <v>0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1</v>
      </c>
      <c r="BH72" s="1">
        <v>1</v>
      </c>
      <c r="BI72" s="1">
        <v>1</v>
      </c>
      <c r="BJ72" s="1">
        <v>0</v>
      </c>
      <c r="BK72" s="1">
        <v>1</v>
      </c>
      <c r="BL72" s="1" t="s">
        <v>122</v>
      </c>
    </row>
    <row r="73" spans="1:64" x14ac:dyDescent="0.25">
      <c r="A73" s="1">
        <v>72</v>
      </c>
      <c r="B73" s="1">
        <v>0</v>
      </c>
      <c r="C73" s="1">
        <v>0</v>
      </c>
      <c r="D73" s="1">
        <v>0</v>
      </c>
      <c r="E73" s="1">
        <v>1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1</v>
      </c>
      <c r="AB73" s="1">
        <v>1</v>
      </c>
      <c r="AC73" s="1">
        <v>0</v>
      </c>
      <c r="AD73" s="1">
        <v>0</v>
      </c>
      <c r="AE73" s="1">
        <v>0</v>
      </c>
      <c r="AF73" s="1">
        <v>1</v>
      </c>
      <c r="AG73" s="1">
        <v>1</v>
      </c>
      <c r="AH73" s="1">
        <v>1</v>
      </c>
      <c r="AI73" s="1">
        <v>0</v>
      </c>
      <c r="AJ73" s="1">
        <v>1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1</v>
      </c>
      <c r="AS73" s="1">
        <v>0</v>
      </c>
      <c r="AT73" s="1">
        <v>0</v>
      </c>
      <c r="AU73" s="1">
        <v>0</v>
      </c>
      <c r="AV73" s="1">
        <v>0</v>
      </c>
      <c r="AW73" s="1">
        <v>1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1</v>
      </c>
      <c r="BL73" s="1" t="s">
        <v>123</v>
      </c>
    </row>
    <row r="74" spans="1:64" x14ac:dyDescent="0.2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</v>
      </c>
      <c r="P74" s="1">
        <v>0</v>
      </c>
      <c r="Q74" s="1">
        <v>1</v>
      </c>
      <c r="R74" s="1">
        <v>0</v>
      </c>
      <c r="S74" s="1">
        <v>1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1</v>
      </c>
      <c r="AI74" s="1">
        <v>0</v>
      </c>
      <c r="AJ74" s="1">
        <v>1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1</v>
      </c>
      <c r="AQ74" s="1">
        <v>0</v>
      </c>
      <c r="AR74" s="1">
        <v>1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1</v>
      </c>
      <c r="BL74" s="1" t="s">
        <v>124</v>
      </c>
    </row>
    <row r="75" spans="1:64" x14ac:dyDescent="0.2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1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</v>
      </c>
      <c r="AM75" s="1">
        <v>0</v>
      </c>
      <c r="AN75" s="1">
        <v>0</v>
      </c>
      <c r="AO75" s="1">
        <v>0</v>
      </c>
      <c r="AP75" s="1">
        <v>1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1</v>
      </c>
      <c r="BL75" s="1" t="s">
        <v>125</v>
      </c>
    </row>
    <row r="76" spans="1:64" x14ac:dyDescent="0.2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1</v>
      </c>
      <c r="AC76" s="1">
        <v>0</v>
      </c>
      <c r="AD76" s="1">
        <v>1</v>
      </c>
      <c r="AE76" s="1">
        <v>0</v>
      </c>
      <c r="AF76" s="1">
        <v>0</v>
      </c>
      <c r="AG76" s="1">
        <v>0</v>
      </c>
      <c r="AH76" s="1">
        <v>1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1</v>
      </c>
      <c r="BL76" s="1" t="s">
        <v>126</v>
      </c>
    </row>
    <row r="77" spans="1:64" x14ac:dyDescent="0.25">
      <c r="A77" s="1">
        <v>76</v>
      </c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1</v>
      </c>
      <c r="BH77" s="1">
        <v>1</v>
      </c>
      <c r="BI77" s="1">
        <v>1</v>
      </c>
      <c r="BJ77" s="1">
        <v>0</v>
      </c>
      <c r="BK77" s="1">
        <v>1</v>
      </c>
      <c r="BL77" s="1" t="s">
        <v>128</v>
      </c>
    </row>
    <row r="78" spans="1:64" x14ac:dyDescent="0.25">
      <c r="A78" s="1">
        <v>77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1</v>
      </c>
      <c r="BH78" s="1">
        <v>1</v>
      </c>
      <c r="BI78" s="1">
        <v>0</v>
      </c>
      <c r="BJ78" s="1">
        <v>0</v>
      </c>
      <c r="BK78" s="1">
        <v>1</v>
      </c>
      <c r="BL78" s="1" t="s">
        <v>129</v>
      </c>
    </row>
    <row r="79" spans="1:64" x14ac:dyDescent="0.2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0</v>
      </c>
      <c r="AB79" s="1">
        <v>0</v>
      </c>
      <c r="AC79" s="1">
        <v>0</v>
      </c>
      <c r="AD79" s="1">
        <v>0</v>
      </c>
      <c r="AE79" s="1">
        <v>1</v>
      </c>
      <c r="AF79" s="1">
        <v>0</v>
      </c>
      <c r="AG79" s="1">
        <v>0</v>
      </c>
      <c r="AH79" s="1">
        <v>1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1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1</v>
      </c>
      <c r="BL79" s="1" t="s">
        <v>130</v>
      </c>
    </row>
    <row r="80" spans="1:64" x14ac:dyDescent="0.25">
      <c r="A80" s="1">
        <v>79</v>
      </c>
      <c r="B80" s="1">
        <v>0</v>
      </c>
      <c r="C80" s="1">
        <v>1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1</v>
      </c>
      <c r="AG80" s="1">
        <v>0</v>
      </c>
      <c r="AH80" s="1">
        <v>1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1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1</v>
      </c>
      <c r="BL80" s="1" t="s">
        <v>131</v>
      </c>
    </row>
    <row r="81" spans="1:64" x14ac:dyDescent="0.25">
      <c r="A81" s="1">
        <v>80</v>
      </c>
      <c r="B81" s="1">
        <v>0</v>
      </c>
      <c r="C81" s="1">
        <v>0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1</v>
      </c>
      <c r="X81" s="1">
        <v>1</v>
      </c>
      <c r="Y81" s="1">
        <v>0</v>
      </c>
      <c r="Z81" s="1">
        <v>0</v>
      </c>
      <c r="AA81" s="1">
        <v>0</v>
      </c>
      <c r="AB81" s="1">
        <v>1</v>
      </c>
      <c r="AC81" s="1">
        <v>0</v>
      </c>
      <c r="AD81" s="1">
        <v>0</v>
      </c>
      <c r="AE81" s="1">
        <v>0</v>
      </c>
      <c r="AF81" s="1">
        <v>1</v>
      </c>
      <c r="AG81" s="1">
        <v>1</v>
      </c>
      <c r="AH81" s="1">
        <v>1</v>
      </c>
      <c r="AI81" s="1">
        <v>1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1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1</v>
      </c>
      <c r="BL81" s="1" t="s">
        <v>132</v>
      </c>
    </row>
    <row r="82" spans="1:64" x14ac:dyDescent="0.25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1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1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 t="s">
        <v>133</v>
      </c>
    </row>
    <row r="83" spans="1:64" x14ac:dyDescent="0.25">
      <c r="A83" s="1">
        <v>82</v>
      </c>
      <c r="B83" s="1">
        <v>0</v>
      </c>
      <c r="C83" s="1">
        <v>0</v>
      </c>
      <c r="D83" s="1">
        <v>0</v>
      </c>
      <c r="E83" s="1">
        <v>0</v>
      </c>
      <c r="F83" s="1">
        <v>1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1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1</v>
      </c>
      <c r="AG83" s="1">
        <v>0</v>
      </c>
      <c r="AH83" s="1">
        <v>1</v>
      </c>
      <c r="AI83" s="1">
        <v>0</v>
      </c>
      <c r="AJ83" s="1">
        <v>0</v>
      </c>
      <c r="AK83" s="1">
        <v>1</v>
      </c>
      <c r="AL83" s="1">
        <v>0</v>
      </c>
      <c r="AM83" s="1">
        <v>0</v>
      </c>
      <c r="AN83" s="1">
        <v>0</v>
      </c>
      <c r="AO83" s="1">
        <v>0</v>
      </c>
      <c r="AP83" s="1">
        <v>1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1</v>
      </c>
      <c r="BL83" s="1" t="s">
        <v>134</v>
      </c>
    </row>
    <row r="84" spans="1:64" x14ac:dyDescent="0.25">
      <c r="A84" s="1">
        <v>83</v>
      </c>
      <c r="B84" s="1">
        <v>0</v>
      </c>
      <c r="C84" s="1">
        <v>0</v>
      </c>
      <c r="D84" s="1">
        <v>0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1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1</v>
      </c>
      <c r="AV84" s="1">
        <v>1</v>
      </c>
      <c r="AW84" s="1">
        <v>1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1</v>
      </c>
      <c r="BL84" s="1" t="s">
        <v>135</v>
      </c>
    </row>
    <row r="85" spans="1:64" x14ac:dyDescent="0.25">
      <c r="A85" s="1">
        <v>84</v>
      </c>
      <c r="B85" s="1">
        <v>0</v>
      </c>
      <c r="C85" s="1">
        <v>0</v>
      </c>
      <c r="D85" s="1">
        <v>1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1</v>
      </c>
      <c r="BL85" s="1" t="s">
        <v>136</v>
      </c>
    </row>
    <row r="86" spans="1:64" x14ac:dyDescent="0.25">
      <c r="A86" s="1">
        <v>85</v>
      </c>
      <c r="B86" s="1">
        <v>0</v>
      </c>
      <c r="C86" s="1">
        <v>0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1</v>
      </c>
      <c r="AC86" s="1">
        <v>0</v>
      </c>
      <c r="AD86" s="1">
        <v>0</v>
      </c>
      <c r="AE86" s="1">
        <v>0</v>
      </c>
      <c r="AF86" s="1">
        <v>1</v>
      </c>
      <c r="AG86" s="1">
        <v>0</v>
      </c>
      <c r="AH86" s="1">
        <v>1</v>
      </c>
      <c r="AI86" s="1">
        <v>0</v>
      </c>
      <c r="AJ86" s="1">
        <v>0</v>
      </c>
      <c r="AK86" s="1">
        <v>0</v>
      </c>
      <c r="AL86" s="1">
        <v>1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1</v>
      </c>
      <c r="AY86" s="1">
        <v>1</v>
      </c>
      <c r="AZ86" s="1">
        <v>1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1</v>
      </c>
      <c r="BL86" s="1" t="s">
        <v>137</v>
      </c>
    </row>
    <row r="87" spans="1:64" x14ac:dyDescent="0.25">
      <c r="A87" s="1">
        <v>86</v>
      </c>
      <c r="B87" s="1">
        <v>0</v>
      </c>
      <c r="C87" s="1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1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1</v>
      </c>
      <c r="BH87" s="1">
        <v>1</v>
      </c>
      <c r="BI87" s="1">
        <v>0</v>
      </c>
      <c r="BJ87" s="1">
        <v>0</v>
      </c>
      <c r="BK87" s="1">
        <v>1</v>
      </c>
      <c r="BL87" s="1" t="s">
        <v>138</v>
      </c>
    </row>
    <row r="88" spans="1:64" x14ac:dyDescent="0.25">
      <c r="A88" s="1">
        <v>87</v>
      </c>
      <c r="B88" s="1">
        <v>0</v>
      </c>
      <c r="C88" s="1">
        <v>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0</v>
      </c>
      <c r="P88" s="1">
        <v>0</v>
      </c>
      <c r="Q88" s="1">
        <v>1</v>
      </c>
      <c r="R88" s="1">
        <v>0</v>
      </c>
      <c r="S88" s="1">
        <v>0</v>
      </c>
      <c r="T88" s="1">
        <v>1</v>
      </c>
      <c r="U88" s="1">
        <v>1</v>
      </c>
      <c r="V88" s="1">
        <v>1</v>
      </c>
      <c r="W88" s="1">
        <v>1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1</v>
      </c>
      <c r="BL88" s="1" t="s">
        <v>139</v>
      </c>
    </row>
    <row r="89" spans="1:64" x14ac:dyDescent="0.25">
      <c r="A89" s="1">
        <v>88</v>
      </c>
      <c r="B89" s="1">
        <v>0</v>
      </c>
      <c r="C89" s="1">
        <v>0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</v>
      </c>
      <c r="P89" s="1">
        <v>0</v>
      </c>
      <c r="Q89" s="1">
        <v>0</v>
      </c>
      <c r="R89" s="1">
        <v>0</v>
      </c>
      <c r="S89" s="1">
        <v>1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1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1</v>
      </c>
      <c r="BL89" s="1" t="s">
        <v>140</v>
      </c>
    </row>
    <row r="90" spans="1:64" x14ac:dyDescent="0.25">
      <c r="A90" s="1">
        <v>89</v>
      </c>
      <c r="B90" s="1">
        <v>0</v>
      </c>
      <c r="C90" s="1">
        <v>0</v>
      </c>
      <c r="D90" s="1">
        <v>0</v>
      </c>
      <c r="E90" s="1">
        <v>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1</v>
      </c>
      <c r="AC90" s="1">
        <v>1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1</v>
      </c>
      <c r="AW90" s="1">
        <v>1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1</v>
      </c>
      <c r="BL90" s="1" t="s">
        <v>141</v>
      </c>
    </row>
    <row r="91" spans="1:64" x14ac:dyDescent="0.25">
      <c r="A91" s="1">
        <v>90</v>
      </c>
      <c r="B91" s="1">
        <v>0</v>
      </c>
      <c r="C91" s="1">
        <v>0</v>
      </c>
      <c r="D91" s="1">
        <v>0</v>
      </c>
      <c r="E91" s="1">
        <v>1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1</v>
      </c>
      <c r="AC91" s="1">
        <v>1</v>
      </c>
      <c r="AD91" s="1">
        <v>0</v>
      </c>
      <c r="AE91" s="1">
        <v>0</v>
      </c>
      <c r="AF91" s="1">
        <v>0</v>
      </c>
      <c r="AG91" s="1">
        <v>0</v>
      </c>
      <c r="AH91" s="1">
        <v>1</v>
      </c>
      <c r="AI91" s="1">
        <v>1</v>
      </c>
      <c r="AJ91" s="1">
        <v>1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1</v>
      </c>
      <c r="BK91" s="1">
        <v>1</v>
      </c>
      <c r="BL91" s="1" t="s">
        <v>143</v>
      </c>
    </row>
    <row r="92" spans="1:64" x14ac:dyDescent="0.25">
      <c r="A92" s="1">
        <v>91</v>
      </c>
      <c r="B92" s="1">
        <v>0</v>
      </c>
      <c r="C92" s="1">
        <v>0</v>
      </c>
      <c r="D92" s="1">
        <v>0</v>
      </c>
      <c r="E92" s="1">
        <v>1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1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1</v>
      </c>
      <c r="BC92" s="1">
        <v>1</v>
      </c>
      <c r="BD92" s="1">
        <v>0</v>
      </c>
      <c r="BE92" s="1">
        <v>0</v>
      </c>
      <c r="BF92" s="1">
        <v>1</v>
      </c>
      <c r="BG92" s="1">
        <v>0</v>
      </c>
      <c r="BH92" s="1">
        <v>0</v>
      </c>
      <c r="BI92" s="1">
        <v>0</v>
      </c>
      <c r="BJ92" s="1">
        <v>0</v>
      </c>
      <c r="BK92" s="1">
        <v>1</v>
      </c>
      <c r="BL92" s="1" t="s">
        <v>144</v>
      </c>
    </row>
    <row r="93" spans="1:64" x14ac:dyDescent="0.25">
      <c r="A93" s="1">
        <v>92</v>
      </c>
      <c r="B93" s="1">
        <v>0</v>
      </c>
      <c r="C93" s="1">
        <v>0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1</v>
      </c>
      <c r="AA93" s="1">
        <v>0</v>
      </c>
      <c r="AB93" s="1">
        <v>1</v>
      </c>
      <c r="AC93" s="1">
        <v>0</v>
      </c>
      <c r="AD93" s="1">
        <v>1</v>
      </c>
      <c r="AE93" s="1">
        <v>0</v>
      </c>
      <c r="AF93" s="1">
        <v>1</v>
      </c>
      <c r="AG93" s="1">
        <v>0</v>
      </c>
      <c r="AH93" s="1">
        <v>1</v>
      </c>
      <c r="AI93" s="1">
        <v>1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1</v>
      </c>
      <c r="BL93" s="1" t="s">
        <v>145</v>
      </c>
    </row>
    <row r="94" spans="1:64" x14ac:dyDescent="0.25">
      <c r="A94" s="1">
        <v>93</v>
      </c>
      <c r="B94" s="1">
        <v>0</v>
      </c>
      <c r="C94" s="1">
        <v>0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1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1</v>
      </c>
      <c r="AE94" s="1">
        <v>0</v>
      </c>
      <c r="AF94" s="1">
        <v>1</v>
      </c>
      <c r="AG94" s="1">
        <v>0</v>
      </c>
      <c r="AH94" s="1">
        <v>1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1</v>
      </c>
      <c r="AW94" s="1">
        <v>1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1</v>
      </c>
      <c r="BL94" s="1" t="s">
        <v>146</v>
      </c>
    </row>
    <row r="95" spans="1:64" x14ac:dyDescent="0.25">
      <c r="A95" s="1">
        <v>94</v>
      </c>
      <c r="B95" s="1">
        <v>0</v>
      </c>
      <c r="C95" s="1">
        <v>0</v>
      </c>
      <c r="D95" s="1">
        <v>0</v>
      </c>
      <c r="E95" s="1">
        <v>0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1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1</v>
      </c>
      <c r="AG95" s="1">
        <v>0</v>
      </c>
      <c r="AH95" s="1">
        <v>1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1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1</v>
      </c>
      <c r="BL95" s="1" t="s">
        <v>147</v>
      </c>
    </row>
    <row r="96" spans="1:64" x14ac:dyDescent="0.25">
      <c r="A96" s="1">
        <v>95</v>
      </c>
      <c r="B96" s="1">
        <v>0</v>
      </c>
      <c r="C96" s="1">
        <v>0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0</v>
      </c>
      <c r="AB96" s="1">
        <v>1</v>
      </c>
      <c r="AC96" s="1">
        <v>0</v>
      </c>
      <c r="AD96" s="1">
        <v>1</v>
      </c>
      <c r="AE96" s="1">
        <v>0</v>
      </c>
      <c r="AF96" s="1">
        <v>1</v>
      </c>
      <c r="AG96" s="1">
        <v>0</v>
      </c>
      <c r="AH96" s="1">
        <v>1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1</v>
      </c>
      <c r="AW96" s="1">
        <v>1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1</v>
      </c>
      <c r="BL96" s="1" t="s">
        <v>148</v>
      </c>
    </row>
    <row r="97" spans="1:64" x14ac:dyDescent="0.25">
      <c r="A97" s="1">
        <v>96</v>
      </c>
      <c r="B97" s="1">
        <v>0</v>
      </c>
      <c r="C97" s="1">
        <v>0</v>
      </c>
      <c r="D97" s="1">
        <v>1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1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1</v>
      </c>
      <c r="AI97" s="1">
        <v>0</v>
      </c>
      <c r="AJ97" s="1">
        <v>0</v>
      </c>
      <c r="AK97" s="1">
        <v>1</v>
      </c>
      <c r="AL97" s="1">
        <v>0</v>
      </c>
      <c r="AM97" s="1">
        <v>1</v>
      </c>
      <c r="AN97" s="1">
        <v>0</v>
      </c>
      <c r="AO97" s="1">
        <v>0</v>
      </c>
      <c r="AP97" s="1">
        <v>1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1</v>
      </c>
      <c r="BL97" s="1" t="s">
        <v>149</v>
      </c>
    </row>
    <row r="98" spans="1:64" x14ac:dyDescent="0.25">
      <c r="A98" s="1">
        <v>97</v>
      </c>
      <c r="B98" s="1">
        <v>0</v>
      </c>
      <c r="C98" s="1">
        <v>0</v>
      </c>
      <c r="D98" s="1">
        <v>1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1</v>
      </c>
      <c r="AS98" s="1">
        <v>0</v>
      </c>
      <c r="AT98" s="1">
        <v>0</v>
      </c>
      <c r="AU98" s="1">
        <v>0</v>
      </c>
      <c r="AV98" s="1">
        <v>1</v>
      </c>
      <c r="AW98" s="1">
        <v>0</v>
      </c>
      <c r="AX98" s="1">
        <v>0</v>
      </c>
      <c r="AY98" s="1">
        <v>0</v>
      </c>
      <c r="AZ98" s="1">
        <v>0</v>
      </c>
      <c r="BA98" s="1">
        <v>1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1</v>
      </c>
      <c r="BL98" s="1" t="s">
        <v>150</v>
      </c>
    </row>
    <row r="99" spans="1:64" x14ac:dyDescent="0.25">
      <c r="A99" s="1">
        <v>98</v>
      </c>
      <c r="B99" s="1">
        <v>0</v>
      </c>
      <c r="C99" s="1">
        <v>0</v>
      </c>
      <c r="D99" s="1">
        <v>0</v>
      </c>
      <c r="E99" s="1">
        <v>1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1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1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1</v>
      </c>
      <c r="BL99" s="1" t="s">
        <v>151</v>
      </c>
    </row>
    <row r="100" spans="1:64" x14ac:dyDescent="0.25">
      <c r="A100" s="1">
        <v>99</v>
      </c>
      <c r="B100" s="1">
        <v>1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1</v>
      </c>
      <c r="AG100" s="1">
        <v>1</v>
      </c>
      <c r="AH100" s="1">
        <v>1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1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1</v>
      </c>
      <c r="BL100" s="1" t="s">
        <v>152</v>
      </c>
    </row>
    <row r="101" spans="1:64" x14ac:dyDescent="0.25">
      <c r="A101" s="1">
        <v>100</v>
      </c>
      <c r="B101" s="1">
        <v>0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1</v>
      </c>
      <c r="AH101" s="1">
        <v>1</v>
      </c>
      <c r="AI101" s="1">
        <v>0</v>
      </c>
      <c r="AJ101" s="1">
        <v>0</v>
      </c>
      <c r="AK101" s="1">
        <v>1</v>
      </c>
      <c r="AL101" s="1">
        <v>0</v>
      </c>
      <c r="AM101" s="1">
        <v>0</v>
      </c>
      <c r="AN101" s="1">
        <v>0</v>
      </c>
      <c r="AO101" s="1">
        <v>0</v>
      </c>
      <c r="AP101" s="1">
        <v>1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1</v>
      </c>
      <c r="BL101" s="1" t="s">
        <v>153</v>
      </c>
    </row>
    <row r="102" spans="1:64" x14ac:dyDescent="0.25">
      <c r="A102" s="1">
        <v>101</v>
      </c>
      <c r="B102" s="1">
        <v>0</v>
      </c>
      <c r="C102" s="1">
        <v>0</v>
      </c>
      <c r="D102" s="1">
        <v>0</v>
      </c>
      <c r="E102" s="1">
        <v>1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1</v>
      </c>
      <c r="BH102" s="1">
        <v>1</v>
      </c>
      <c r="BI102" s="1">
        <v>0</v>
      </c>
      <c r="BJ102" s="1">
        <v>0</v>
      </c>
      <c r="BK102" s="1">
        <v>1</v>
      </c>
      <c r="BL102" s="1" t="s">
        <v>154</v>
      </c>
    </row>
    <row r="103" spans="1:64" x14ac:dyDescent="0.25">
      <c r="A103" s="1">
        <v>102</v>
      </c>
      <c r="B103" s="1">
        <v>0</v>
      </c>
      <c r="C103" s="1">
        <v>0</v>
      </c>
      <c r="D103" s="1">
        <v>0</v>
      </c>
      <c r="E103" s="1">
        <v>1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1</v>
      </c>
      <c r="AC103" s="1">
        <v>1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1</v>
      </c>
      <c r="AW103" s="1">
        <v>1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1</v>
      </c>
      <c r="BL103" s="1" t="s">
        <v>155</v>
      </c>
    </row>
    <row r="104" spans="1:64" x14ac:dyDescent="0.25">
      <c r="A104" s="1">
        <v>103</v>
      </c>
      <c r="B104" s="1">
        <v>0</v>
      </c>
      <c r="C104" s="1">
        <v>0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1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1</v>
      </c>
      <c r="AU104" s="1">
        <v>0</v>
      </c>
      <c r="AV104" s="1">
        <v>0</v>
      </c>
      <c r="AW104" s="1">
        <v>0</v>
      </c>
      <c r="AX104" s="1">
        <v>1</v>
      </c>
      <c r="AY104" s="1">
        <v>1</v>
      </c>
      <c r="AZ104" s="1">
        <v>1</v>
      </c>
      <c r="BA104" s="1">
        <v>0</v>
      </c>
      <c r="BB104" s="1">
        <v>0</v>
      </c>
      <c r="BC104" s="1">
        <v>1</v>
      </c>
      <c r="BD104" s="1">
        <v>0</v>
      </c>
      <c r="BE104" s="1">
        <v>1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1</v>
      </c>
      <c r="BL104" s="1" t="s">
        <v>156</v>
      </c>
    </row>
    <row r="105" spans="1:64" x14ac:dyDescent="0.25">
      <c r="A105" s="1">
        <v>104</v>
      </c>
      <c r="B105" s="1">
        <v>0</v>
      </c>
      <c r="C105" s="1">
        <v>0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1</v>
      </c>
      <c r="V105" s="1">
        <v>1</v>
      </c>
      <c r="W105" s="1">
        <v>1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1</v>
      </c>
      <c r="BL105" s="1" t="s">
        <v>157</v>
      </c>
    </row>
    <row r="106" spans="1:64" x14ac:dyDescent="0.2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1</v>
      </c>
      <c r="AA106" s="1">
        <v>0</v>
      </c>
      <c r="AB106" s="1">
        <v>0</v>
      </c>
      <c r="AC106" s="1">
        <v>0</v>
      </c>
      <c r="AD106" s="1">
        <v>0</v>
      </c>
      <c r="AE106" s="1">
        <v>1</v>
      </c>
      <c r="AF106" s="1">
        <v>1</v>
      </c>
      <c r="AG106" s="1">
        <v>0</v>
      </c>
      <c r="AH106" s="1">
        <v>1</v>
      </c>
      <c r="AI106" s="1">
        <v>1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1</v>
      </c>
      <c r="BL106" s="1" t="s">
        <v>158</v>
      </c>
    </row>
    <row r="107" spans="1:64" x14ac:dyDescent="0.2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0</v>
      </c>
      <c r="P107" s="1">
        <v>0</v>
      </c>
      <c r="Q107" s="1">
        <v>1</v>
      </c>
      <c r="R107" s="1">
        <v>0</v>
      </c>
      <c r="S107" s="1">
        <v>0</v>
      </c>
      <c r="T107" s="1">
        <v>1</v>
      </c>
      <c r="U107" s="1">
        <v>1</v>
      </c>
      <c r="V107" s="1">
        <v>1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1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1</v>
      </c>
      <c r="BL107" s="1" t="s">
        <v>159</v>
      </c>
    </row>
    <row r="108" spans="1:64" x14ac:dyDescent="0.25">
      <c r="A108" s="1">
        <v>107</v>
      </c>
      <c r="B108" s="1">
        <v>0</v>
      </c>
      <c r="C108" s="1">
        <v>0</v>
      </c>
      <c r="D108" s="1">
        <v>0</v>
      </c>
      <c r="E108" s="1">
        <v>1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1</v>
      </c>
      <c r="U108" s="1">
        <v>1</v>
      </c>
      <c r="V108" s="1">
        <v>1</v>
      </c>
      <c r="W108" s="1">
        <v>1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1</v>
      </c>
      <c r="BL108" s="1" t="s">
        <v>160</v>
      </c>
    </row>
    <row r="109" spans="1:64" x14ac:dyDescent="0.25">
      <c r="A109" s="1">
        <v>108</v>
      </c>
      <c r="B109" s="1">
        <v>0</v>
      </c>
      <c r="C109" s="1">
        <v>0</v>
      </c>
      <c r="D109" s="1">
        <v>0</v>
      </c>
      <c r="E109" s="1">
        <v>1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1</v>
      </c>
      <c r="V109" s="1">
        <v>0</v>
      </c>
      <c r="W109" s="1">
        <v>1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1</v>
      </c>
      <c r="AH109" s="1">
        <v>1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1</v>
      </c>
      <c r="BL109" s="1" t="s">
        <v>161</v>
      </c>
    </row>
    <row r="110" spans="1:64" x14ac:dyDescent="0.25">
      <c r="A110" s="1">
        <v>109</v>
      </c>
      <c r="B110" s="1">
        <v>0</v>
      </c>
      <c r="C110" s="1">
        <v>0</v>
      </c>
      <c r="D110" s="1">
        <v>0</v>
      </c>
      <c r="E110" s="1">
        <v>0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1</v>
      </c>
      <c r="AA110" s="1">
        <v>0</v>
      </c>
      <c r="AB110" s="1">
        <v>0</v>
      </c>
      <c r="AC110" s="1">
        <v>0</v>
      </c>
      <c r="AD110" s="1">
        <v>0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1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1</v>
      </c>
      <c r="BL110" s="1" t="s">
        <v>162</v>
      </c>
    </row>
    <row r="111" spans="1:64" x14ac:dyDescent="0.25">
      <c r="A111" s="1">
        <v>110</v>
      </c>
      <c r="B111" s="1">
        <v>0</v>
      </c>
      <c r="C111" s="1">
        <v>0</v>
      </c>
      <c r="D111" s="1">
        <v>0</v>
      </c>
      <c r="E111" s="1">
        <v>1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1</v>
      </c>
      <c r="AC111" s="1">
        <v>1</v>
      </c>
      <c r="AD111" s="1">
        <v>0</v>
      </c>
      <c r="AE111" s="1">
        <v>0</v>
      </c>
      <c r="AF111" s="1">
        <v>0</v>
      </c>
      <c r="AG111" s="1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1</v>
      </c>
      <c r="AW111" s="1">
        <v>1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1</v>
      </c>
      <c r="BL111" s="1" t="s">
        <v>163</v>
      </c>
    </row>
    <row r="112" spans="1:64" x14ac:dyDescent="0.25">
      <c r="A112" s="1">
        <v>111</v>
      </c>
      <c r="B112" s="1">
        <v>0</v>
      </c>
      <c r="C112" s="1">
        <v>0</v>
      </c>
      <c r="D112" s="1">
        <v>0</v>
      </c>
      <c r="E112" s="1">
        <v>1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1</v>
      </c>
      <c r="S112" s="1">
        <v>1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1</v>
      </c>
      <c r="BK112" s="1">
        <v>1</v>
      </c>
      <c r="BL112" s="1" t="s">
        <v>164</v>
      </c>
    </row>
    <row r="113" spans="1:64" x14ac:dyDescent="0.25">
      <c r="A113" s="1">
        <v>112</v>
      </c>
      <c r="B113" s="1">
        <v>0</v>
      </c>
      <c r="C113" s="1">
        <v>0</v>
      </c>
      <c r="D113" s="1">
        <v>0</v>
      </c>
      <c r="E113" s="1">
        <v>1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0</v>
      </c>
      <c r="V113" s="1">
        <v>1</v>
      </c>
      <c r="W113" s="1">
        <v>1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1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 t="s">
        <v>165</v>
      </c>
    </row>
    <row r="114" spans="1:64" x14ac:dyDescent="0.25">
      <c r="A114" s="1">
        <v>113</v>
      </c>
      <c r="B114" s="1">
        <v>0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0</v>
      </c>
      <c r="P114" s="1">
        <v>0</v>
      </c>
      <c r="Q114" s="1">
        <v>1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1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1</v>
      </c>
      <c r="BL114" s="1" t="s">
        <v>166</v>
      </c>
    </row>
    <row r="115" spans="1:64" x14ac:dyDescent="0.25">
      <c r="A115" s="1">
        <v>114</v>
      </c>
      <c r="B115" s="1">
        <v>0</v>
      </c>
      <c r="C115" s="1">
        <v>0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1</v>
      </c>
      <c r="U115" s="1">
        <v>1</v>
      </c>
      <c r="V115" s="1">
        <v>1</v>
      </c>
      <c r="W115" s="1">
        <v>1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1</v>
      </c>
      <c r="BL115" s="1" t="s">
        <v>167</v>
      </c>
    </row>
    <row r="116" spans="1:64" x14ac:dyDescent="0.25">
      <c r="A116" s="1">
        <v>115</v>
      </c>
      <c r="B116" s="1">
        <v>0</v>
      </c>
      <c r="C116" s="1">
        <v>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1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 t="s">
        <v>168</v>
      </c>
    </row>
    <row r="117" spans="1:64" x14ac:dyDescent="0.25">
      <c r="A117" s="1">
        <v>116</v>
      </c>
      <c r="B117" s="1">
        <v>0</v>
      </c>
      <c r="C117" s="1">
        <v>0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1</v>
      </c>
      <c r="S117" s="1">
        <v>1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1</v>
      </c>
      <c r="AC117" s="1">
        <v>0</v>
      </c>
      <c r="AD117" s="1">
        <v>0</v>
      </c>
      <c r="AE117" s="1">
        <v>0</v>
      </c>
      <c r="AF117" s="1">
        <v>1</v>
      </c>
      <c r="AG117" s="1">
        <v>0</v>
      </c>
      <c r="AH117" s="1">
        <v>1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 t="s">
        <v>169</v>
      </c>
    </row>
    <row r="118" spans="1:64" x14ac:dyDescent="0.25">
      <c r="A118" s="1">
        <v>117</v>
      </c>
      <c r="B118" s="1">
        <v>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 t="s">
        <v>170</v>
      </c>
    </row>
    <row r="119" spans="1:64" x14ac:dyDescent="0.25">
      <c r="A119" s="1">
        <v>118</v>
      </c>
      <c r="B119" s="1">
        <v>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 t="s">
        <v>171</v>
      </c>
    </row>
    <row r="120" spans="1:64" x14ac:dyDescent="0.25">
      <c r="A120" s="1">
        <v>119</v>
      </c>
      <c r="B120" s="1">
        <v>0</v>
      </c>
      <c r="C120" s="1">
        <v>0</v>
      </c>
      <c r="D120" s="1">
        <v>0</v>
      </c>
      <c r="E120" s="1">
        <v>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1</v>
      </c>
      <c r="X120" s="1">
        <v>1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 t="s">
        <v>172</v>
      </c>
    </row>
    <row r="121" spans="1:64" x14ac:dyDescent="0.25">
      <c r="A121" s="1">
        <v>120</v>
      </c>
      <c r="B121" s="1">
        <v>0</v>
      </c>
      <c r="C121" s="1">
        <v>0</v>
      </c>
      <c r="D121" s="1">
        <v>0</v>
      </c>
      <c r="E121" s="1">
        <v>0</v>
      </c>
      <c r="F121" s="1">
        <v>1</v>
      </c>
      <c r="G121" s="1">
        <v>0</v>
      </c>
      <c r="H121" s="1">
        <v>0</v>
      </c>
      <c r="I121" s="1">
        <v>0</v>
      </c>
      <c r="J121" s="1">
        <v>0</v>
      </c>
      <c r="K121" s="1">
        <v>1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1</v>
      </c>
      <c r="AF121" s="1">
        <v>0</v>
      </c>
      <c r="AG121" s="1">
        <v>1</v>
      </c>
      <c r="AH121" s="1">
        <v>0</v>
      </c>
      <c r="AI121" s="1">
        <v>0</v>
      </c>
      <c r="AJ121" s="1">
        <v>0</v>
      </c>
      <c r="AK121" s="1">
        <v>1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1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1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 t="s">
        <v>173</v>
      </c>
    </row>
    <row r="122" spans="1:64" x14ac:dyDescent="0.25">
      <c r="A122" s="1">
        <v>121</v>
      </c>
      <c r="B122" s="1">
        <v>0</v>
      </c>
      <c r="C122" s="1">
        <v>0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1</v>
      </c>
      <c r="BH122" s="1">
        <v>0</v>
      </c>
      <c r="BI122" s="1">
        <v>0</v>
      </c>
      <c r="BJ122" s="1">
        <v>0</v>
      </c>
      <c r="BK122" s="1">
        <v>0</v>
      </c>
      <c r="BL122" s="1" t="s">
        <v>174</v>
      </c>
    </row>
    <row r="123" spans="1:64" x14ac:dyDescent="0.25">
      <c r="A123" s="1">
        <v>122</v>
      </c>
      <c r="B123" s="1">
        <v>0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1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 t="s">
        <v>175</v>
      </c>
    </row>
    <row r="124" spans="1:64" x14ac:dyDescent="0.25">
      <c r="A124" s="1">
        <v>123</v>
      </c>
      <c r="B124" s="1">
        <v>0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1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 t="s">
        <v>176</v>
      </c>
    </row>
    <row r="125" spans="1:64" x14ac:dyDescent="0.25">
      <c r="A125" s="1">
        <v>124</v>
      </c>
      <c r="B125" s="1">
        <v>0</v>
      </c>
      <c r="C125" s="1">
        <v>0</v>
      </c>
      <c r="D125" s="1">
        <v>0</v>
      </c>
      <c r="E125" s="1">
        <v>1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1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 t="s">
        <v>177</v>
      </c>
    </row>
    <row r="126" spans="1:64" x14ac:dyDescent="0.2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1</v>
      </c>
      <c r="AI126" s="1">
        <v>1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1</v>
      </c>
      <c r="BH126" s="1">
        <v>1</v>
      </c>
      <c r="BI126" s="1">
        <v>0</v>
      </c>
      <c r="BJ126" s="1">
        <v>0</v>
      </c>
      <c r="BK126" s="1">
        <v>0</v>
      </c>
      <c r="BL126" s="1" t="s">
        <v>178</v>
      </c>
    </row>
    <row r="127" spans="1:64" x14ac:dyDescent="0.25">
      <c r="A127" s="1">
        <v>126</v>
      </c>
      <c r="B127" s="1">
        <v>0</v>
      </c>
      <c r="C127" s="1">
        <v>0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1</v>
      </c>
      <c r="X127" s="1">
        <v>0</v>
      </c>
      <c r="Y127" s="1">
        <v>1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 t="s">
        <v>180</v>
      </c>
    </row>
    <row r="128" spans="1:64" x14ac:dyDescent="0.25">
      <c r="A128" s="1">
        <v>127</v>
      </c>
      <c r="B128" s="1">
        <v>0</v>
      </c>
      <c r="C128" s="1">
        <v>0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1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1</v>
      </c>
      <c r="AV128" s="1">
        <v>1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 t="s">
        <v>182</v>
      </c>
    </row>
    <row r="129" spans="1:64" x14ac:dyDescent="0.25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0</v>
      </c>
      <c r="P129" s="1">
        <v>0</v>
      </c>
      <c r="Q129" s="1">
        <v>1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1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 t="s">
        <v>183</v>
      </c>
    </row>
    <row r="130" spans="1:64" x14ac:dyDescent="0.25">
      <c r="A130" s="1">
        <v>129</v>
      </c>
      <c r="B130" s="1">
        <v>0</v>
      </c>
      <c r="C130" s="1">
        <v>0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1</v>
      </c>
      <c r="Q130" s="1">
        <v>0</v>
      </c>
      <c r="R130" s="1">
        <v>0</v>
      </c>
      <c r="S130" s="1">
        <v>1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1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 t="s">
        <v>184</v>
      </c>
    </row>
    <row r="131" spans="1:64" x14ac:dyDescent="0.25">
      <c r="A131" s="1">
        <v>130</v>
      </c>
      <c r="B131" s="1">
        <v>0</v>
      </c>
      <c r="C131" s="1">
        <v>0</v>
      </c>
      <c r="D131" s="1">
        <v>1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1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1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1</v>
      </c>
      <c r="AZ131" s="1">
        <v>1</v>
      </c>
      <c r="BA131" s="1">
        <v>1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 t="s">
        <v>185</v>
      </c>
    </row>
    <row r="132" spans="1:64" x14ac:dyDescent="0.25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1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1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 t="s">
        <v>186</v>
      </c>
    </row>
    <row r="133" spans="1:64" x14ac:dyDescent="0.25">
      <c r="A133" s="1">
        <v>132</v>
      </c>
      <c r="B133" s="1">
        <v>0</v>
      </c>
      <c r="C133" s="1">
        <v>0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1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1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 t="s">
        <v>187</v>
      </c>
    </row>
    <row r="134" spans="1:64" x14ac:dyDescent="0.25">
      <c r="A134" s="1">
        <v>133</v>
      </c>
      <c r="B134" s="1">
        <v>0</v>
      </c>
      <c r="C134" s="1">
        <v>0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1</v>
      </c>
      <c r="T134" s="1">
        <v>0</v>
      </c>
      <c r="U134" s="1">
        <v>1</v>
      </c>
      <c r="V134" s="1">
        <v>0</v>
      </c>
      <c r="W134" s="1">
        <v>1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1</v>
      </c>
      <c r="AG134" s="1">
        <v>1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 t="s">
        <v>188</v>
      </c>
    </row>
    <row r="135" spans="1:64" x14ac:dyDescent="0.25">
      <c r="A135" s="1">
        <v>134</v>
      </c>
      <c r="B135" s="1">
        <v>0</v>
      </c>
      <c r="C135" s="1">
        <v>0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1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1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1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 t="s">
        <v>189</v>
      </c>
    </row>
    <row r="136" spans="1:64" x14ac:dyDescent="0.25">
      <c r="A136" s="1">
        <v>135</v>
      </c>
      <c r="B136" s="1">
        <v>0</v>
      </c>
      <c r="C136" s="1">
        <v>0</v>
      </c>
      <c r="D136" s="1">
        <v>0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1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1</v>
      </c>
      <c r="AU136" s="1">
        <v>0</v>
      </c>
      <c r="AV136" s="1">
        <v>0</v>
      </c>
      <c r="AW136" s="1">
        <v>0</v>
      </c>
      <c r="AX136" s="1">
        <v>1</v>
      </c>
      <c r="AY136" s="1">
        <v>1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 t="s">
        <v>190</v>
      </c>
    </row>
    <row r="137" spans="1:64" x14ac:dyDescent="0.25">
      <c r="A137" s="1">
        <v>136</v>
      </c>
      <c r="B137" s="1">
        <v>0</v>
      </c>
      <c r="C137" s="1">
        <v>0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1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1</v>
      </c>
      <c r="AU137" s="1">
        <v>0</v>
      </c>
      <c r="AV137" s="1">
        <v>0</v>
      </c>
      <c r="AW137" s="1">
        <v>0</v>
      </c>
      <c r="AX137" s="1">
        <v>1</v>
      </c>
      <c r="AY137" s="1">
        <v>1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 t="s">
        <v>191</v>
      </c>
    </row>
    <row r="138" spans="1:64" x14ac:dyDescent="0.25">
      <c r="A138" s="1">
        <v>137</v>
      </c>
      <c r="B138" s="1">
        <v>0</v>
      </c>
      <c r="C138" s="1">
        <v>0</v>
      </c>
      <c r="D138" s="1">
        <v>0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1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1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1</v>
      </c>
      <c r="AZ138" s="1">
        <v>1</v>
      </c>
      <c r="BA138" s="1">
        <v>1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 t="s">
        <v>192</v>
      </c>
    </row>
    <row r="139" spans="1:64" x14ac:dyDescent="0.25">
      <c r="A139" s="1">
        <v>138</v>
      </c>
      <c r="B139" s="1">
        <v>0</v>
      </c>
      <c r="C139" s="1">
        <v>0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1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1</v>
      </c>
      <c r="AZ139" s="1">
        <v>1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 t="s">
        <v>193</v>
      </c>
    </row>
    <row r="140" spans="1:64" x14ac:dyDescent="0.25">
      <c r="A140" s="1">
        <v>139</v>
      </c>
      <c r="B140" s="1">
        <v>0</v>
      </c>
      <c r="C140" s="1">
        <v>0</v>
      </c>
      <c r="D140" s="1">
        <v>0</v>
      </c>
      <c r="E140" s="1">
        <v>1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1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1</v>
      </c>
      <c r="AY140" s="1">
        <v>1</v>
      </c>
      <c r="AZ140" s="1">
        <v>1</v>
      </c>
      <c r="BA140" s="1">
        <v>1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 t="s">
        <v>194</v>
      </c>
    </row>
    <row r="141" spans="1:64" x14ac:dyDescent="0.2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1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1</v>
      </c>
      <c r="AA141" s="1">
        <v>0</v>
      </c>
      <c r="AB141" s="1">
        <v>0</v>
      </c>
      <c r="AC141" s="1">
        <v>0</v>
      </c>
      <c r="AD141" s="1">
        <v>0</v>
      </c>
      <c r="AE141" s="1">
        <v>1</v>
      </c>
      <c r="AF141" s="1">
        <v>0</v>
      </c>
      <c r="AG141" s="1">
        <v>0</v>
      </c>
      <c r="AH141" s="1">
        <v>1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1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 t="s">
        <v>195</v>
      </c>
    </row>
    <row r="142" spans="1:64" x14ac:dyDescent="0.25">
      <c r="A142" s="1">
        <v>141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1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 t="s">
        <v>196</v>
      </c>
    </row>
    <row r="143" spans="1:64" x14ac:dyDescent="0.25">
      <c r="A143" s="1">
        <v>142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1</v>
      </c>
      <c r="J143" s="1">
        <v>1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 t="s">
        <v>197</v>
      </c>
    </row>
    <row r="144" spans="1:64" x14ac:dyDescent="0.25">
      <c r="A144" s="1">
        <v>143</v>
      </c>
      <c r="B144" s="1">
        <v>0</v>
      </c>
      <c r="C144" s="1">
        <v>0</v>
      </c>
      <c r="D144" s="1">
        <v>0</v>
      </c>
      <c r="E144" s="1">
        <v>1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1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 t="s">
        <v>198</v>
      </c>
    </row>
    <row r="145" spans="1:64" x14ac:dyDescent="0.25">
      <c r="A145" s="1">
        <v>144</v>
      </c>
      <c r="B145" s="1">
        <v>0</v>
      </c>
      <c r="C145" s="1">
        <v>0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1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1</v>
      </c>
      <c r="AI145" s="1">
        <v>1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1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 t="s">
        <v>199</v>
      </c>
    </row>
    <row r="146" spans="1:64" x14ac:dyDescent="0.25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1</v>
      </c>
      <c r="AA146" s="1">
        <v>0</v>
      </c>
      <c r="AB146" s="1">
        <v>0</v>
      </c>
      <c r="AC146" s="1">
        <v>0</v>
      </c>
      <c r="AD146" s="1">
        <v>0</v>
      </c>
      <c r="AE146" s="1">
        <v>1</v>
      </c>
      <c r="AF146" s="1">
        <v>0</v>
      </c>
      <c r="AG146" s="1">
        <v>1</v>
      </c>
      <c r="AH146" s="1">
        <v>1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 t="s">
        <v>200</v>
      </c>
    </row>
    <row r="147" spans="1:64" x14ac:dyDescent="0.2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1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1</v>
      </c>
      <c r="AE147" s="1">
        <v>0</v>
      </c>
      <c r="AF147" s="1">
        <v>0</v>
      </c>
      <c r="AG147" s="1">
        <v>0</v>
      </c>
      <c r="AH147" s="1">
        <v>1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 t="s">
        <v>201</v>
      </c>
    </row>
    <row r="148" spans="1:64" x14ac:dyDescent="0.25">
      <c r="A148" s="1">
        <v>147</v>
      </c>
      <c r="B148" s="1">
        <v>0</v>
      </c>
      <c r="C148" s="1">
        <v>1</v>
      </c>
      <c r="D148" s="1">
        <v>0</v>
      </c>
      <c r="E148" s="1">
        <v>0</v>
      </c>
      <c r="F148" s="1">
        <v>0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1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1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 t="s">
        <v>202</v>
      </c>
    </row>
    <row r="149" spans="1:64" x14ac:dyDescent="0.25">
      <c r="A149" s="1">
        <v>148</v>
      </c>
      <c r="B149" s="1">
        <v>0</v>
      </c>
      <c r="C149" s="1">
        <v>0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1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1</v>
      </c>
      <c r="AI149" s="1">
        <v>1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 t="s">
        <v>203</v>
      </c>
    </row>
    <row r="150" spans="1:64" x14ac:dyDescent="0.2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1</v>
      </c>
      <c r="AC150" s="1">
        <v>0</v>
      </c>
      <c r="AD150" s="1">
        <v>1</v>
      </c>
      <c r="AE150" s="1">
        <v>1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 t="s">
        <v>204</v>
      </c>
    </row>
    <row r="151" spans="1:64" x14ac:dyDescent="0.25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1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1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 t="s">
        <v>205</v>
      </c>
    </row>
    <row r="152" spans="1:64" x14ac:dyDescent="0.25">
      <c r="A152" s="1">
        <v>151</v>
      </c>
      <c r="B152" s="1">
        <v>0</v>
      </c>
      <c r="C152" s="1">
        <v>0</v>
      </c>
      <c r="D152" s="1">
        <v>0</v>
      </c>
      <c r="E152" s="1">
        <v>0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1</v>
      </c>
      <c r="AF152" s="1">
        <v>1</v>
      </c>
      <c r="AG152" s="1">
        <v>0</v>
      </c>
      <c r="AH152" s="1">
        <v>1</v>
      </c>
      <c r="AI152" s="1">
        <v>1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1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 t="s">
        <v>206</v>
      </c>
    </row>
    <row r="153" spans="1:64" x14ac:dyDescent="0.25">
      <c r="A153" s="1">
        <v>152</v>
      </c>
      <c r="B153" s="1">
        <v>0</v>
      </c>
      <c r="C153" s="1">
        <v>0</v>
      </c>
      <c r="D153" s="1">
        <v>0</v>
      </c>
      <c r="E153" s="1">
        <v>1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 t="s">
        <v>207</v>
      </c>
    </row>
    <row r="154" spans="1:64" x14ac:dyDescent="0.25">
      <c r="A154" s="1">
        <v>153</v>
      </c>
      <c r="B154" s="1">
        <v>0</v>
      </c>
      <c r="C154" s="1">
        <v>0</v>
      </c>
      <c r="D154" s="1">
        <v>1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1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1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1</v>
      </c>
      <c r="BA154" s="1">
        <v>1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 t="s">
        <v>208</v>
      </c>
    </row>
    <row r="155" spans="1:64" x14ac:dyDescent="0.25">
      <c r="A155" s="1">
        <v>154</v>
      </c>
      <c r="B155" s="1">
        <v>0</v>
      </c>
      <c r="C155" s="1">
        <v>0</v>
      </c>
      <c r="D155" s="1">
        <v>0</v>
      </c>
      <c r="E155" s="1">
        <v>1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1</v>
      </c>
      <c r="W155" s="1">
        <v>1</v>
      </c>
      <c r="X155" s="1">
        <v>1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 t="s">
        <v>209</v>
      </c>
    </row>
    <row r="156" spans="1:64" x14ac:dyDescent="0.25">
      <c r="A156" s="1">
        <v>155</v>
      </c>
      <c r="B156" s="1">
        <v>0</v>
      </c>
      <c r="C156" s="1">
        <v>0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1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1</v>
      </c>
      <c r="AZ156" s="1">
        <v>1</v>
      </c>
      <c r="BA156" s="1">
        <v>1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 t="s">
        <v>210</v>
      </c>
    </row>
    <row r="157" spans="1:64" x14ac:dyDescent="0.25">
      <c r="A157" s="1">
        <v>156</v>
      </c>
      <c r="B157" s="1">
        <v>0</v>
      </c>
      <c r="C157" s="1">
        <v>0</v>
      </c>
      <c r="D157" s="1">
        <v>0</v>
      </c>
      <c r="E157" s="1">
        <v>1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1</v>
      </c>
      <c r="AI157" s="1">
        <v>1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1</v>
      </c>
      <c r="BH157" s="1">
        <v>1</v>
      </c>
      <c r="BI157" s="1">
        <v>0</v>
      </c>
      <c r="BJ157" s="1">
        <v>0</v>
      </c>
      <c r="BK157" s="1">
        <v>0</v>
      </c>
      <c r="BL157" s="1" t="s">
        <v>211</v>
      </c>
    </row>
    <row r="158" spans="1:64" x14ac:dyDescent="0.25">
      <c r="A158" s="1">
        <v>157</v>
      </c>
      <c r="B158" s="1">
        <v>0</v>
      </c>
      <c r="C158" s="1">
        <v>0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1</v>
      </c>
      <c r="AF158" s="1">
        <v>0</v>
      </c>
      <c r="AG158" s="1">
        <v>0</v>
      </c>
      <c r="AH158" s="1">
        <v>1</v>
      </c>
      <c r="AI158" s="1">
        <v>1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1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 t="s">
        <v>212</v>
      </c>
    </row>
    <row r="159" spans="1:64" x14ac:dyDescent="0.25">
      <c r="A159" s="1">
        <v>158</v>
      </c>
      <c r="B159" s="1">
        <v>0</v>
      </c>
      <c r="C159" s="1">
        <v>0</v>
      </c>
      <c r="D159" s="1">
        <v>1</v>
      </c>
      <c r="E159" s="1">
        <v>0</v>
      </c>
      <c r="F159" s="1">
        <v>0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1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 t="s">
        <v>213</v>
      </c>
    </row>
    <row r="160" spans="1:64" x14ac:dyDescent="0.25">
      <c r="A160" s="1">
        <v>159</v>
      </c>
      <c r="B160" s="1">
        <v>0</v>
      </c>
      <c r="C160" s="1">
        <v>0</v>
      </c>
      <c r="D160" s="1">
        <v>0</v>
      </c>
      <c r="E160" s="1">
        <v>0</v>
      </c>
      <c r="F160" s="1">
        <v>1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1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1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 t="s">
        <v>214</v>
      </c>
    </row>
    <row r="161" spans="1:64" x14ac:dyDescent="0.25">
      <c r="A161" s="1">
        <v>160</v>
      </c>
      <c r="B161" s="1">
        <v>0</v>
      </c>
      <c r="C161" s="1">
        <v>0</v>
      </c>
      <c r="D161" s="1">
        <v>1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1</v>
      </c>
      <c r="AF161" s="1">
        <v>0</v>
      </c>
      <c r="AG161" s="1">
        <v>0</v>
      </c>
      <c r="AH161" s="1">
        <v>1</v>
      </c>
      <c r="AI161" s="1">
        <v>1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 t="s">
        <v>215</v>
      </c>
    </row>
    <row r="162" spans="1:64" x14ac:dyDescent="0.25">
      <c r="A162" s="1">
        <v>161</v>
      </c>
      <c r="B162" s="1">
        <v>0</v>
      </c>
      <c r="C162" s="1">
        <v>0</v>
      </c>
      <c r="D162" s="1">
        <v>0</v>
      </c>
      <c r="E162" s="1">
        <v>1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1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1</v>
      </c>
      <c r="AS162" s="1">
        <v>1</v>
      </c>
      <c r="AT162" s="1">
        <v>0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 t="s">
        <v>216</v>
      </c>
    </row>
    <row r="163" spans="1:64" x14ac:dyDescent="0.25">
      <c r="A163" s="1">
        <v>162</v>
      </c>
      <c r="B163" s="1">
        <v>0</v>
      </c>
      <c r="C163" s="1">
        <v>0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1</v>
      </c>
      <c r="AF163" s="1">
        <v>0</v>
      </c>
      <c r="AG163" s="1">
        <v>0</v>
      </c>
      <c r="AH163" s="1">
        <v>1</v>
      </c>
      <c r="AI163" s="1">
        <v>1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1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3" t="s">
        <v>217</v>
      </c>
    </row>
    <row r="164" spans="1:64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1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1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1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 t="s">
        <v>218</v>
      </c>
    </row>
    <row r="165" spans="1:64" x14ac:dyDescent="0.25">
      <c r="A165" s="1">
        <v>164</v>
      </c>
      <c r="B165" s="1">
        <v>0</v>
      </c>
      <c r="C165" s="1">
        <v>0</v>
      </c>
      <c r="D165" s="1">
        <v>0</v>
      </c>
      <c r="E165" s="1">
        <v>1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1</v>
      </c>
      <c r="AE165" s="1">
        <v>0</v>
      </c>
      <c r="AF165" s="1">
        <v>1</v>
      </c>
      <c r="AG165" s="1">
        <v>1</v>
      </c>
      <c r="AH165" s="1">
        <v>1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 t="s">
        <v>219</v>
      </c>
    </row>
    <row r="166" spans="1:64" x14ac:dyDescent="0.25">
      <c r="A166" s="1">
        <v>165</v>
      </c>
      <c r="B166" s="1">
        <v>0</v>
      </c>
      <c r="C166" s="1">
        <v>0</v>
      </c>
      <c r="D166" s="1">
        <v>1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1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1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1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 t="s">
        <v>220</v>
      </c>
    </row>
    <row r="167" spans="1:64" x14ac:dyDescent="0.25">
      <c r="A167" s="1">
        <v>166</v>
      </c>
      <c r="B167" s="1">
        <v>0</v>
      </c>
      <c r="C167" s="1">
        <v>0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1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1</v>
      </c>
      <c r="AZ167" s="1">
        <v>1</v>
      </c>
      <c r="BA167" s="1">
        <v>1</v>
      </c>
      <c r="BB167" s="1">
        <v>0</v>
      </c>
      <c r="BC167" s="1">
        <v>1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 t="s">
        <v>221</v>
      </c>
    </row>
    <row r="168" spans="1:64" x14ac:dyDescent="0.25">
      <c r="A168" s="1">
        <v>167</v>
      </c>
      <c r="B168" s="1">
        <v>0</v>
      </c>
      <c r="C168" s="1">
        <v>0</v>
      </c>
      <c r="D168" s="1">
        <v>0</v>
      </c>
      <c r="E168" s="1">
        <v>1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1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 t="s">
        <v>222</v>
      </c>
    </row>
    <row r="169" spans="1:64" x14ac:dyDescent="0.25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1</v>
      </c>
      <c r="R169" s="1">
        <v>0</v>
      </c>
      <c r="S169" s="1">
        <v>1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1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 t="s">
        <v>223</v>
      </c>
    </row>
    <row r="170" spans="1:64" x14ac:dyDescent="0.25">
      <c r="A170" s="1">
        <v>169</v>
      </c>
      <c r="B170" s="1">
        <v>0</v>
      </c>
      <c r="C170" s="1">
        <v>0</v>
      </c>
      <c r="D170" s="1">
        <v>0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1</v>
      </c>
      <c r="AZ170" s="1">
        <v>1</v>
      </c>
      <c r="BA170" s="1">
        <v>0</v>
      </c>
      <c r="BB170" s="1">
        <v>1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1</v>
      </c>
      <c r="BI170" s="1">
        <v>0</v>
      </c>
      <c r="BJ170" s="1">
        <v>0</v>
      </c>
      <c r="BK170" s="1">
        <v>0</v>
      </c>
      <c r="BL170" s="1" t="s">
        <v>224</v>
      </c>
    </row>
    <row r="171" spans="1:64" x14ac:dyDescent="0.25">
      <c r="A171" s="1">
        <v>170</v>
      </c>
      <c r="B171" s="1">
        <v>0</v>
      </c>
      <c r="C171" s="1">
        <v>0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1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1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 t="s">
        <v>225</v>
      </c>
    </row>
    <row r="172" spans="1:64" x14ac:dyDescent="0.2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1</v>
      </c>
      <c r="AE172" s="1">
        <v>0</v>
      </c>
      <c r="AF172" s="1">
        <v>1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 t="s">
        <v>226</v>
      </c>
    </row>
    <row r="173" spans="1:64" x14ac:dyDescent="0.25">
      <c r="A173" s="1">
        <v>172</v>
      </c>
      <c r="B173" s="1">
        <v>0</v>
      </c>
      <c r="C173" s="1">
        <v>0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1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1</v>
      </c>
      <c r="AY173" s="1">
        <v>1</v>
      </c>
      <c r="AZ173" s="1">
        <v>1</v>
      </c>
      <c r="BA173" s="1">
        <v>1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 t="s">
        <v>227</v>
      </c>
    </row>
    <row r="174" spans="1:64" x14ac:dyDescent="0.25">
      <c r="A174" s="1">
        <v>173</v>
      </c>
      <c r="B174" s="1">
        <v>0</v>
      </c>
      <c r="C174" s="1">
        <v>1</v>
      </c>
      <c r="D174" s="1">
        <v>1</v>
      </c>
      <c r="E174" s="1">
        <v>0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1</v>
      </c>
      <c r="U174" s="1">
        <v>1</v>
      </c>
      <c r="V174" s="1">
        <v>1</v>
      </c>
      <c r="W174" s="1">
        <v>1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 t="s">
        <v>228</v>
      </c>
    </row>
    <row r="175" spans="1:64" x14ac:dyDescent="0.25">
      <c r="A175" s="1">
        <v>174</v>
      </c>
      <c r="B175" s="1">
        <v>1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1</v>
      </c>
      <c r="AK175" s="1">
        <v>0</v>
      </c>
      <c r="AL175" s="1">
        <v>0</v>
      </c>
      <c r="AM175" s="1">
        <v>0</v>
      </c>
      <c r="AN175" s="1">
        <v>1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1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 t="s">
        <v>229</v>
      </c>
    </row>
    <row r="176" spans="1:64" x14ac:dyDescent="0.25">
      <c r="A176" s="1">
        <v>175</v>
      </c>
      <c r="B176" s="1">
        <v>0</v>
      </c>
      <c r="C176" s="1">
        <v>0</v>
      </c>
      <c r="D176" s="1">
        <v>0</v>
      </c>
      <c r="E176" s="1">
        <v>1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1</v>
      </c>
      <c r="AE176" s="1">
        <v>0</v>
      </c>
      <c r="AF176" s="1">
        <v>1</v>
      </c>
      <c r="AG176" s="1">
        <v>0</v>
      </c>
      <c r="AH176" s="1">
        <v>1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 t="s">
        <v>230</v>
      </c>
    </row>
    <row r="177" spans="1:64" x14ac:dyDescent="0.25">
      <c r="A177" s="1">
        <v>176</v>
      </c>
      <c r="B177" s="1">
        <v>0</v>
      </c>
      <c r="C177" s="1">
        <v>0</v>
      </c>
      <c r="D177" s="1">
        <v>0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1</v>
      </c>
      <c r="AE177" s="1">
        <v>0</v>
      </c>
      <c r="AF177" s="1">
        <v>1</v>
      </c>
      <c r="AG177" s="1">
        <v>1</v>
      </c>
      <c r="AH177" s="1">
        <v>1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 t="s">
        <v>231</v>
      </c>
    </row>
    <row r="178" spans="1:64" x14ac:dyDescent="0.2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1</v>
      </c>
      <c r="J178" s="1">
        <v>1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1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 t="s">
        <v>232</v>
      </c>
    </row>
    <row r="179" spans="1:64" x14ac:dyDescent="0.25">
      <c r="A179" s="1">
        <v>178</v>
      </c>
      <c r="B179" s="1">
        <v>0</v>
      </c>
      <c r="C179" s="1">
        <v>0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1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1</v>
      </c>
      <c r="BD179" s="1">
        <v>0</v>
      </c>
      <c r="BE179" s="1">
        <v>0</v>
      </c>
      <c r="BF179" s="1">
        <v>1</v>
      </c>
      <c r="BG179" s="1">
        <v>0</v>
      </c>
      <c r="BH179" s="1">
        <v>1</v>
      </c>
      <c r="BI179" s="1">
        <v>0</v>
      </c>
      <c r="BJ179" s="1">
        <v>0</v>
      </c>
      <c r="BK179" s="1">
        <v>0</v>
      </c>
      <c r="BL179" s="1" t="s">
        <v>234</v>
      </c>
    </row>
    <row r="180" spans="1:64" x14ac:dyDescent="0.25">
      <c r="A180" s="1">
        <v>179</v>
      </c>
      <c r="B180" s="1">
        <v>0</v>
      </c>
      <c r="C180" s="1">
        <v>0</v>
      </c>
      <c r="D180" s="1">
        <v>0</v>
      </c>
      <c r="E180" s="1">
        <v>1</v>
      </c>
      <c r="F180" s="1">
        <v>0</v>
      </c>
      <c r="G180" s="1">
        <v>0</v>
      </c>
      <c r="H180" s="1">
        <v>0</v>
      </c>
      <c r="I180" s="1">
        <v>1</v>
      </c>
      <c r="J180" s="1">
        <v>1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1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 t="s">
        <v>235</v>
      </c>
    </row>
    <row r="181" spans="1:64" x14ac:dyDescent="0.25">
      <c r="A181" s="1">
        <v>180</v>
      </c>
      <c r="B181" s="1">
        <v>0</v>
      </c>
      <c r="C181" s="1">
        <v>0</v>
      </c>
      <c r="D181" s="1">
        <v>0</v>
      </c>
      <c r="E181" s="1">
        <v>1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1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1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 t="s">
        <v>236</v>
      </c>
    </row>
    <row r="182" spans="1:64" x14ac:dyDescent="0.25">
      <c r="A182" s="1">
        <v>181</v>
      </c>
      <c r="B182" s="1">
        <v>0</v>
      </c>
      <c r="C182" s="1">
        <v>0</v>
      </c>
      <c r="D182" s="1">
        <v>0</v>
      </c>
      <c r="E182" s="1">
        <v>1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1</v>
      </c>
      <c r="AE182" s="1">
        <v>0</v>
      </c>
      <c r="AF182" s="1">
        <v>0</v>
      </c>
      <c r="AG182" s="1">
        <v>0</v>
      </c>
      <c r="AH182" s="1">
        <v>1</v>
      </c>
      <c r="AI182" s="1">
        <v>1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1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 t="s">
        <v>237</v>
      </c>
    </row>
    <row r="183" spans="1:64" x14ac:dyDescent="0.25">
      <c r="A183" s="1">
        <v>182</v>
      </c>
      <c r="B183" s="1">
        <v>0</v>
      </c>
      <c r="C183" s="1">
        <v>0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1</v>
      </c>
      <c r="AP183" s="1">
        <v>0</v>
      </c>
      <c r="AQ183" s="1">
        <v>0</v>
      </c>
      <c r="AR183" s="1">
        <v>1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 t="s">
        <v>238</v>
      </c>
    </row>
    <row r="184" spans="1:64" x14ac:dyDescent="0.25">
      <c r="A184" s="1">
        <v>183</v>
      </c>
      <c r="B184" s="1">
        <v>0</v>
      </c>
      <c r="C184" s="1">
        <v>0</v>
      </c>
      <c r="D184" s="1">
        <v>1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1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1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1</v>
      </c>
      <c r="AY184" s="1">
        <v>1</v>
      </c>
      <c r="AZ184" s="1">
        <v>1</v>
      </c>
      <c r="BA184" s="1">
        <v>1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 t="s">
        <v>239</v>
      </c>
    </row>
    <row r="185" spans="1:64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1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 t="s">
        <v>240</v>
      </c>
    </row>
    <row r="186" spans="1:64" x14ac:dyDescent="0.25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1</v>
      </c>
      <c r="J186" s="1">
        <v>1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 t="s">
        <v>241</v>
      </c>
    </row>
    <row r="187" spans="1:64" x14ac:dyDescent="0.25">
      <c r="A187" s="1">
        <v>186</v>
      </c>
      <c r="B187" s="1">
        <v>0</v>
      </c>
      <c r="C187" s="1">
        <v>1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1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1</v>
      </c>
      <c r="AG187" s="1">
        <v>1</v>
      </c>
      <c r="AH187" s="1">
        <v>1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 t="s">
        <v>242</v>
      </c>
    </row>
    <row r="188" spans="1:64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</v>
      </c>
      <c r="P188" s="1">
        <v>0</v>
      </c>
      <c r="Q188" s="1">
        <v>0</v>
      </c>
      <c r="R188" s="1">
        <v>0</v>
      </c>
      <c r="S188" s="1">
        <v>1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1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 t="s">
        <v>243</v>
      </c>
    </row>
    <row r="189" spans="1:64" x14ac:dyDescent="0.25">
      <c r="A189" s="1">
        <v>188</v>
      </c>
      <c r="B189" s="1">
        <v>0</v>
      </c>
      <c r="C189" s="1">
        <v>0</v>
      </c>
      <c r="D189" s="1">
        <v>1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1</v>
      </c>
      <c r="X189" s="1">
        <v>0</v>
      </c>
      <c r="Y189" s="1">
        <v>0</v>
      </c>
      <c r="Z189" s="1">
        <v>0</v>
      </c>
      <c r="AA189" s="1">
        <v>0</v>
      </c>
      <c r="AB189" s="1">
        <v>1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 t="s">
        <v>244</v>
      </c>
    </row>
    <row r="190" spans="1:64" x14ac:dyDescent="0.25">
      <c r="A190" s="1">
        <v>189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1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1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 t="s">
        <v>245</v>
      </c>
    </row>
    <row r="191" spans="1:64" x14ac:dyDescent="0.25">
      <c r="A191" s="1">
        <v>190</v>
      </c>
      <c r="B191" s="1">
        <v>0</v>
      </c>
      <c r="C191" s="1">
        <v>0</v>
      </c>
      <c r="D191" s="1">
        <v>1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1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1</v>
      </c>
      <c r="AK191" s="1">
        <v>0</v>
      </c>
      <c r="AL191" s="1">
        <v>0</v>
      </c>
      <c r="AM191" s="1">
        <v>1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 t="s">
        <v>246</v>
      </c>
    </row>
    <row r="192" spans="1:64" x14ac:dyDescent="0.25">
      <c r="A192" s="1">
        <v>191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1</v>
      </c>
      <c r="J192" s="1">
        <v>1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1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 t="s">
        <v>247</v>
      </c>
    </row>
    <row r="193" spans="1:64" x14ac:dyDescent="0.25">
      <c r="A193" s="1">
        <v>192</v>
      </c>
      <c r="B193" s="1">
        <v>0</v>
      </c>
      <c r="C193" s="1">
        <v>0</v>
      </c>
      <c r="D193" s="1">
        <v>0</v>
      </c>
      <c r="E193" s="1">
        <v>1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1</v>
      </c>
      <c r="V193" s="1">
        <v>0</v>
      </c>
      <c r="W193" s="1">
        <v>1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1</v>
      </c>
      <c r="AH193" s="1">
        <v>1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 t="s">
        <v>248</v>
      </c>
    </row>
    <row r="194" spans="1:64" x14ac:dyDescent="0.25">
      <c r="A194" s="1">
        <v>193</v>
      </c>
      <c r="B194" s="1">
        <v>0</v>
      </c>
      <c r="C194" s="1">
        <v>0</v>
      </c>
      <c r="D194" s="1">
        <v>0</v>
      </c>
      <c r="E194" s="1">
        <v>1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1</v>
      </c>
      <c r="AY194" s="1">
        <v>1</v>
      </c>
      <c r="AZ194" s="1">
        <v>1</v>
      </c>
      <c r="BA194" s="1">
        <v>0</v>
      </c>
      <c r="BB194" s="1">
        <v>1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1</v>
      </c>
      <c r="BI194" s="1">
        <v>0</v>
      </c>
      <c r="BJ194" s="1">
        <v>0</v>
      </c>
      <c r="BK194" s="1">
        <v>0</v>
      </c>
      <c r="BL194" s="1" t="s">
        <v>249</v>
      </c>
    </row>
    <row r="195" spans="1:64" x14ac:dyDescent="0.25">
      <c r="A195" s="1">
        <v>194</v>
      </c>
      <c r="B195" s="1">
        <v>0</v>
      </c>
      <c r="C195" s="1">
        <v>0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1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1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1</v>
      </c>
      <c r="AW195" s="1">
        <v>1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 t="s">
        <v>250</v>
      </c>
    </row>
    <row r="196" spans="1:64" x14ac:dyDescent="0.25">
      <c r="A196" s="1">
        <v>195</v>
      </c>
      <c r="B196" s="1">
        <v>0</v>
      </c>
      <c r="C196" s="1">
        <v>0</v>
      </c>
      <c r="D196" s="1">
        <v>0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1</v>
      </c>
      <c r="S196" s="1">
        <v>1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1</v>
      </c>
      <c r="BK196" s="1">
        <v>0</v>
      </c>
      <c r="BL196" s="1" t="s">
        <v>251</v>
      </c>
    </row>
    <row r="197" spans="1:64" x14ac:dyDescent="0.25">
      <c r="A197" s="1">
        <v>196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1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 t="s">
        <v>252</v>
      </c>
    </row>
    <row r="198" spans="1:64" x14ac:dyDescent="0.25">
      <c r="A198" s="1">
        <v>197</v>
      </c>
      <c r="B198" s="1">
        <v>0</v>
      </c>
      <c r="C198" s="1">
        <v>0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 t="s">
        <v>253</v>
      </c>
    </row>
    <row r="199" spans="1:64" x14ac:dyDescent="0.25">
      <c r="A199" s="1">
        <v>198</v>
      </c>
      <c r="B199" s="1">
        <v>0</v>
      </c>
      <c r="C199" s="1">
        <v>0</v>
      </c>
      <c r="D199" s="1">
        <v>0</v>
      </c>
      <c r="E199" s="1">
        <v>1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1</v>
      </c>
      <c r="R199" s="1">
        <v>0</v>
      </c>
      <c r="S199" s="1">
        <v>0</v>
      </c>
      <c r="T199" s="1">
        <v>0</v>
      </c>
      <c r="U199" s="1">
        <v>1</v>
      </c>
      <c r="V199" s="1">
        <v>1</v>
      </c>
      <c r="W199" s="1">
        <v>1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 t="s">
        <v>254</v>
      </c>
    </row>
    <row r="200" spans="1:64" x14ac:dyDescent="0.25">
      <c r="A200" s="1">
        <v>199</v>
      </c>
      <c r="B200" s="1">
        <v>1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1</v>
      </c>
      <c r="AH200" s="1">
        <v>1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1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 t="s">
        <v>255</v>
      </c>
    </row>
    <row r="201" spans="1:64" x14ac:dyDescent="0.25">
      <c r="A201" s="1">
        <v>200</v>
      </c>
      <c r="B201" s="1">
        <v>0</v>
      </c>
      <c r="C201" s="1">
        <v>0</v>
      </c>
      <c r="D201" s="1">
        <v>0</v>
      </c>
      <c r="E201" s="1">
        <v>1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1</v>
      </c>
      <c r="X201" s="1">
        <v>1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 t="s">
        <v>256</v>
      </c>
    </row>
    <row r="202" spans="1:64" x14ac:dyDescent="0.25">
      <c r="A202" s="1">
        <v>201</v>
      </c>
      <c r="B202" s="1">
        <v>0</v>
      </c>
      <c r="C202" s="1">
        <v>0</v>
      </c>
      <c r="D202" s="1">
        <v>0</v>
      </c>
      <c r="E202" s="1">
        <v>1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1</v>
      </c>
      <c r="AY202" s="1">
        <v>1</v>
      </c>
      <c r="AZ202" s="1">
        <v>1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 t="s">
        <v>257</v>
      </c>
    </row>
    <row r="203" spans="1:64" x14ac:dyDescent="0.25">
      <c r="A203" s="1">
        <v>202</v>
      </c>
      <c r="B203" s="1">
        <v>0</v>
      </c>
      <c r="C203" s="1">
        <v>0</v>
      </c>
      <c r="D203" s="1">
        <v>1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1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1</v>
      </c>
      <c r="AG203" s="1">
        <v>0</v>
      </c>
      <c r="AH203" s="1">
        <v>1</v>
      </c>
      <c r="AI203" s="1">
        <v>1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 t="s">
        <v>258</v>
      </c>
    </row>
    <row r="204" spans="1:64" x14ac:dyDescent="0.25">
      <c r="A204" s="1">
        <v>203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1</v>
      </c>
      <c r="J204" s="1">
        <v>1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1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 t="s">
        <v>259</v>
      </c>
    </row>
    <row r="205" spans="1:64" x14ac:dyDescent="0.25">
      <c r="A205" s="1">
        <v>204</v>
      </c>
      <c r="B205" s="1">
        <v>0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1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1</v>
      </c>
      <c r="AZ205" s="1">
        <v>0</v>
      </c>
      <c r="BA205" s="1">
        <v>0</v>
      </c>
      <c r="BB205" s="1">
        <v>1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 t="s">
        <v>260</v>
      </c>
    </row>
    <row r="206" spans="1:64" x14ac:dyDescent="0.25">
      <c r="A206" s="1">
        <v>205</v>
      </c>
      <c r="B206" s="1">
        <v>0</v>
      </c>
      <c r="C206" s="1">
        <v>0</v>
      </c>
      <c r="D206" s="1">
        <v>0</v>
      </c>
      <c r="E206" s="1">
        <v>1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1</v>
      </c>
      <c r="AY206" s="1">
        <v>1</v>
      </c>
      <c r="AZ206" s="1">
        <v>1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 t="s">
        <v>261</v>
      </c>
    </row>
    <row r="207" spans="1:64" x14ac:dyDescent="0.25">
      <c r="A207" s="1">
        <v>206</v>
      </c>
      <c r="B207" s="1">
        <v>0</v>
      </c>
      <c r="C207" s="1">
        <v>1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1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1</v>
      </c>
      <c r="AH207" s="1">
        <v>1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 t="s">
        <v>262</v>
      </c>
    </row>
    <row r="208" spans="1:64" x14ac:dyDescent="0.25">
      <c r="A208" s="1">
        <v>207</v>
      </c>
      <c r="B208" s="1">
        <v>0</v>
      </c>
      <c r="C208" s="1">
        <v>0</v>
      </c>
      <c r="D208" s="1">
        <v>0</v>
      </c>
      <c r="E208" s="1">
        <v>1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1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1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1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1</v>
      </c>
      <c r="BK208" s="1">
        <v>0</v>
      </c>
      <c r="BL208" s="1" t="s">
        <v>391</v>
      </c>
    </row>
    <row r="209" spans="1:64" x14ac:dyDescent="0.25">
      <c r="A209" s="1">
        <v>208</v>
      </c>
      <c r="B209" s="1">
        <v>0</v>
      </c>
      <c r="C209" s="1">
        <v>0</v>
      </c>
      <c r="D209" s="1">
        <v>1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1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 t="s">
        <v>392</v>
      </c>
    </row>
    <row r="210" spans="1:64" x14ac:dyDescent="0.25">
      <c r="A210" s="1">
        <v>209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1</v>
      </c>
      <c r="AH210" s="1">
        <v>1</v>
      </c>
      <c r="AI210" s="1">
        <v>0</v>
      </c>
      <c r="AJ210" s="1">
        <v>0</v>
      </c>
      <c r="AK210" s="1">
        <v>1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1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 t="s">
        <v>393</v>
      </c>
    </row>
    <row r="211" spans="1:64" x14ac:dyDescent="0.25">
      <c r="A211" s="1">
        <v>210</v>
      </c>
      <c r="B211" s="1">
        <v>0</v>
      </c>
      <c r="C211" s="1">
        <v>0</v>
      </c>
      <c r="D211" s="1">
        <v>0</v>
      </c>
      <c r="E211" s="1">
        <v>1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1</v>
      </c>
      <c r="AG211" s="1">
        <v>0</v>
      </c>
      <c r="AH211" s="1">
        <v>1</v>
      </c>
      <c r="AI211" s="1">
        <v>1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1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 t="s">
        <v>394</v>
      </c>
    </row>
    <row r="212" spans="1:64" x14ac:dyDescent="0.25">
      <c r="A212" s="1">
        <v>211</v>
      </c>
      <c r="B212" s="1">
        <v>0</v>
      </c>
      <c r="C212" s="1">
        <v>0</v>
      </c>
      <c r="D212" s="1">
        <v>0</v>
      </c>
      <c r="E212" s="1">
        <v>1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1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 t="s">
        <v>395</v>
      </c>
    </row>
    <row r="213" spans="1:64" x14ac:dyDescent="0.25">
      <c r="A213" s="1">
        <v>212</v>
      </c>
      <c r="B213" s="1">
        <v>0</v>
      </c>
      <c r="C213" s="1">
        <v>0</v>
      </c>
      <c r="D213" s="1">
        <v>0</v>
      </c>
      <c r="E213" s="1">
        <v>1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1</v>
      </c>
      <c r="U213" s="1">
        <v>0</v>
      </c>
      <c r="V213" s="1">
        <v>0</v>
      </c>
      <c r="W213" s="1">
        <v>1</v>
      </c>
      <c r="X213" s="1">
        <v>1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 t="s">
        <v>396</v>
      </c>
    </row>
    <row r="214" spans="1:64" x14ac:dyDescent="0.25">
      <c r="A214" s="1">
        <v>213</v>
      </c>
      <c r="B214" s="1">
        <v>0</v>
      </c>
      <c r="C214" s="1">
        <v>0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1</v>
      </c>
      <c r="T214" s="1">
        <v>1</v>
      </c>
      <c r="U214" s="1">
        <v>1</v>
      </c>
      <c r="V214" s="1">
        <v>1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 t="s">
        <v>397</v>
      </c>
    </row>
    <row r="215" spans="1:64" x14ac:dyDescent="0.25">
      <c r="A215" s="1">
        <v>214</v>
      </c>
      <c r="B215" s="1">
        <v>0</v>
      </c>
      <c r="C215" s="1">
        <v>0</v>
      </c>
      <c r="D215" s="1">
        <v>1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1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1</v>
      </c>
      <c r="AH215" s="1">
        <v>1</v>
      </c>
      <c r="AI215" s="1">
        <v>1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 t="s">
        <v>398</v>
      </c>
    </row>
    <row r="216" spans="1:64" x14ac:dyDescent="0.25">
      <c r="A216" s="1">
        <v>215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1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 t="s">
        <v>399</v>
      </c>
    </row>
    <row r="217" spans="1:64" x14ac:dyDescent="0.25">
      <c r="A217" s="1">
        <v>216</v>
      </c>
      <c r="B217" s="1">
        <v>0</v>
      </c>
      <c r="C217" s="1">
        <v>0</v>
      </c>
      <c r="D217" s="1">
        <v>1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1</v>
      </c>
      <c r="AB217" s="1">
        <v>0</v>
      </c>
      <c r="AC217" s="1">
        <v>1</v>
      </c>
      <c r="AD217" s="1">
        <v>0</v>
      </c>
      <c r="AE217" s="1">
        <v>0</v>
      </c>
      <c r="AF217" s="1">
        <v>0</v>
      </c>
      <c r="AG217" s="1">
        <v>0</v>
      </c>
      <c r="AH217" s="1">
        <v>1</v>
      </c>
      <c r="AI217" s="1">
        <v>1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1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 t="s">
        <v>400</v>
      </c>
    </row>
    <row r="218" spans="1:64" x14ac:dyDescent="0.25">
      <c r="A218" s="1">
        <v>217</v>
      </c>
      <c r="B218" s="1">
        <v>0</v>
      </c>
      <c r="C218" s="1">
        <v>0</v>
      </c>
      <c r="D218" s="1">
        <v>1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1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1</v>
      </c>
      <c r="AI218" s="1">
        <v>1</v>
      </c>
      <c r="AJ218" s="1">
        <v>1</v>
      </c>
      <c r="AK218" s="1">
        <v>0</v>
      </c>
      <c r="AL218" s="1">
        <v>0</v>
      </c>
      <c r="AM218" s="1">
        <v>1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 t="s">
        <v>401</v>
      </c>
    </row>
    <row r="219" spans="1:64" x14ac:dyDescent="0.25">
      <c r="A219" s="1">
        <v>218</v>
      </c>
      <c r="B219" s="1">
        <v>0</v>
      </c>
      <c r="C219" s="1">
        <v>0</v>
      </c>
      <c r="D219" s="1">
        <v>0</v>
      </c>
      <c r="E219" s="1">
        <v>1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1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1</v>
      </c>
      <c r="AA219" s="1">
        <v>0</v>
      </c>
      <c r="AB219" s="1">
        <v>0</v>
      </c>
      <c r="AC219" s="1">
        <v>0</v>
      </c>
      <c r="AD219" s="1">
        <v>1</v>
      </c>
      <c r="AE219" s="1">
        <v>0</v>
      </c>
      <c r="AF219" s="1">
        <v>1</v>
      </c>
      <c r="AG219" s="1">
        <v>0</v>
      </c>
      <c r="AH219" s="1">
        <v>1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 t="s">
        <v>402</v>
      </c>
    </row>
    <row r="220" spans="1:64" x14ac:dyDescent="0.25">
      <c r="A220" s="1">
        <v>219</v>
      </c>
      <c r="B220" s="1">
        <v>0</v>
      </c>
      <c r="C220" s="1">
        <v>0</v>
      </c>
      <c r="D220" s="1">
        <v>0</v>
      </c>
      <c r="E220" s="1">
        <v>1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1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1</v>
      </c>
      <c r="AW220" s="1">
        <v>1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 t="s">
        <v>403</v>
      </c>
    </row>
    <row r="221" spans="1:64" x14ac:dyDescent="0.25">
      <c r="A221" s="1">
        <v>220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1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 t="s">
        <v>404</v>
      </c>
    </row>
    <row r="222" spans="1:64" x14ac:dyDescent="0.25">
      <c r="A222" s="1">
        <v>221</v>
      </c>
      <c r="B222" s="1">
        <v>0</v>
      </c>
      <c r="C222" s="1">
        <v>0</v>
      </c>
      <c r="D222" s="1">
        <v>0</v>
      </c>
      <c r="E222" s="1">
        <v>1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1</v>
      </c>
      <c r="AC222" s="1">
        <v>0</v>
      </c>
      <c r="AD222" s="1">
        <v>0</v>
      </c>
      <c r="AE222" s="1">
        <v>0</v>
      </c>
      <c r="AF222" s="1">
        <v>1</v>
      </c>
      <c r="AG222" s="1">
        <v>0</v>
      </c>
      <c r="AH222" s="1">
        <v>1</v>
      </c>
      <c r="AI222" s="1">
        <v>1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1</v>
      </c>
      <c r="AW222" s="1">
        <v>1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 t="s">
        <v>405</v>
      </c>
    </row>
    <row r="223" spans="1:64" x14ac:dyDescent="0.25">
      <c r="A223" s="1">
        <v>222</v>
      </c>
      <c r="B223" s="1">
        <v>0</v>
      </c>
      <c r="C223" s="1">
        <v>0</v>
      </c>
      <c r="D223" s="1">
        <v>0</v>
      </c>
      <c r="E223" s="1">
        <v>0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1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1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 t="s">
        <v>406</v>
      </c>
    </row>
    <row r="224" spans="1:64" x14ac:dyDescent="0.25">
      <c r="A224" s="1">
        <v>223</v>
      </c>
      <c r="B224" s="1">
        <v>0</v>
      </c>
      <c r="C224" s="1">
        <v>0</v>
      </c>
      <c r="D224" s="1">
        <v>0</v>
      </c>
      <c r="E224" s="1">
        <v>0</v>
      </c>
      <c r="F224" s="1">
        <v>1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1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1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1</v>
      </c>
      <c r="AW224" s="1">
        <v>1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 t="s">
        <v>407</v>
      </c>
    </row>
    <row r="225" spans="1:64" x14ac:dyDescent="0.25">
      <c r="A225" s="1">
        <v>224</v>
      </c>
      <c r="B225" s="1">
        <v>0</v>
      </c>
      <c r="C225" s="1">
        <v>0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1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1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 t="s">
        <v>408</v>
      </c>
    </row>
    <row r="226" spans="1:64" x14ac:dyDescent="0.25">
      <c r="A226" s="1">
        <v>225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1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1</v>
      </c>
      <c r="AI226" s="1">
        <v>1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 t="s">
        <v>409</v>
      </c>
    </row>
    <row r="227" spans="1:64" x14ac:dyDescent="0.25">
      <c r="A227" s="1">
        <v>226</v>
      </c>
      <c r="B227" s="1">
        <v>0</v>
      </c>
      <c r="C227" s="1">
        <v>0</v>
      </c>
      <c r="D227" s="1">
        <v>0</v>
      </c>
      <c r="E227" s="1">
        <v>1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1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1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 t="s">
        <v>410</v>
      </c>
    </row>
    <row r="228" spans="1:64" x14ac:dyDescent="0.25">
      <c r="A228" s="1">
        <v>227</v>
      </c>
      <c r="B228" s="1">
        <v>0</v>
      </c>
      <c r="C228" s="1">
        <v>0</v>
      </c>
      <c r="D228" s="1">
        <v>1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1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1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1</v>
      </c>
      <c r="AW228" s="1">
        <v>1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 t="s">
        <v>411</v>
      </c>
    </row>
    <row r="229" spans="1:64" x14ac:dyDescent="0.25">
      <c r="A229" s="1">
        <v>228</v>
      </c>
      <c r="B229" s="1">
        <v>0</v>
      </c>
      <c r="C229" s="1">
        <v>0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1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1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 t="s">
        <v>412</v>
      </c>
    </row>
    <row r="230" spans="1:64" x14ac:dyDescent="0.25">
      <c r="A230" s="1">
        <v>229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1</v>
      </c>
      <c r="J230" s="1">
        <v>1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 t="s">
        <v>413</v>
      </c>
    </row>
    <row r="231" spans="1:64" x14ac:dyDescent="0.25">
      <c r="A231" s="1">
        <v>230</v>
      </c>
      <c r="B231" s="1">
        <v>0</v>
      </c>
      <c r="C231" s="1">
        <v>0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1</v>
      </c>
      <c r="AC231" s="1">
        <v>0</v>
      </c>
      <c r="AD231" s="1">
        <v>0</v>
      </c>
      <c r="AE231" s="1">
        <v>0</v>
      </c>
      <c r="AF231" s="1">
        <v>1</v>
      </c>
      <c r="AG231" s="1">
        <v>0</v>
      </c>
      <c r="AH231" s="1">
        <v>1</v>
      </c>
      <c r="AI231" s="1">
        <v>1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 t="s">
        <v>417</v>
      </c>
    </row>
    <row r="232" spans="1:64" x14ac:dyDescent="0.25">
      <c r="A232" s="1">
        <v>231</v>
      </c>
      <c r="B232" s="1">
        <v>0</v>
      </c>
      <c r="C232" s="1">
        <v>0</v>
      </c>
      <c r="D232" s="1">
        <v>0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1</v>
      </c>
      <c r="AE232" s="1">
        <v>0</v>
      </c>
      <c r="AF232" s="1">
        <v>1</v>
      </c>
      <c r="AG232" s="1">
        <v>0</v>
      </c>
      <c r="AH232" s="1">
        <v>1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1</v>
      </c>
      <c r="AW232" s="1">
        <v>1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 t="s">
        <v>418</v>
      </c>
    </row>
    <row r="233" spans="1:64" x14ac:dyDescent="0.25">
      <c r="A233" s="1">
        <v>232</v>
      </c>
      <c r="B233" s="1">
        <v>0</v>
      </c>
      <c r="C233" s="1">
        <v>0</v>
      </c>
      <c r="D233" s="1">
        <v>0</v>
      </c>
      <c r="E233" s="1">
        <v>1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1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1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1</v>
      </c>
      <c r="AW233" s="1">
        <v>1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 t="s">
        <v>419</v>
      </c>
    </row>
    <row r="234" spans="1:64" x14ac:dyDescent="0.25">
      <c r="A234" s="1">
        <v>233</v>
      </c>
      <c r="B234" s="1">
        <v>0</v>
      </c>
      <c r="C234" s="1">
        <v>0</v>
      </c>
      <c r="D234" s="1">
        <v>0</v>
      </c>
      <c r="E234" s="1">
        <v>1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1</v>
      </c>
      <c r="W234" s="1">
        <v>1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 t="s">
        <v>420</v>
      </c>
    </row>
    <row r="235" spans="1:64" x14ac:dyDescent="0.25">
      <c r="A235" s="1">
        <v>234</v>
      </c>
      <c r="B235" s="1">
        <v>0</v>
      </c>
      <c r="C235" s="1">
        <v>0</v>
      </c>
      <c r="D235" s="1">
        <v>0</v>
      </c>
      <c r="E235" s="1">
        <v>1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1</v>
      </c>
      <c r="W235" s="1">
        <v>1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 t="s">
        <v>421</v>
      </c>
    </row>
    <row r="236" spans="1:64" x14ac:dyDescent="0.25">
      <c r="A236" s="1">
        <v>235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1</v>
      </c>
      <c r="J236" s="1">
        <v>1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1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 t="s">
        <v>422</v>
      </c>
    </row>
    <row r="237" spans="1:64" x14ac:dyDescent="0.25">
      <c r="A237" s="1">
        <v>236</v>
      </c>
      <c r="B237" s="1">
        <v>0</v>
      </c>
      <c r="C237" s="1">
        <v>0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1</v>
      </c>
      <c r="AI237" s="1">
        <v>1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1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 t="s">
        <v>423</v>
      </c>
    </row>
    <row r="238" spans="1:64" x14ac:dyDescent="0.25">
      <c r="A238" s="1">
        <v>237</v>
      </c>
      <c r="B238" s="1">
        <v>0</v>
      </c>
      <c r="C238" s="1">
        <v>0</v>
      </c>
      <c r="D238" s="1">
        <v>0</v>
      </c>
      <c r="E238" s="1">
        <v>1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1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1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 t="s">
        <v>424</v>
      </c>
    </row>
    <row r="239" spans="1:64" x14ac:dyDescent="0.25">
      <c r="A239" s="1">
        <v>238</v>
      </c>
      <c r="B239" s="1">
        <v>0</v>
      </c>
      <c r="C239" s="1">
        <v>0</v>
      </c>
      <c r="D239" s="1">
        <v>0</v>
      </c>
      <c r="E239" s="1">
        <v>0</v>
      </c>
      <c r="F239" s="1">
        <v>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1</v>
      </c>
      <c r="AF239" s="1">
        <v>1</v>
      </c>
      <c r="AG239" s="1">
        <v>0</v>
      </c>
      <c r="AH239" s="1">
        <v>1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 t="s">
        <v>425</v>
      </c>
    </row>
    <row r="240" spans="1:64" x14ac:dyDescent="0.25">
      <c r="A240" s="1">
        <v>239</v>
      </c>
      <c r="B240" s="1">
        <v>0</v>
      </c>
      <c r="C240" s="1">
        <v>0</v>
      </c>
      <c r="D240" s="1">
        <v>1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1</v>
      </c>
      <c r="AB240" s="1">
        <v>0</v>
      </c>
      <c r="AC240" s="1">
        <v>0</v>
      </c>
      <c r="AD240" s="1">
        <v>0</v>
      </c>
      <c r="AE240" s="1">
        <v>0</v>
      </c>
      <c r="AF240" s="1">
        <v>1</v>
      </c>
      <c r="AG240" s="1">
        <v>0</v>
      </c>
      <c r="AH240" s="1">
        <v>1</v>
      </c>
      <c r="AI240" s="1">
        <v>1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 t="s">
        <v>426</v>
      </c>
    </row>
    <row r="241" spans="1:64" x14ac:dyDescent="0.25">
      <c r="A241" s="1">
        <v>240</v>
      </c>
      <c r="B241" s="1">
        <v>0</v>
      </c>
      <c r="C241" s="1">
        <v>0</v>
      </c>
      <c r="D241" s="1">
        <v>0</v>
      </c>
      <c r="E241" s="1">
        <v>1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1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1</v>
      </c>
      <c r="AI241" s="1">
        <v>1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1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 t="s">
        <v>427</v>
      </c>
    </row>
    <row r="242" spans="1:64" x14ac:dyDescent="0.25">
      <c r="A242" s="1">
        <v>241</v>
      </c>
      <c r="B242" s="1">
        <v>0</v>
      </c>
      <c r="C242" s="1">
        <v>0</v>
      </c>
      <c r="D242" s="1">
        <v>0</v>
      </c>
      <c r="E242" s="1">
        <v>1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1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1</v>
      </c>
      <c r="BK242" s="1">
        <v>0</v>
      </c>
      <c r="BL242" s="1" t="s">
        <v>428</v>
      </c>
    </row>
    <row r="243" spans="1:64" x14ac:dyDescent="0.25">
      <c r="A243" s="1">
        <v>242</v>
      </c>
      <c r="B243" s="1">
        <v>0</v>
      </c>
      <c r="C243" s="1">
        <v>0</v>
      </c>
      <c r="D243" s="1">
        <v>0</v>
      </c>
      <c r="E243" s="1">
        <v>1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1</v>
      </c>
      <c r="AE243" s="1">
        <v>0</v>
      </c>
      <c r="AF243" s="1">
        <v>1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1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 t="s">
        <v>429</v>
      </c>
    </row>
    <row r="244" spans="1:64" x14ac:dyDescent="0.25">
      <c r="A244" s="1">
        <v>243</v>
      </c>
      <c r="B244" s="1">
        <v>0</v>
      </c>
      <c r="C244" s="1">
        <v>0</v>
      </c>
      <c r="D244" s="1">
        <v>0</v>
      </c>
      <c r="E244" s="1">
        <v>1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1</v>
      </c>
      <c r="U244" s="1">
        <v>0</v>
      </c>
      <c r="V244" s="1">
        <v>0</v>
      </c>
      <c r="W244" s="1">
        <v>1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 t="s">
        <v>430</v>
      </c>
    </row>
    <row r="245" spans="1:64" x14ac:dyDescent="0.25">
      <c r="A245" s="1">
        <v>244</v>
      </c>
      <c r="B245" s="1">
        <v>0</v>
      </c>
      <c r="C245" s="1">
        <v>0</v>
      </c>
      <c r="D245" s="1">
        <v>0</v>
      </c>
      <c r="E245" s="1">
        <v>1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1</v>
      </c>
      <c r="AA245" s="1">
        <v>0</v>
      </c>
      <c r="AB245" s="1">
        <v>0</v>
      </c>
      <c r="AC245" s="1">
        <v>0</v>
      </c>
      <c r="AD245" s="1">
        <v>0</v>
      </c>
      <c r="AE245" s="1">
        <v>1</v>
      </c>
      <c r="AF245" s="1">
        <v>1</v>
      </c>
      <c r="AG245" s="1">
        <v>0</v>
      </c>
      <c r="AH245" s="1">
        <v>1</v>
      </c>
      <c r="AI245" s="1">
        <v>1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 t="s">
        <v>431</v>
      </c>
    </row>
    <row r="246" spans="1:64" x14ac:dyDescent="0.25">
      <c r="A246" s="1">
        <v>245</v>
      </c>
      <c r="B246" s="1">
        <v>0</v>
      </c>
      <c r="C246" s="1">
        <v>0</v>
      </c>
      <c r="D246" s="1">
        <v>0</v>
      </c>
      <c r="E246" s="1">
        <v>1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1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1</v>
      </c>
      <c r="AE246" s="1">
        <v>0</v>
      </c>
      <c r="AF246" s="1">
        <v>1</v>
      </c>
      <c r="AG246" s="1">
        <v>0</v>
      </c>
      <c r="AH246" s="1">
        <v>1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 t="s">
        <v>432</v>
      </c>
    </row>
    <row r="247" spans="1:64" x14ac:dyDescent="0.25">
      <c r="A247" s="1">
        <v>246</v>
      </c>
      <c r="B247" s="1">
        <v>0</v>
      </c>
      <c r="C247" s="1">
        <v>0</v>
      </c>
      <c r="D247" s="1">
        <v>0</v>
      </c>
      <c r="E247" s="1">
        <v>1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1</v>
      </c>
      <c r="U247" s="1">
        <v>1</v>
      </c>
      <c r="V247" s="1">
        <v>1</v>
      </c>
      <c r="W247" s="1">
        <v>1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 t="s">
        <v>433</v>
      </c>
    </row>
    <row r="248" spans="1:64" x14ac:dyDescent="0.25">
      <c r="A248" s="1">
        <v>247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1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 t="s">
        <v>434</v>
      </c>
    </row>
    <row r="249" spans="1:64" x14ac:dyDescent="0.25">
      <c r="A249" s="1">
        <v>248</v>
      </c>
      <c r="B249" s="1">
        <v>0</v>
      </c>
      <c r="C249" s="1">
        <v>0</v>
      </c>
      <c r="D249" s="1">
        <v>0</v>
      </c>
      <c r="E249" s="1">
        <v>1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1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1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1</v>
      </c>
      <c r="BK249" s="1">
        <v>0</v>
      </c>
      <c r="BL249" s="1" t="s">
        <v>435</v>
      </c>
    </row>
    <row r="250" spans="1:64" x14ac:dyDescent="0.25">
      <c r="A250" s="1">
        <v>249</v>
      </c>
      <c r="B250" s="1">
        <v>0</v>
      </c>
      <c r="C250" s="1">
        <v>0</v>
      </c>
      <c r="D250" s="1">
        <v>0</v>
      </c>
      <c r="E250" s="1">
        <v>1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1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1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1</v>
      </c>
      <c r="BK250" s="1">
        <v>0</v>
      </c>
      <c r="BL250" s="1" t="s">
        <v>435</v>
      </c>
    </row>
    <row r="251" spans="1:64" x14ac:dyDescent="0.25">
      <c r="A251" s="1">
        <v>250</v>
      </c>
      <c r="B251" s="1">
        <v>0</v>
      </c>
      <c r="C251" s="1">
        <v>0</v>
      </c>
      <c r="D251" s="1">
        <v>1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0</v>
      </c>
      <c r="P251" s="1">
        <v>0</v>
      </c>
      <c r="Q251" s="1">
        <v>1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1</v>
      </c>
      <c r="AH251" s="1">
        <v>1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 t="s">
        <v>436</v>
      </c>
    </row>
    <row r="252" spans="1:64" x14ac:dyDescent="0.25">
      <c r="A252" s="1">
        <v>251</v>
      </c>
      <c r="B252" s="1">
        <v>0</v>
      </c>
      <c r="C252" s="1">
        <v>0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</v>
      </c>
      <c r="P252" s="1">
        <v>0</v>
      </c>
      <c r="Q252" s="1">
        <v>0</v>
      </c>
      <c r="R252" s="1">
        <v>0</v>
      </c>
      <c r="S252" s="1">
        <v>1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1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 t="s">
        <v>437</v>
      </c>
    </row>
    <row r="253" spans="1:64" x14ac:dyDescent="0.25">
      <c r="A253" s="1">
        <v>252</v>
      </c>
      <c r="B253" s="1">
        <v>0</v>
      </c>
      <c r="C253" s="1">
        <v>0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1</v>
      </c>
      <c r="AY253" s="1">
        <v>1</v>
      </c>
      <c r="AZ253" s="1">
        <v>1</v>
      </c>
      <c r="BA253" s="1">
        <v>0</v>
      </c>
      <c r="BB253" s="1">
        <v>1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 t="s">
        <v>438</v>
      </c>
    </row>
    <row r="254" spans="1:64" x14ac:dyDescent="0.25">
      <c r="A254" s="1">
        <v>253</v>
      </c>
      <c r="B254" s="1">
        <v>0</v>
      </c>
      <c r="C254" s="1">
        <v>0</v>
      </c>
      <c r="D254" s="1">
        <v>1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1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1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1</v>
      </c>
      <c r="AI254" s="1">
        <v>1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 t="s">
        <v>439</v>
      </c>
    </row>
    <row r="255" spans="1:64" x14ac:dyDescent="0.25">
      <c r="A255" s="1">
        <v>254</v>
      </c>
      <c r="B255" s="1">
        <v>0</v>
      </c>
      <c r="C255" s="1">
        <v>0</v>
      </c>
      <c r="D255" s="1">
        <v>0</v>
      </c>
      <c r="E255" s="1">
        <v>1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1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1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1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1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 t="s">
        <v>440</v>
      </c>
    </row>
    <row r="256" spans="1:64" x14ac:dyDescent="0.25">
      <c r="A256" s="1">
        <v>255</v>
      </c>
      <c r="B256" s="1">
        <v>0</v>
      </c>
      <c r="C256" s="1">
        <v>0</v>
      </c>
      <c r="D256" s="1">
        <v>0</v>
      </c>
      <c r="E256" s="1">
        <v>1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1</v>
      </c>
      <c r="W256" s="1">
        <v>1</v>
      </c>
      <c r="X256" s="1">
        <v>0</v>
      </c>
      <c r="Y256" s="1">
        <v>1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1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 t="s">
        <v>441</v>
      </c>
    </row>
    <row r="257" spans="1:64" x14ac:dyDescent="0.25">
      <c r="A257" s="1">
        <v>256</v>
      </c>
      <c r="B257" s="1">
        <v>0</v>
      </c>
      <c r="C257" s="1">
        <v>0</v>
      </c>
      <c r="D257" s="1">
        <v>0</v>
      </c>
      <c r="E257" s="1">
        <v>0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1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1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 t="s">
        <v>442</v>
      </c>
    </row>
    <row r="258" spans="1:64" x14ac:dyDescent="0.25">
      <c r="A258" s="1">
        <v>257</v>
      </c>
      <c r="B258" s="1">
        <v>0</v>
      </c>
      <c r="C258" s="1">
        <v>0</v>
      </c>
      <c r="D258" s="1">
        <v>1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1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1</v>
      </c>
      <c r="AY258" s="1">
        <v>0</v>
      </c>
      <c r="AZ258" s="1">
        <v>1</v>
      </c>
      <c r="BA258" s="1">
        <v>1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 t="s">
        <v>443</v>
      </c>
    </row>
    <row r="259" spans="1:64" x14ac:dyDescent="0.25">
      <c r="A259" s="1">
        <v>258</v>
      </c>
      <c r="B259" s="1">
        <v>0</v>
      </c>
      <c r="C259" s="1">
        <v>0</v>
      </c>
      <c r="D259" s="1">
        <v>1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1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1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 t="s">
        <v>444</v>
      </c>
    </row>
    <row r="260" spans="1:64" x14ac:dyDescent="0.25">
      <c r="A260" s="1">
        <v>259</v>
      </c>
      <c r="B260" s="1">
        <v>0</v>
      </c>
      <c r="C260" s="1">
        <v>0</v>
      </c>
      <c r="D260" s="1">
        <v>0</v>
      </c>
      <c r="E260" s="1">
        <v>1</v>
      </c>
      <c r="F260" s="1">
        <v>0</v>
      </c>
      <c r="G260" s="1">
        <v>0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1</v>
      </c>
      <c r="X260" s="1">
        <v>1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1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1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 t="s">
        <v>445</v>
      </c>
    </row>
    <row r="261" spans="1:64" x14ac:dyDescent="0.25">
      <c r="A261" s="1">
        <v>260</v>
      </c>
      <c r="B261" s="1">
        <v>0</v>
      </c>
      <c r="C261" s="1">
        <v>0</v>
      </c>
      <c r="D261" s="1">
        <v>0</v>
      </c>
      <c r="E261" s="1">
        <v>0</v>
      </c>
      <c r="F261" s="1">
        <v>1</v>
      </c>
      <c r="G261" s="1">
        <v>0</v>
      </c>
      <c r="H261" s="1">
        <v>1</v>
      </c>
      <c r="I261" s="1">
        <v>0</v>
      </c>
      <c r="J261" s="1">
        <v>0</v>
      </c>
      <c r="K261" s="1">
        <v>1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1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1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 t="s">
        <v>446</v>
      </c>
    </row>
    <row r="262" spans="1:64" x14ac:dyDescent="0.25">
      <c r="A262" s="1">
        <v>261</v>
      </c>
      <c r="B262" s="1">
        <v>0</v>
      </c>
      <c r="C262" s="1">
        <v>0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1</v>
      </c>
      <c r="BJ262" s="1">
        <v>0</v>
      </c>
      <c r="BK262" s="1">
        <v>0</v>
      </c>
      <c r="BL262" s="1" t="s">
        <v>447</v>
      </c>
    </row>
    <row r="263" spans="1:64" x14ac:dyDescent="0.25">
      <c r="A263" s="1">
        <v>262</v>
      </c>
      <c r="B263" s="1">
        <v>0</v>
      </c>
      <c r="C263" s="1">
        <v>0</v>
      </c>
      <c r="D263" s="1">
        <v>1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0</v>
      </c>
      <c r="P263" s="1">
        <v>0</v>
      </c>
      <c r="Q263" s="1">
        <v>1</v>
      </c>
      <c r="R263" s="1">
        <v>0</v>
      </c>
      <c r="S263" s="1">
        <v>0</v>
      </c>
      <c r="T263" s="1">
        <v>0</v>
      </c>
      <c r="U263" s="1">
        <v>1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1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 t="s">
        <v>448</v>
      </c>
    </row>
    <row r="264" spans="1:64" x14ac:dyDescent="0.25">
      <c r="A264" s="1">
        <v>263</v>
      </c>
      <c r="B264" s="1">
        <v>0</v>
      </c>
      <c r="C264" s="1">
        <v>0</v>
      </c>
      <c r="D264" s="1">
        <v>0</v>
      </c>
      <c r="E264" s="1">
        <v>1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1</v>
      </c>
      <c r="U264" s="1">
        <v>0</v>
      </c>
      <c r="V264" s="1">
        <v>1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 t="s">
        <v>449</v>
      </c>
    </row>
    <row r="265" spans="1:64" x14ac:dyDescent="0.25">
      <c r="A265" s="1">
        <v>264</v>
      </c>
      <c r="B265" s="1">
        <v>0</v>
      </c>
      <c r="C265" s="1">
        <v>0</v>
      </c>
      <c r="D265" s="1">
        <v>0</v>
      </c>
      <c r="E265" s="1">
        <v>1</v>
      </c>
      <c r="F265" s="1">
        <v>0</v>
      </c>
      <c r="G265" s="1">
        <v>0</v>
      </c>
      <c r="H265" s="1">
        <v>1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1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1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1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 t="s">
        <v>450</v>
      </c>
    </row>
    <row r="266" spans="1:64" x14ac:dyDescent="0.25">
      <c r="A266" s="1">
        <v>265</v>
      </c>
      <c r="B266" s="1">
        <v>0</v>
      </c>
      <c r="C266" s="1">
        <v>0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1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1</v>
      </c>
      <c r="BC266" s="1">
        <v>1</v>
      </c>
      <c r="BD266" s="1">
        <v>0</v>
      </c>
      <c r="BE266" s="1">
        <v>0</v>
      </c>
      <c r="BF266" s="1">
        <v>0</v>
      </c>
      <c r="BG266" s="1">
        <v>1</v>
      </c>
      <c r="BH266" s="1">
        <v>0</v>
      </c>
      <c r="BI266" s="1">
        <v>0</v>
      </c>
      <c r="BJ266" s="1">
        <v>0</v>
      </c>
      <c r="BK266" s="1">
        <v>0</v>
      </c>
      <c r="BL266" s="1" t="s">
        <v>451</v>
      </c>
    </row>
    <row r="267" spans="1:64" x14ac:dyDescent="0.25">
      <c r="A267" s="1">
        <v>266</v>
      </c>
      <c r="B267" s="1">
        <v>0</v>
      </c>
      <c r="C267" s="1">
        <v>0</v>
      </c>
      <c r="D267" s="1">
        <v>0</v>
      </c>
      <c r="E267" s="1">
        <v>1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1</v>
      </c>
      <c r="BJ267" s="1">
        <v>0</v>
      </c>
      <c r="BK267" s="1">
        <v>0</v>
      </c>
      <c r="BL267" s="1" t="s">
        <v>452</v>
      </c>
    </row>
    <row r="268" spans="1:64" x14ac:dyDescent="0.25">
      <c r="A268" s="1">
        <v>267</v>
      </c>
      <c r="B268" s="1">
        <v>0</v>
      </c>
      <c r="C268" s="1">
        <v>0</v>
      </c>
      <c r="D268" s="1">
        <v>0</v>
      </c>
      <c r="E268" s="1">
        <v>0</v>
      </c>
      <c r="F268" s="1">
        <v>1</v>
      </c>
      <c r="G268" s="1">
        <v>0</v>
      </c>
      <c r="H268" s="1">
        <v>1</v>
      </c>
      <c r="I268" s="1">
        <v>0</v>
      </c>
      <c r="J268" s="1">
        <v>0</v>
      </c>
      <c r="K268" s="1">
        <v>1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1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1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 t="s">
        <v>453</v>
      </c>
    </row>
    <row r="269" spans="1:64" x14ac:dyDescent="0.25">
      <c r="A269" s="1">
        <v>268</v>
      </c>
      <c r="B269" s="1">
        <v>0</v>
      </c>
      <c r="C269" s="1">
        <v>0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1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1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1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 t="s">
        <v>454</v>
      </c>
    </row>
    <row r="270" spans="1:64" x14ac:dyDescent="0.25">
      <c r="A270" s="1">
        <v>269</v>
      </c>
      <c r="B270" s="1">
        <v>0</v>
      </c>
      <c r="C270" s="1">
        <v>0</v>
      </c>
      <c r="D270" s="1">
        <v>0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1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 t="s">
        <v>455</v>
      </c>
    </row>
    <row r="271" spans="1:64" x14ac:dyDescent="0.25">
      <c r="A271" s="1">
        <v>270</v>
      </c>
      <c r="B271" s="1">
        <v>0</v>
      </c>
      <c r="C271" s="1">
        <v>0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1</v>
      </c>
      <c r="AB271" s="1">
        <v>0</v>
      </c>
      <c r="AC271" s="1">
        <v>0</v>
      </c>
      <c r="AD271" s="1">
        <v>0</v>
      </c>
      <c r="AE271" s="1">
        <v>0</v>
      </c>
      <c r="AF271" s="1">
        <v>1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1</v>
      </c>
      <c r="AS271" s="1">
        <v>0</v>
      </c>
      <c r="AT271" s="1">
        <v>0</v>
      </c>
      <c r="AU271" s="1">
        <v>0</v>
      </c>
      <c r="AV271" s="1">
        <v>1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 t="s">
        <v>456</v>
      </c>
    </row>
    <row r="272" spans="1:64" x14ac:dyDescent="0.25">
      <c r="A272" s="1">
        <v>271</v>
      </c>
      <c r="B272" s="1">
        <v>0</v>
      </c>
      <c r="C272" s="1">
        <v>0</v>
      </c>
      <c r="D272" s="1">
        <v>0</v>
      </c>
      <c r="E272" s="1">
        <v>1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1</v>
      </c>
      <c r="U272" s="1">
        <v>0</v>
      </c>
      <c r="V272" s="1">
        <v>1</v>
      </c>
      <c r="W272" s="1">
        <v>1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 t="s">
        <v>457</v>
      </c>
    </row>
    <row r="273" spans="1:64" x14ac:dyDescent="0.25">
      <c r="A273" s="1">
        <v>272</v>
      </c>
      <c r="B273" s="1">
        <v>0</v>
      </c>
      <c r="C273" s="1">
        <v>0</v>
      </c>
      <c r="D273" s="1">
        <v>0</v>
      </c>
      <c r="E273" s="1">
        <v>1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1</v>
      </c>
      <c r="W273" s="1">
        <v>1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 t="s">
        <v>458</v>
      </c>
    </row>
    <row r="274" spans="1:64" x14ac:dyDescent="0.25">
      <c r="A274" s="1">
        <v>273</v>
      </c>
      <c r="B274" s="1">
        <v>0</v>
      </c>
      <c r="C274" s="1">
        <v>0</v>
      </c>
      <c r="D274" s="1">
        <v>0</v>
      </c>
      <c r="E274" s="1">
        <v>1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1</v>
      </c>
      <c r="AU274" s="1">
        <v>0</v>
      </c>
      <c r="AV274" s="1">
        <v>0</v>
      </c>
      <c r="AW274" s="1">
        <v>0</v>
      </c>
      <c r="AX274" s="1">
        <v>1</v>
      </c>
      <c r="AY274" s="1">
        <v>0</v>
      </c>
      <c r="AZ274" s="1">
        <v>0</v>
      </c>
      <c r="BA274" s="1">
        <v>0</v>
      </c>
      <c r="BB274" s="1">
        <v>0</v>
      </c>
      <c r="BC274" s="1">
        <v>1</v>
      </c>
      <c r="BD274" s="1">
        <v>0</v>
      </c>
      <c r="BE274" s="1">
        <v>1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 t="s">
        <v>459</v>
      </c>
    </row>
    <row r="275" spans="1:64" x14ac:dyDescent="0.25">
      <c r="A275" s="1">
        <v>274</v>
      </c>
      <c r="B275" s="1">
        <v>0</v>
      </c>
      <c r="C275" s="1">
        <v>0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0</v>
      </c>
      <c r="P275" s="1">
        <v>0</v>
      </c>
      <c r="Q275" s="1">
        <v>1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1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 t="s">
        <v>460</v>
      </c>
    </row>
    <row r="276" spans="1:64" x14ac:dyDescent="0.25">
      <c r="A276" s="1">
        <v>275</v>
      </c>
      <c r="B276" s="1">
        <v>0</v>
      </c>
      <c r="C276" s="1">
        <v>0</v>
      </c>
      <c r="D276" s="1">
        <v>0</v>
      </c>
      <c r="E276" s="1">
        <v>1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1</v>
      </c>
      <c r="AI276" s="1">
        <v>1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1</v>
      </c>
      <c r="BH276" s="1">
        <v>1</v>
      </c>
      <c r="BI276" s="1">
        <v>0</v>
      </c>
      <c r="BJ276" s="1">
        <v>0</v>
      </c>
      <c r="BK276" s="1">
        <v>0</v>
      </c>
      <c r="BL276" s="1" t="s">
        <v>461</v>
      </c>
    </row>
    <row r="277" spans="1:64" x14ac:dyDescent="0.25">
      <c r="A277" s="1">
        <v>276</v>
      </c>
      <c r="B277" s="1">
        <v>0</v>
      </c>
      <c r="C277" s="1">
        <v>0</v>
      </c>
      <c r="D277" s="1">
        <v>0</v>
      </c>
      <c r="E277" s="1">
        <v>1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1</v>
      </c>
      <c r="U277" s="1">
        <v>1</v>
      </c>
      <c r="V277" s="1">
        <v>1</v>
      </c>
      <c r="W277" s="1">
        <v>1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 t="s">
        <v>462</v>
      </c>
    </row>
    <row r="278" spans="1:64" x14ac:dyDescent="0.25">
      <c r="A278" s="1">
        <v>277</v>
      </c>
      <c r="B278" s="1">
        <v>0</v>
      </c>
      <c r="C278" s="1">
        <v>0</v>
      </c>
      <c r="D278" s="1">
        <v>0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1</v>
      </c>
      <c r="AY278" s="1">
        <v>1</v>
      </c>
      <c r="AZ278" s="1">
        <v>1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 t="s">
        <v>463</v>
      </c>
    </row>
    <row r="279" spans="1:64" x14ac:dyDescent="0.25">
      <c r="A279" s="1">
        <v>278</v>
      </c>
      <c r="B279" s="1">
        <v>0</v>
      </c>
      <c r="C279" s="1">
        <v>0</v>
      </c>
      <c r="D279" s="1">
        <v>0</v>
      </c>
      <c r="E279" s="1">
        <v>1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1</v>
      </c>
      <c r="U279" s="1">
        <v>1</v>
      </c>
      <c r="V279" s="1">
        <v>1</v>
      </c>
      <c r="W279" s="1">
        <v>1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 t="s">
        <v>464</v>
      </c>
    </row>
    <row r="280" spans="1:64" x14ac:dyDescent="0.25">
      <c r="A280" s="1">
        <v>279</v>
      </c>
      <c r="B280" s="1">
        <v>0</v>
      </c>
      <c r="C280" s="1">
        <v>0</v>
      </c>
      <c r="D280" s="1">
        <v>0</v>
      </c>
      <c r="E280" s="1">
        <v>1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1</v>
      </c>
      <c r="U280" s="1">
        <v>0</v>
      </c>
      <c r="V280" s="1">
        <v>1</v>
      </c>
      <c r="W280" s="1">
        <v>1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 t="s">
        <v>465</v>
      </c>
    </row>
    <row r="281" spans="1:64" x14ac:dyDescent="0.25">
      <c r="A281" s="1">
        <v>280</v>
      </c>
      <c r="B281" s="1">
        <v>0</v>
      </c>
      <c r="C281" s="1">
        <v>0</v>
      </c>
      <c r="D281" s="1">
        <v>0</v>
      </c>
      <c r="E281" s="1">
        <v>1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1</v>
      </c>
      <c r="AE281" s="1">
        <v>0</v>
      </c>
      <c r="AF281" s="1">
        <v>1</v>
      </c>
      <c r="AG281" s="1">
        <v>1</v>
      </c>
      <c r="AH281" s="1">
        <v>1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 t="s">
        <v>466</v>
      </c>
    </row>
    <row r="282" spans="1:64" x14ac:dyDescent="0.25">
      <c r="A282" s="1">
        <v>281</v>
      </c>
      <c r="B282" s="1">
        <v>0</v>
      </c>
      <c r="C282" s="1">
        <v>0</v>
      </c>
      <c r="D282" s="1">
        <v>0</v>
      </c>
      <c r="E282" s="1">
        <v>1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1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1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 t="s">
        <v>467</v>
      </c>
    </row>
    <row r="283" spans="1:64" x14ac:dyDescent="0.25">
      <c r="A283" s="1">
        <v>282</v>
      </c>
      <c r="B283" s="1">
        <v>0</v>
      </c>
      <c r="C283" s="1">
        <v>0</v>
      </c>
      <c r="D283" s="1">
        <v>0</v>
      </c>
      <c r="E283" s="1">
        <v>1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1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1</v>
      </c>
      <c r="AC283" s="1">
        <v>1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1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 t="s">
        <v>468</v>
      </c>
    </row>
    <row r="284" spans="1:64" x14ac:dyDescent="0.25">
      <c r="A284" s="1">
        <v>283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1</v>
      </c>
      <c r="J284" s="1">
        <v>1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1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1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 t="s">
        <v>469</v>
      </c>
    </row>
    <row r="285" spans="1:64" x14ac:dyDescent="0.25">
      <c r="A285" s="1">
        <v>284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1</v>
      </c>
      <c r="J285" s="1">
        <v>1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1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 t="s">
        <v>470</v>
      </c>
    </row>
    <row r="286" spans="1:64" x14ac:dyDescent="0.25">
      <c r="A286" s="1">
        <v>285</v>
      </c>
      <c r="B286" s="1">
        <v>0</v>
      </c>
      <c r="C286" s="1">
        <v>0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1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1</v>
      </c>
      <c r="BK286" s="1">
        <v>0</v>
      </c>
      <c r="BL286" s="1" t="s">
        <v>471</v>
      </c>
    </row>
    <row r="287" spans="1:64" x14ac:dyDescent="0.25">
      <c r="A287" s="1">
        <v>286</v>
      </c>
      <c r="B287" s="1">
        <v>0</v>
      </c>
      <c r="C287" s="1">
        <v>0</v>
      </c>
      <c r="D287" s="1">
        <v>0</v>
      </c>
      <c r="E287" s="1">
        <v>1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1</v>
      </c>
      <c r="U287" s="1">
        <v>0</v>
      </c>
      <c r="V287" s="1">
        <v>1</v>
      </c>
      <c r="W287" s="1">
        <v>1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 t="s">
        <v>472</v>
      </c>
    </row>
    <row r="288" spans="1:64" x14ac:dyDescent="0.25">
      <c r="A288" s="1">
        <v>287</v>
      </c>
      <c r="B288" s="1">
        <v>0</v>
      </c>
      <c r="C288" s="1">
        <v>0</v>
      </c>
      <c r="D288" s="1">
        <v>0</v>
      </c>
      <c r="E288" s="1">
        <v>1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1</v>
      </c>
      <c r="U288" s="1">
        <v>0</v>
      </c>
      <c r="V288" s="1">
        <v>1</v>
      </c>
      <c r="W288" s="1">
        <v>1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 t="s">
        <v>473</v>
      </c>
    </row>
    <row r="289" spans="1:64" x14ac:dyDescent="0.25">
      <c r="A289" s="1">
        <v>288</v>
      </c>
      <c r="B289" s="1">
        <v>0</v>
      </c>
      <c r="C289" s="1">
        <v>0</v>
      </c>
      <c r="D289" s="1">
        <v>1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0</v>
      </c>
      <c r="P289" s="1">
        <v>0</v>
      </c>
      <c r="Q289" s="1">
        <v>1</v>
      </c>
      <c r="R289" s="1">
        <v>0</v>
      </c>
      <c r="S289" s="1">
        <v>0</v>
      </c>
      <c r="T289" s="1">
        <v>1</v>
      </c>
      <c r="U289" s="1">
        <v>0</v>
      </c>
      <c r="V289" s="1">
        <v>1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1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 t="s">
        <v>474</v>
      </c>
    </row>
    <row r="290" spans="1:64" x14ac:dyDescent="0.25">
      <c r="A290" s="1">
        <v>289</v>
      </c>
      <c r="B290" s="1">
        <v>0</v>
      </c>
      <c r="C290" s="1">
        <v>0</v>
      </c>
      <c r="D290" s="1">
        <v>0</v>
      </c>
      <c r="E290" s="1">
        <v>1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1</v>
      </c>
      <c r="W290" s="1">
        <v>1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 t="s">
        <v>475</v>
      </c>
    </row>
    <row r="291" spans="1:64" x14ac:dyDescent="0.25">
      <c r="A291" s="1">
        <v>290</v>
      </c>
      <c r="B291" s="1">
        <v>0</v>
      </c>
      <c r="C291" s="1">
        <v>0</v>
      </c>
      <c r="D291" s="1">
        <v>0</v>
      </c>
      <c r="E291" s="1">
        <v>1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1</v>
      </c>
      <c r="U291" s="1">
        <v>0</v>
      </c>
      <c r="V291" s="1">
        <v>1</v>
      </c>
      <c r="W291" s="1">
        <v>1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 t="s">
        <v>476</v>
      </c>
    </row>
    <row r="292" spans="1:64" x14ac:dyDescent="0.25">
      <c r="A292" s="1">
        <v>291</v>
      </c>
      <c r="B292" s="1">
        <v>0</v>
      </c>
      <c r="C292" s="1">
        <v>0</v>
      </c>
      <c r="D292" s="1">
        <v>0</v>
      </c>
      <c r="E292" s="1">
        <v>0</v>
      </c>
      <c r="F292" s="1">
        <v>1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1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 t="s">
        <v>477</v>
      </c>
    </row>
    <row r="293" spans="1:64" x14ac:dyDescent="0.25">
      <c r="A293" s="1">
        <v>292</v>
      </c>
      <c r="B293" s="1">
        <v>0</v>
      </c>
      <c r="C293" s="1">
        <v>0</v>
      </c>
      <c r="D293" s="1">
        <v>0</v>
      </c>
      <c r="E293" s="1">
        <v>1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1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1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 t="s">
        <v>478</v>
      </c>
    </row>
    <row r="294" spans="1:64" x14ac:dyDescent="0.25">
      <c r="A294" s="1">
        <v>293</v>
      </c>
      <c r="B294" s="1">
        <v>0</v>
      </c>
      <c r="C294" s="1">
        <v>0</v>
      </c>
      <c r="D294" s="1">
        <v>0</v>
      </c>
      <c r="E294" s="1">
        <v>1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1</v>
      </c>
      <c r="V294" s="1">
        <v>0</v>
      </c>
      <c r="W294" s="1">
        <v>1</v>
      </c>
      <c r="X294" s="1">
        <v>1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 t="s">
        <v>479</v>
      </c>
    </row>
    <row r="295" spans="1:64" x14ac:dyDescent="0.25">
      <c r="A295" s="1">
        <v>294</v>
      </c>
      <c r="B295" s="1">
        <v>0</v>
      </c>
      <c r="C295" s="1">
        <v>0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1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1</v>
      </c>
      <c r="AY295" s="1">
        <v>0</v>
      </c>
      <c r="AZ295" s="1">
        <v>1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 t="s">
        <v>480</v>
      </c>
    </row>
    <row r="296" spans="1:64" x14ac:dyDescent="0.25">
      <c r="A296" s="1">
        <v>295</v>
      </c>
      <c r="B296" s="1">
        <v>0</v>
      </c>
      <c r="C296" s="1">
        <v>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1</v>
      </c>
      <c r="U296" s="1">
        <v>1</v>
      </c>
      <c r="V296" s="1">
        <v>1</v>
      </c>
      <c r="W296" s="1">
        <v>1</v>
      </c>
      <c r="X296" s="1">
        <v>0</v>
      </c>
      <c r="Y296" s="1">
        <v>1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 t="s">
        <v>481</v>
      </c>
    </row>
    <row r="297" spans="1:64" x14ac:dyDescent="0.25">
      <c r="A297" s="1">
        <v>296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1</v>
      </c>
      <c r="J297" s="1">
        <v>1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 t="s">
        <v>482</v>
      </c>
    </row>
    <row r="298" spans="1:64" x14ac:dyDescent="0.25">
      <c r="A298" s="1">
        <v>297</v>
      </c>
      <c r="B298" s="1">
        <v>0</v>
      </c>
      <c r="C298" s="1">
        <v>0</v>
      </c>
      <c r="D298" s="1">
        <v>0</v>
      </c>
      <c r="E298" s="1">
        <v>1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1</v>
      </c>
      <c r="W298" s="1">
        <v>1</v>
      </c>
      <c r="X298" s="1">
        <v>1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 t="s">
        <v>483</v>
      </c>
    </row>
    <row r="299" spans="1:64" x14ac:dyDescent="0.25">
      <c r="A299" s="1">
        <v>298</v>
      </c>
      <c r="B299" s="1">
        <v>0</v>
      </c>
      <c r="C299" s="1">
        <v>0</v>
      </c>
      <c r="D299" s="1">
        <v>0</v>
      </c>
      <c r="E299" s="1">
        <v>1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1</v>
      </c>
      <c r="U299" s="1">
        <v>0</v>
      </c>
      <c r="V299" s="1">
        <v>1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1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 t="s">
        <v>484</v>
      </c>
    </row>
    <row r="300" spans="1:64" x14ac:dyDescent="0.25">
      <c r="A300" s="1">
        <v>299</v>
      </c>
      <c r="B300" s="1">
        <v>0</v>
      </c>
      <c r="C300" s="1">
        <v>0</v>
      </c>
      <c r="D300" s="1">
        <v>1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1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1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 t="s">
        <v>485</v>
      </c>
    </row>
    <row r="301" spans="1:64" x14ac:dyDescent="0.25">
      <c r="A301" s="1">
        <v>300</v>
      </c>
      <c r="B301" s="1">
        <v>0</v>
      </c>
      <c r="C301" s="1">
        <v>0</v>
      </c>
      <c r="D301" s="1">
        <v>0</v>
      </c>
      <c r="E301" s="1">
        <v>1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1</v>
      </c>
      <c r="X301" s="1">
        <v>1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1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 t="s">
        <v>486</v>
      </c>
    </row>
    <row r="302" spans="1:64" x14ac:dyDescent="0.25">
      <c r="A302" s="1">
        <v>301</v>
      </c>
      <c r="B302" s="1">
        <v>0</v>
      </c>
      <c r="C302" s="1">
        <v>0</v>
      </c>
      <c r="D302" s="1">
        <v>1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1</v>
      </c>
      <c r="W302" s="1">
        <v>1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 t="s">
        <v>487</v>
      </c>
    </row>
    <row r="303" spans="1:64" x14ac:dyDescent="0.25">
      <c r="A303" s="1">
        <v>302</v>
      </c>
      <c r="B303" s="1">
        <v>0</v>
      </c>
      <c r="C303" s="1">
        <v>0</v>
      </c>
      <c r="D303" s="1">
        <v>0</v>
      </c>
      <c r="E303" s="1">
        <v>1</v>
      </c>
      <c r="F303" s="1">
        <v>0</v>
      </c>
      <c r="G303" s="1">
        <v>0</v>
      </c>
      <c r="H303" s="1">
        <v>0</v>
      </c>
      <c r="I303" s="1">
        <v>1</v>
      </c>
      <c r="J303" s="1">
        <v>1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 t="s">
        <v>488</v>
      </c>
    </row>
    <row r="304" spans="1:64" x14ac:dyDescent="0.25">
      <c r="A304" s="1">
        <v>303</v>
      </c>
      <c r="B304" s="1">
        <v>0</v>
      </c>
      <c r="C304" s="1">
        <v>0</v>
      </c>
      <c r="D304" s="1">
        <v>0</v>
      </c>
      <c r="E304" s="1">
        <v>0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1</v>
      </c>
      <c r="AC304" s="1">
        <v>0</v>
      </c>
      <c r="AD304" s="1">
        <v>0</v>
      </c>
      <c r="AE304" s="1">
        <v>1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1</v>
      </c>
      <c r="AU304" s="1">
        <v>0</v>
      </c>
      <c r="AV304" s="1">
        <v>0</v>
      </c>
      <c r="AW304" s="1">
        <v>0</v>
      </c>
      <c r="AX304" s="1">
        <v>0</v>
      </c>
      <c r="AY304" s="1">
        <v>1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 t="s">
        <v>489</v>
      </c>
    </row>
    <row r="305" spans="1:64" x14ac:dyDescent="0.25">
      <c r="A305" s="1">
        <v>304</v>
      </c>
      <c r="B305" s="1">
        <v>0</v>
      </c>
      <c r="C305" s="1">
        <v>0</v>
      </c>
      <c r="D305" s="1">
        <v>1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 t="s">
        <v>490</v>
      </c>
    </row>
    <row r="306" spans="1:64" x14ac:dyDescent="0.25">
      <c r="A306" s="1">
        <v>305</v>
      </c>
      <c r="B306" s="1">
        <v>0</v>
      </c>
      <c r="C306" s="1">
        <v>0</v>
      </c>
      <c r="D306" s="1">
        <v>0</v>
      </c>
      <c r="E306" s="1">
        <v>1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1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1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 t="s">
        <v>491</v>
      </c>
    </row>
    <row r="307" spans="1:64" x14ac:dyDescent="0.25">
      <c r="A307" s="1">
        <v>306</v>
      </c>
      <c r="B307" s="1">
        <v>0</v>
      </c>
      <c r="C307" s="1">
        <v>0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1</v>
      </c>
      <c r="U307" s="1">
        <v>0</v>
      </c>
      <c r="V307" s="1">
        <v>0</v>
      </c>
      <c r="W307" s="1">
        <v>1</v>
      </c>
      <c r="X307" s="1">
        <v>1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 t="s">
        <v>492</v>
      </c>
    </row>
    <row r="308" spans="1:64" x14ac:dyDescent="0.25">
      <c r="A308" s="1">
        <v>307</v>
      </c>
      <c r="B308" s="1">
        <v>0</v>
      </c>
      <c r="C308" s="1">
        <v>0</v>
      </c>
      <c r="D308" s="1">
        <v>0</v>
      </c>
      <c r="E308" s="1">
        <v>1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1</v>
      </c>
      <c r="BJ308" s="1">
        <v>0</v>
      </c>
      <c r="BK308" s="1">
        <v>0</v>
      </c>
      <c r="BL308" s="1" t="s">
        <v>493</v>
      </c>
    </row>
    <row r="309" spans="1:64" x14ac:dyDescent="0.25">
      <c r="A309" s="1">
        <v>308</v>
      </c>
      <c r="B309" s="1">
        <v>0</v>
      </c>
      <c r="C309" s="1">
        <v>0</v>
      </c>
      <c r="D309" s="1">
        <v>0</v>
      </c>
      <c r="E309" s="1">
        <v>1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1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 t="s">
        <v>494</v>
      </c>
    </row>
    <row r="310" spans="1:64" x14ac:dyDescent="0.25">
      <c r="A310" s="1">
        <v>309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1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1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1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 t="s">
        <v>263</v>
      </c>
    </row>
    <row r="311" spans="1:64" x14ac:dyDescent="0.25">
      <c r="A311" s="1">
        <v>310</v>
      </c>
      <c r="B311" s="1">
        <v>0</v>
      </c>
      <c r="C311" s="1">
        <v>0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1</v>
      </c>
      <c r="AP311" s="1">
        <v>0</v>
      </c>
      <c r="AQ311" s="1">
        <v>0</v>
      </c>
      <c r="AR311" s="1">
        <v>0</v>
      </c>
      <c r="AS311" s="1">
        <v>0</v>
      </c>
      <c r="AT311" s="1">
        <v>1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1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 t="s">
        <v>264</v>
      </c>
    </row>
    <row r="312" spans="1:64" x14ac:dyDescent="0.25">
      <c r="A312" s="1">
        <v>311</v>
      </c>
      <c r="B312" s="1">
        <v>0</v>
      </c>
      <c r="C312" s="1">
        <v>0</v>
      </c>
      <c r="D312" s="1">
        <v>0</v>
      </c>
      <c r="E312" s="1">
        <v>1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1</v>
      </c>
      <c r="AE312" s="1">
        <v>0</v>
      </c>
      <c r="AF312" s="1">
        <v>0</v>
      </c>
      <c r="AG312" s="1">
        <v>0</v>
      </c>
      <c r="AH312" s="1">
        <v>1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 t="s">
        <v>265</v>
      </c>
    </row>
    <row r="313" spans="1:64" x14ac:dyDescent="0.25">
      <c r="A313" s="1">
        <v>312</v>
      </c>
      <c r="B313" s="1">
        <v>0</v>
      </c>
      <c r="C313" s="1">
        <v>0</v>
      </c>
      <c r="D313" s="1">
        <v>0</v>
      </c>
      <c r="E313" s="1">
        <v>0</v>
      </c>
      <c r="F313" s="1">
        <v>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 t="s">
        <v>266</v>
      </c>
    </row>
    <row r="314" spans="1:64" x14ac:dyDescent="0.25">
      <c r="A314" s="1">
        <v>313</v>
      </c>
      <c r="B314" s="1">
        <v>0</v>
      </c>
      <c r="C314" s="1">
        <v>0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1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1</v>
      </c>
      <c r="AW314" s="1">
        <v>1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 t="s">
        <v>267</v>
      </c>
    </row>
    <row r="315" spans="1:64" x14ac:dyDescent="0.25">
      <c r="A315" s="1">
        <v>314</v>
      </c>
      <c r="B315" s="1">
        <v>0</v>
      </c>
      <c r="C315" s="1">
        <v>0</v>
      </c>
      <c r="D315" s="1">
        <v>0</v>
      </c>
      <c r="E315" s="1">
        <v>1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1</v>
      </c>
      <c r="AW315" s="1">
        <v>1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 t="s">
        <v>268</v>
      </c>
    </row>
    <row r="316" spans="1:64" x14ac:dyDescent="0.25">
      <c r="A316" s="1">
        <v>315</v>
      </c>
      <c r="B316" s="1">
        <v>0</v>
      </c>
      <c r="C316" s="1">
        <v>0</v>
      </c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1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 t="s">
        <v>269</v>
      </c>
    </row>
    <row r="317" spans="1:64" x14ac:dyDescent="0.25">
      <c r="A317" s="1">
        <v>316</v>
      </c>
      <c r="B317" s="1">
        <v>0</v>
      </c>
      <c r="C317" s="1">
        <v>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1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 t="s">
        <v>270</v>
      </c>
    </row>
    <row r="318" spans="1:64" x14ac:dyDescent="0.25">
      <c r="A318" s="1">
        <v>317</v>
      </c>
      <c r="B318" s="1">
        <v>0</v>
      </c>
      <c r="C318" s="1">
        <v>0</v>
      </c>
      <c r="D318" s="1">
        <v>0</v>
      </c>
      <c r="E318" s="1">
        <v>1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1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1</v>
      </c>
      <c r="AW318" s="1">
        <v>1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 t="s">
        <v>271</v>
      </c>
    </row>
    <row r="319" spans="1:64" x14ac:dyDescent="0.25">
      <c r="A319" s="1">
        <v>318</v>
      </c>
      <c r="B319" s="1">
        <v>0</v>
      </c>
      <c r="C319" s="1">
        <v>0</v>
      </c>
      <c r="D319" s="1">
        <v>0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1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 t="s">
        <v>272</v>
      </c>
    </row>
    <row r="320" spans="1:64" x14ac:dyDescent="0.25">
      <c r="A320" s="1">
        <v>319</v>
      </c>
      <c r="B320" s="1">
        <v>0</v>
      </c>
      <c r="C320" s="1">
        <v>0</v>
      </c>
      <c r="D320" s="1">
        <v>0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1</v>
      </c>
      <c r="AU320" s="1">
        <v>0</v>
      </c>
      <c r="AV320" s="1">
        <v>0</v>
      </c>
      <c r="AW320" s="1">
        <v>0</v>
      </c>
      <c r="AX320" s="1">
        <v>0</v>
      </c>
      <c r="AY320" s="1">
        <v>1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 t="s">
        <v>273</v>
      </c>
    </row>
    <row r="321" spans="1:64" x14ac:dyDescent="0.25">
      <c r="A321" s="1">
        <v>320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1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1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 t="s">
        <v>274</v>
      </c>
    </row>
    <row r="322" spans="1:64" x14ac:dyDescent="0.25">
      <c r="A322" s="1">
        <v>321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1</v>
      </c>
      <c r="AY322" s="1">
        <v>1</v>
      </c>
      <c r="AZ322" s="1">
        <v>1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 t="s">
        <v>275</v>
      </c>
    </row>
    <row r="323" spans="1:64" x14ac:dyDescent="0.25">
      <c r="A323" s="1">
        <v>322</v>
      </c>
      <c r="B323" s="1">
        <v>0</v>
      </c>
      <c r="C323" s="1">
        <v>0</v>
      </c>
      <c r="D323" s="1">
        <v>0</v>
      </c>
      <c r="E323" s="1">
        <v>1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1</v>
      </c>
      <c r="X323" s="1">
        <v>1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 t="s">
        <v>276</v>
      </c>
    </row>
    <row r="324" spans="1:64" x14ac:dyDescent="0.25">
      <c r="A324" s="1">
        <v>323</v>
      </c>
      <c r="B324" s="1">
        <v>0</v>
      </c>
      <c r="C324" s="1">
        <v>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1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1</v>
      </c>
      <c r="AL324" s="1">
        <v>0</v>
      </c>
      <c r="AM324" s="1">
        <v>0</v>
      </c>
      <c r="AN324" s="1">
        <v>0</v>
      </c>
      <c r="AO324" s="1">
        <v>0</v>
      </c>
      <c r="AP324" s="1">
        <v>1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 t="s">
        <v>277</v>
      </c>
    </row>
    <row r="325" spans="1:64" x14ac:dyDescent="0.25">
      <c r="A325" s="1">
        <v>324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1</v>
      </c>
      <c r="BC325" s="1">
        <v>1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1</v>
      </c>
      <c r="BL325" s="1" t="s">
        <v>278</v>
      </c>
    </row>
    <row r="326" spans="1:64" x14ac:dyDescent="0.25">
      <c r="A326" s="1">
        <v>325</v>
      </c>
      <c r="B326" s="1">
        <v>0</v>
      </c>
      <c r="C326" s="1">
        <v>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1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 t="s">
        <v>279</v>
      </c>
    </row>
    <row r="327" spans="1:64" x14ac:dyDescent="0.25">
      <c r="A327" s="1">
        <v>326</v>
      </c>
      <c r="B327" s="1">
        <v>0</v>
      </c>
      <c r="C327" s="1">
        <v>0</v>
      </c>
      <c r="D327" s="1">
        <v>0</v>
      </c>
      <c r="E327" s="1">
        <v>1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1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 t="s">
        <v>280</v>
      </c>
    </row>
    <row r="328" spans="1:64" x14ac:dyDescent="0.25">
      <c r="A328" s="1">
        <v>327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1</v>
      </c>
      <c r="AC328" s="1">
        <v>1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1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1</v>
      </c>
      <c r="BL328" s="1" t="s">
        <v>281</v>
      </c>
    </row>
    <row r="329" spans="1:64" x14ac:dyDescent="0.25">
      <c r="A329" s="1">
        <v>328</v>
      </c>
      <c r="B329" s="1">
        <v>0</v>
      </c>
      <c r="C329" s="1">
        <v>0</v>
      </c>
      <c r="D329" s="1">
        <v>0</v>
      </c>
      <c r="E329" s="1">
        <v>1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1</v>
      </c>
      <c r="AC329" s="1">
        <v>1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1</v>
      </c>
      <c r="AW329" s="1">
        <v>1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1</v>
      </c>
      <c r="BL329" s="1" t="s">
        <v>282</v>
      </c>
    </row>
    <row r="330" spans="1:64" x14ac:dyDescent="0.25">
      <c r="A330" s="1">
        <v>329</v>
      </c>
      <c r="B330" s="1">
        <v>0</v>
      </c>
      <c r="C330" s="1">
        <v>0</v>
      </c>
      <c r="D330" s="1">
        <v>0</v>
      </c>
      <c r="E330" s="1">
        <v>1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1</v>
      </c>
      <c r="BJ330" s="1">
        <v>0</v>
      </c>
      <c r="BK330" s="1">
        <v>1</v>
      </c>
      <c r="BL330" s="1" t="s">
        <v>283</v>
      </c>
    </row>
    <row r="331" spans="1:64" x14ac:dyDescent="0.25">
      <c r="A331" s="1">
        <v>330</v>
      </c>
      <c r="B331" s="1">
        <v>0</v>
      </c>
      <c r="C331" s="1">
        <v>0</v>
      </c>
      <c r="D331" s="1">
        <v>0</v>
      </c>
      <c r="E331" s="1">
        <v>0</v>
      </c>
      <c r="F331" s="1">
        <v>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1</v>
      </c>
      <c r="BL331" s="1" t="s">
        <v>284</v>
      </c>
    </row>
    <row r="332" spans="1:64" x14ac:dyDescent="0.25">
      <c r="A332" s="1">
        <v>331</v>
      </c>
      <c r="B332" s="1">
        <v>0</v>
      </c>
      <c r="C332" s="1">
        <v>0</v>
      </c>
      <c r="D332" s="1">
        <v>1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1</v>
      </c>
      <c r="AK332" s="1">
        <v>0</v>
      </c>
      <c r="AL332" s="1">
        <v>0</v>
      </c>
      <c r="AM332" s="1">
        <v>1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1</v>
      </c>
      <c r="BL332" s="1" t="s">
        <v>285</v>
      </c>
    </row>
    <row r="333" spans="1:64" x14ac:dyDescent="0.25">
      <c r="A333" s="1">
        <v>332</v>
      </c>
      <c r="B333" s="1">
        <v>0</v>
      </c>
      <c r="C333" s="1">
        <v>0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1</v>
      </c>
      <c r="Q333" s="1">
        <v>0</v>
      </c>
      <c r="R333" s="1">
        <v>0</v>
      </c>
      <c r="S333" s="1">
        <v>1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1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1</v>
      </c>
      <c r="BL333" s="1" t="s">
        <v>286</v>
      </c>
    </row>
    <row r="334" spans="1:64" x14ac:dyDescent="0.25">
      <c r="A334" s="1">
        <v>333</v>
      </c>
      <c r="B334" s="1">
        <v>0</v>
      </c>
      <c r="C334" s="1">
        <v>0</v>
      </c>
      <c r="D334" s="1">
        <v>0</v>
      </c>
      <c r="E334" s="1">
        <v>1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1</v>
      </c>
      <c r="AC334" s="1">
        <v>1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1</v>
      </c>
      <c r="AW334" s="1">
        <v>1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1</v>
      </c>
      <c r="BL334" s="1" t="s">
        <v>287</v>
      </c>
    </row>
    <row r="335" spans="1:64" x14ac:dyDescent="0.25">
      <c r="A335" s="1">
        <v>334</v>
      </c>
      <c r="B335" s="1">
        <v>0</v>
      </c>
      <c r="C335" s="1">
        <v>0</v>
      </c>
      <c r="D335" s="1">
        <v>0</v>
      </c>
      <c r="E335" s="1">
        <v>0</v>
      </c>
      <c r="F335" s="1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1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1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1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1</v>
      </c>
      <c r="BL335" s="1" t="s">
        <v>288</v>
      </c>
    </row>
    <row r="336" spans="1:64" x14ac:dyDescent="0.25">
      <c r="A336" s="1">
        <v>335</v>
      </c>
      <c r="B336" s="1">
        <v>0</v>
      </c>
      <c r="C336" s="1">
        <v>0</v>
      </c>
      <c r="D336" s="1">
        <v>1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1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1</v>
      </c>
      <c r="BC336" s="1">
        <v>0</v>
      </c>
      <c r="BD336" s="1">
        <v>0</v>
      </c>
      <c r="BE336" s="1">
        <v>0</v>
      </c>
      <c r="BF336" s="1">
        <v>1</v>
      </c>
      <c r="BG336" s="1">
        <v>0</v>
      </c>
      <c r="BH336" s="1">
        <v>1</v>
      </c>
      <c r="BI336" s="1">
        <v>0</v>
      </c>
      <c r="BJ336" s="1">
        <v>0</v>
      </c>
      <c r="BK336" s="1">
        <v>1</v>
      </c>
      <c r="BL336" s="1" t="s">
        <v>289</v>
      </c>
    </row>
    <row r="337" spans="1:64" x14ac:dyDescent="0.25">
      <c r="A337" s="1">
        <v>336</v>
      </c>
      <c r="B337" s="1">
        <v>0</v>
      </c>
      <c r="C337" s="1">
        <v>0</v>
      </c>
      <c r="D337" s="1">
        <v>0</v>
      </c>
      <c r="E337" s="1">
        <v>1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1</v>
      </c>
      <c r="BC337" s="1">
        <v>0</v>
      </c>
      <c r="BD337" s="1">
        <v>0</v>
      </c>
      <c r="BE337" s="1">
        <v>0</v>
      </c>
      <c r="BF337" s="1">
        <v>1</v>
      </c>
      <c r="BG337" s="1">
        <v>0</v>
      </c>
      <c r="BH337" s="1">
        <v>1</v>
      </c>
      <c r="BI337" s="1">
        <v>0</v>
      </c>
      <c r="BJ337" s="1">
        <v>0</v>
      </c>
      <c r="BK337" s="1">
        <v>1</v>
      </c>
      <c r="BL337" s="1" t="s">
        <v>290</v>
      </c>
    </row>
    <row r="338" spans="1:64" x14ac:dyDescent="0.25">
      <c r="A338" s="1">
        <v>337</v>
      </c>
      <c r="B338" s="1">
        <v>0</v>
      </c>
      <c r="C338" s="1">
        <v>0</v>
      </c>
      <c r="D338" s="1">
        <v>0</v>
      </c>
      <c r="E338" s="1">
        <v>1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1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1</v>
      </c>
      <c r="AE338" s="1">
        <v>0</v>
      </c>
      <c r="AF338" s="1">
        <v>0</v>
      </c>
      <c r="AG338" s="1">
        <v>1</v>
      </c>
      <c r="AH338" s="1">
        <v>1</v>
      </c>
      <c r="AI338" s="1">
        <v>1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1</v>
      </c>
      <c r="BL338" s="1" t="s">
        <v>291</v>
      </c>
    </row>
    <row r="339" spans="1:64" x14ac:dyDescent="0.25">
      <c r="A339" s="1">
        <v>338</v>
      </c>
      <c r="B339" s="1">
        <v>0</v>
      </c>
      <c r="C339" s="1">
        <v>0</v>
      </c>
      <c r="D339" s="1">
        <v>0</v>
      </c>
      <c r="E339" s="1">
        <v>1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1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1</v>
      </c>
      <c r="AD339" s="1">
        <v>1</v>
      </c>
      <c r="AE339" s="1">
        <v>0</v>
      </c>
      <c r="AF339" s="1">
        <v>0</v>
      </c>
      <c r="AG339" s="1">
        <v>0</v>
      </c>
      <c r="AH339" s="1">
        <v>1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1</v>
      </c>
      <c r="BL339" s="1" t="s">
        <v>292</v>
      </c>
    </row>
    <row r="340" spans="1:64" x14ac:dyDescent="0.25">
      <c r="A340" s="1">
        <v>339</v>
      </c>
      <c r="B340" s="1">
        <v>0</v>
      </c>
      <c r="C340" s="1">
        <v>0</v>
      </c>
      <c r="D340" s="1">
        <v>0</v>
      </c>
      <c r="E340" s="1">
        <v>1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1</v>
      </c>
      <c r="AC340" s="1">
        <v>1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1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1</v>
      </c>
      <c r="BL340" s="1" t="s">
        <v>293</v>
      </c>
    </row>
    <row r="341" spans="1:64" x14ac:dyDescent="0.25">
      <c r="A341" s="1">
        <v>340</v>
      </c>
      <c r="B341" s="1">
        <v>0</v>
      </c>
      <c r="C341" s="1">
        <v>0</v>
      </c>
      <c r="D341" s="1">
        <v>0</v>
      </c>
      <c r="E341" s="1">
        <v>1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1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1</v>
      </c>
      <c r="AU341" s="1">
        <v>0</v>
      </c>
      <c r="AV341" s="1">
        <v>0</v>
      </c>
      <c r="AW341" s="1">
        <v>0</v>
      </c>
      <c r="AX341" s="1">
        <v>0</v>
      </c>
      <c r="AY341" s="1">
        <v>1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1</v>
      </c>
      <c r="BL341" s="1" t="s">
        <v>294</v>
      </c>
    </row>
    <row r="342" spans="1:64" x14ac:dyDescent="0.25">
      <c r="A342" s="1">
        <v>341</v>
      </c>
      <c r="B342" s="1">
        <v>0</v>
      </c>
      <c r="C342" s="1">
        <v>0</v>
      </c>
      <c r="D342" s="1">
        <v>0</v>
      </c>
      <c r="E342" s="1">
        <v>1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1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1</v>
      </c>
      <c r="AY342" s="1">
        <v>1</v>
      </c>
      <c r="AZ342" s="1">
        <v>1</v>
      </c>
      <c r="BA342" s="1">
        <v>1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1</v>
      </c>
      <c r="BL342" s="1" t="s">
        <v>295</v>
      </c>
    </row>
    <row r="343" spans="1:64" x14ac:dyDescent="0.25">
      <c r="A343" s="1">
        <v>342</v>
      </c>
      <c r="B343" s="1">
        <v>0</v>
      </c>
      <c r="C343" s="1">
        <v>0</v>
      </c>
      <c r="D343" s="1">
        <v>0</v>
      </c>
      <c r="E343" s="1">
        <v>1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1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1</v>
      </c>
      <c r="AU343" s="1">
        <v>0</v>
      </c>
      <c r="AV343" s="1">
        <v>0</v>
      </c>
      <c r="AW343" s="1">
        <v>1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1</v>
      </c>
      <c r="BL343" s="1" t="s">
        <v>296</v>
      </c>
    </row>
    <row r="344" spans="1:64" x14ac:dyDescent="0.25">
      <c r="A344" s="1">
        <v>343</v>
      </c>
      <c r="B344" s="1">
        <v>0</v>
      </c>
      <c r="C344" s="1">
        <v>0</v>
      </c>
      <c r="D344" s="1">
        <v>1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1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1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1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1</v>
      </c>
      <c r="BL344" s="1" t="s">
        <v>297</v>
      </c>
    </row>
    <row r="345" spans="1:64" x14ac:dyDescent="0.25">
      <c r="A345" s="1">
        <v>344</v>
      </c>
      <c r="B345" s="1">
        <v>0</v>
      </c>
      <c r="C345" s="1">
        <v>0</v>
      </c>
      <c r="D345" s="1">
        <v>0</v>
      </c>
      <c r="E345" s="1">
        <v>1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1</v>
      </c>
      <c r="BH345" s="1">
        <v>1</v>
      </c>
      <c r="BI345" s="1">
        <v>0</v>
      </c>
      <c r="BJ345" s="1">
        <v>0</v>
      </c>
      <c r="BK345" s="1">
        <v>1</v>
      </c>
      <c r="BL345" s="1" t="s">
        <v>298</v>
      </c>
    </row>
    <row r="346" spans="1:64" x14ac:dyDescent="0.25">
      <c r="A346" s="1">
        <v>345</v>
      </c>
      <c r="B346" s="1">
        <v>0</v>
      </c>
      <c r="C346" s="1">
        <v>0</v>
      </c>
      <c r="D346" s="1">
        <v>1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1</v>
      </c>
      <c r="AM346" s="1">
        <v>0</v>
      </c>
      <c r="AN346" s="1">
        <v>0</v>
      </c>
      <c r="AO346" s="1">
        <v>1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1</v>
      </c>
      <c r="AY346" s="1">
        <v>0</v>
      </c>
      <c r="AZ346" s="1">
        <v>1</v>
      </c>
      <c r="BA346" s="1">
        <v>0</v>
      </c>
      <c r="BB346" s="1">
        <v>0</v>
      </c>
      <c r="BC346" s="1">
        <v>1</v>
      </c>
      <c r="BD346" s="1">
        <v>0</v>
      </c>
      <c r="BE346" s="1">
        <v>1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1</v>
      </c>
      <c r="BL346" s="1" t="s">
        <v>299</v>
      </c>
    </row>
    <row r="347" spans="1:64" x14ac:dyDescent="0.25">
      <c r="A347" s="1">
        <v>346</v>
      </c>
      <c r="B347" s="1">
        <v>0</v>
      </c>
      <c r="C347" s="1">
        <v>0</v>
      </c>
      <c r="D347" s="1">
        <v>0</v>
      </c>
      <c r="E347" s="1">
        <v>0</v>
      </c>
      <c r="F347" s="1">
        <v>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1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1</v>
      </c>
      <c r="AD347" s="1">
        <v>0</v>
      </c>
      <c r="AE347" s="1">
        <v>1</v>
      </c>
      <c r="AF347" s="1">
        <v>0</v>
      </c>
      <c r="AG347" s="1">
        <v>0</v>
      </c>
      <c r="AH347" s="1">
        <v>1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1</v>
      </c>
      <c r="BL347" s="1" t="s">
        <v>300</v>
      </c>
    </row>
    <row r="348" spans="1:64" x14ac:dyDescent="0.25">
      <c r="A348" s="1">
        <v>347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1</v>
      </c>
      <c r="AU348" s="1">
        <v>0</v>
      </c>
      <c r="AV348" s="1">
        <v>0</v>
      </c>
      <c r="AW348" s="1">
        <v>0</v>
      </c>
      <c r="AX348" s="1">
        <v>0</v>
      </c>
      <c r="AY348" s="1">
        <v>1</v>
      </c>
      <c r="AZ348" s="1">
        <v>1</v>
      </c>
      <c r="BA348" s="1">
        <v>0</v>
      </c>
      <c r="BB348" s="1">
        <v>0</v>
      </c>
      <c r="BC348" s="1">
        <v>1</v>
      </c>
      <c r="BD348" s="1">
        <v>1</v>
      </c>
      <c r="BE348" s="1">
        <v>1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1</v>
      </c>
      <c r="BL348" s="1" t="s">
        <v>301</v>
      </c>
    </row>
    <row r="349" spans="1:64" x14ac:dyDescent="0.25">
      <c r="A349" s="1">
        <v>348</v>
      </c>
      <c r="B349" s="1">
        <v>0</v>
      </c>
      <c r="C349" s="1">
        <v>0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1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1</v>
      </c>
      <c r="BL349" s="1" t="s">
        <v>302</v>
      </c>
    </row>
    <row r="350" spans="1:64" x14ac:dyDescent="0.25">
      <c r="A350" s="1">
        <v>349</v>
      </c>
      <c r="B350" s="1">
        <v>0</v>
      </c>
      <c r="C350" s="1">
        <v>0</v>
      </c>
      <c r="D350" s="1">
        <v>0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1</v>
      </c>
      <c r="BH350" s="1">
        <v>1</v>
      </c>
      <c r="BI350" s="1">
        <v>0</v>
      </c>
      <c r="BJ350" s="1">
        <v>0</v>
      </c>
      <c r="BK350" s="1">
        <v>1</v>
      </c>
      <c r="BL350" s="1" t="s">
        <v>303</v>
      </c>
    </row>
    <row r="351" spans="1:64" x14ac:dyDescent="0.25">
      <c r="A351" s="1">
        <v>350</v>
      </c>
      <c r="B351" s="1">
        <v>0</v>
      </c>
      <c r="C351" s="1">
        <v>0</v>
      </c>
      <c r="D351" s="1">
        <v>1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1</v>
      </c>
      <c r="AB351" s="1">
        <v>0</v>
      </c>
      <c r="AC351" s="1">
        <v>1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1</v>
      </c>
      <c r="AW351" s="1">
        <v>0</v>
      </c>
      <c r="AX351" s="1">
        <v>0</v>
      </c>
      <c r="AY351" s="1">
        <v>1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1</v>
      </c>
      <c r="BL351" s="1" t="s">
        <v>304</v>
      </c>
    </row>
    <row r="352" spans="1:64" x14ac:dyDescent="0.25">
      <c r="A352" s="1">
        <v>351</v>
      </c>
      <c r="B352" s="1">
        <v>0</v>
      </c>
      <c r="C352" s="1">
        <v>0</v>
      </c>
      <c r="D352" s="1">
        <v>0</v>
      </c>
      <c r="E352" s="1">
        <v>1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1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1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1</v>
      </c>
      <c r="BL352" s="1" t="s">
        <v>305</v>
      </c>
    </row>
    <row r="353" spans="1:64" x14ac:dyDescent="0.25">
      <c r="A353" s="1">
        <v>352</v>
      </c>
      <c r="B353" s="1">
        <v>0</v>
      </c>
      <c r="C353" s="1">
        <v>0</v>
      </c>
      <c r="D353" s="1">
        <v>0</v>
      </c>
      <c r="E353" s="1">
        <v>1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1</v>
      </c>
      <c r="BC353" s="1">
        <v>1</v>
      </c>
      <c r="BD353" s="1">
        <v>1</v>
      </c>
      <c r="BE353" s="1">
        <v>0</v>
      </c>
      <c r="BF353" s="1">
        <v>1</v>
      </c>
      <c r="BG353" s="1">
        <v>0</v>
      </c>
      <c r="BH353" s="1">
        <v>1</v>
      </c>
      <c r="BI353" s="1">
        <v>0</v>
      </c>
      <c r="BJ353" s="1">
        <v>0</v>
      </c>
      <c r="BK353" s="1">
        <v>1</v>
      </c>
      <c r="BL353" s="1" t="s">
        <v>306</v>
      </c>
    </row>
    <row r="354" spans="1:64" x14ac:dyDescent="0.25">
      <c r="A354" s="1">
        <v>353</v>
      </c>
      <c r="B354" s="1">
        <v>0</v>
      </c>
      <c r="C354" s="1">
        <v>0</v>
      </c>
      <c r="D354" s="1">
        <v>1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1</v>
      </c>
      <c r="X354" s="1">
        <v>1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1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1</v>
      </c>
      <c r="BL354" s="1" t="s">
        <v>307</v>
      </c>
    </row>
    <row r="355" spans="1:64" x14ac:dyDescent="0.25">
      <c r="A355" s="1">
        <v>354</v>
      </c>
      <c r="B355" s="1">
        <v>0</v>
      </c>
      <c r="C355" s="1">
        <v>0</v>
      </c>
      <c r="D355" s="1">
        <v>0</v>
      </c>
      <c r="E355" s="1">
        <v>1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1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1</v>
      </c>
      <c r="BI355" s="1">
        <v>1</v>
      </c>
      <c r="BJ355" s="1">
        <v>0</v>
      </c>
      <c r="BK355" s="1">
        <v>1</v>
      </c>
      <c r="BL355" s="1" t="s">
        <v>308</v>
      </c>
    </row>
    <row r="356" spans="1:64" x14ac:dyDescent="0.25">
      <c r="A356" s="1">
        <v>355</v>
      </c>
      <c r="B356" s="1">
        <v>0</v>
      </c>
      <c r="C356" s="1">
        <v>0</v>
      </c>
      <c r="D356" s="1">
        <v>0</v>
      </c>
      <c r="E356" s="1">
        <v>0</v>
      </c>
      <c r="F356" s="1">
        <v>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1</v>
      </c>
      <c r="AI356" s="1">
        <v>0</v>
      </c>
      <c r="AJ356" s="1">
        <v>0</v>
      </c>
      <c r="AK356" s="1">
        <v>1</v>
      </c>
      <c r="AL356" s="1">
        <v>0</v>
      </c>
      <c r="AM356" s="1">
        <v>1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1</v>
      </c>
      <c r="BL356" s="1" t="s">
        <v>309</v>
      </c>
    </row>
    <row r="357" spans="1:64" x14ac:dyDescent="0.25">
      <c r="A357" s="1">
        <v>356</v>
      </c>
      <c r="B357" s="1">
        <v>0</v>
      </c>
      <c r="C357" s="1">
        <v>0</v>
      </c>
      <c r="D357" s="1">
        <v>0</v>
      </c>
      <c r="E357" s="1">
        <v>0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1</v>
      </c>
      <c r="AI357" s="1">
        <v>0</v>
      </c>
      <c r="AJ357" s="1">
        <v>0</v>
      </c>
      <c r="AK357" s="1">
        <v>1</v>
      </c>
      <c r="AL357" s="1">
        <v>0</v>
      </c>
      <c r="AM357" s="1">
        <v>1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1</v>
      </c>
      <c r="BL357" s="1" t="s">
        <v>310</v>
      </c>
    </row>
    <row r="358" spans="1:64" x14ac:dyDescent="0.25">
      <c r="A358" s="1">
        <v>357</v>
      </c>
      <c r="B358" s="1">
        <v>0</v>
      </c>
      <c r="C358" s="1">
        <v>0</v>
      </c>
      <c r="D358" s="1">
        <v>0</v>
      </c>
      <c r="E358" s="1">
        <v>1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1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1</v>
      </c>
      <c r="AW358" s="1">
        <v>1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1</v>
      </c>
      <c r="BL358" s="1" t="s">
        <v>311</v>
      </c>
    </row>
    <row r="359" spans="1:64" x14ac:dyDescent="0.25">
      <c r="A359" s="1">
        <v>358</v>
      </c>
      <c r="B359" s="1">
        <v>0</v>
      </c>
      <c r="C359" s="1">
        <v>0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1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1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1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1</v>
      </c>
      <c r="BL359" s="3" t="s">
        <v>312</v>
      </c>
    </row>
    <row r="360" spans="1:64" x14ac:dyDescent="0.25">
      <c r="A360" s="1">
        <v>359</v>
      </c>
      <c r="B360" s="1">
        <v>0</v>
      </c>
      <c r="C360" s="1">
        <v>0</v>
      </c>
      <c r="D360" s="1">
        <v>0</v>
      </c>
      <c r="E360" s="1">
        <v>0</v>
      </c>
      <c r="F360" s="1">
        <v>1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1</v>
      </c>
      <c r="AI360" s="1">
        <v>0</v>
      </c>
      <c r="AJ360" s="1">
        <v>0</v>
      </c>
      <c r="AK360" s="1">
        <v>0</v>
      </c>
      <c r="AL360" s="1">
        <v>1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1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1</v>
      </c>
      <c r="BL360" s="1" t="s">
        <v>313</v>
      </c>
    </row>
    <row r="361" spans="1:64" x14ac:dyDescent="0.25">
      <c r="A361" s="1">
        <v>360</v>
      </c>
      <c r="B361" s="1">
        <v>0</v>
      </c>
      <c r="C361" s="1">
        <v>0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1</v>
      </c>
      <c r="P361" s="1">
        <v>0</v>
      </c>
      <c r="Q361" s="1">
        <v>0</v>
      </c>
      <c r="R361" s="1">
        <v>0</v>
      </c>
      <c r="S361" s="1">
        <v>1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1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1</v>
      </c>
      <c r="BL361" s="1" t="s">
        <v>314</v>
      </c>
    </row>
    <row r="362" spans="1:64" x14ac:dyDescent="0.25">
      <c r="A362" s="1">
        <v>361</v>
      </c>
      <c r="B362" s="1">
        <v>0</v>
      </c>
      <c r="C362" s="1">
        <v>0</v>
      </c>
      <c r="D362" s="1">
        <v>0</v>
      </c>
      <c r="E362" s="1">
        <v>1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1</v>
      </c>
      <c r="X362" s="1">
        <v>1</v>
      </c>
      <c r="Y362" s="1">
        <v>0</v>
      </c>
      <c r="Z362" s="1">
        <v>0</v>
      </c>
      <c r="AA362" s="1">
        <v>0</v>
      </c>
      <c r="AB362" s="1">
        <v>1</v>
      </c>
      <c r="AC362" s="1">
        <v>1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1</v>
      </c>
      <c r="AW362" s="1">
        <v>1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1</v>
      </c>
      <c r="BL362" s="1" t="s">
        <v>315</v>
      </c>
    </row>
    <row r="363" spans="1:64" x14ac:dyDescent="0.25">
      <c r="A363" s="1">
        <v>362</v>
      </c>
      <c r="B363" s="1">
        <v>0</v>
      </c>
      <c r="C363" s="1">
        <v>0</v>
      </c>
      <c r="D363" s="1">
        <v>0</v>
      </c>
      <c r="E363" s="1">
        <v>0</v>
      </c>
      <c r="F363" s="1">
        <v>1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1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1</v>
      </c>
      <c r="AS363" s="1">
        <v>1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1</v>
      </c>
      <c r="BL363" s="1" t="s">
        <v>316</v>
      </c>
    </row>
    <row r="364" spans="1:64" x14ac:dyDescent="0.25">
      <c r="A364" s="1">
        <v>363</v>
      </c>
      <c r="B364" s="1">
        <v>0</v>
      </c>
      <c r="C364" s="1">
        <v>0</v>
      </c>
      <c r="D364" s="1">
        <v>0</v>
      </c>
      <c r="E364" s="1">
        <v>1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1</v>
      </c>
      <c r="AY364" s="1">
        <v>1</v>
      </c>
      <c r="AZ364" s="1">
        <v>1</v>
      </c>
      <c r="BA364" s="1">
        <v>1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1</v>
      </c>
      <c r="BL364" s="1" t="s">
        <v>317</v>
      </c>
    </row>
    <row r="365" spans="1:64" x14ac:dyDescent="0.25">
      <c r="A365" s="1">
        <v>364</v>
      </c>
      <c r="B365" s="1">
        <v>0</v>
      </c>
      <c r="C365" s="1">
        <v>0</v>
      </c>
      <c r="D365" s="1">
        <v>0</v>
      </c>
      <c r="E365" s="1">
        <v>1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1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1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1</v>
      </c>
      <c r="BH365" s="1">
        <v>1</v>
      </c>
      <c r="BI365" s="1">
        <v>0</v>
      </c>
      <c r="BJ365" s="1">
        <v>0</v>
      </c>
      <c r="BK365" s="1">
        <v>1</v>
      </c>
      <c r="BL365" s="1" t="s">
        <v>318</v>
      </c>
    </row>
    <row r="366" spans="1:64" x14ac:dyDescent="0.25">
      <c r="A366" s="1">
        <v>365</v>
      </c>
      <c r="B366" s="1">
        <v>0</v>
      </c>
      <c r="C366" s="1">
        <v>0</v>
      </c>
      <c r="D366" s="1">
        <v>0</v>
      </c>
      <c r="E366" s="1">
        <v>1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1</v>
      </c>
      <c r="S366" s="1">
        <v>1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1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1</v>
      </c>
      <c r="BK366" s="1">
        <v>1</v>
      </c>
      <c r="BL366" s="1" t="s">
        <v>319</v>
      </c>
    </row>
    <row r="367" spans="1:64" x14ac:dyDescent="0.25">
      <c r="A367" s="1">
        <v>366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1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1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1</v>
      </c>
      <c r="BL367" s="1" t="s">
        <v>320</v>
      </c>
    </row>
    <row r="368" spans="1:64" x14ac:dyDescent="0.25">
      <c r="A368" s="1">
        <v>367</v>
      </c>
      <c r="B368" s="1">
        <v>0</v>
      </c>
      <c r="C368" s="1">
        <v>0</v>
      </c>
      <c r="D368" s="1">
        <v>0</v>
      </c>
      <c r="E368" s="1">
        <v>1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1</v>
      </c>
      <c r="AY368" s="1">
        <v>1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1</v>
      </c>
      <c r="BL368" s="1" t="s">
        <v>321</v>
      </c>
    </row>
    <row r="369" spans="1:64" x14ac:dyDescent="0.25">
      <c r="A369" s="1">
        <v>368</v>
      </c>
      <c r="B369" s="1">
        <v>0</v>
      </c>
      <c r="C369" s="1">
        <v>0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1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1</v>
      </c>
      <c r="AS369" s="1">
        <v>1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1</v>
      </c>
      <c r="BL369" s="1" t="s">
        <v>322</v>
      </c>
    </row>
    <row r="370" spans="1:64" x14ac:dyDescent="0.25">
      <c r="A370" s="1">
        <v>369</v>
      </c>
      <c r="B370" s="1">
        <v>0</v>
      </c>
      <c r="C370" s="1">
        <v>0</v>
      </c>
      <c r="D370" s="1">
        <v>1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1</v>
      </c>
      <c r="AG370" s="1">
        <v>1</v>
      </c>
      <c r="AH370" s="1">
        <v>1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1</v>
      </c>
      <c r="BL370" s="1" t="s">
        <v>323</v>
      </c>
    </row>
    <row r="371" spans="1:64" x14ac:dyDescent="0.25">
      <c r="A371" s="1">
        <v>370</v>
      </c>
      <c r="B371" s="1">
        <v>0</v>
      </c>
      <c r="C371" s="1">
        <v>0</v>
      </c>
      <c r="D371" s="1">
        <v>0</v>
      </c>
      <c r="E371" s="1">
        <v>1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1</v>
      </c>
      <c r="BH371" s="1">
        <v>1</v>
      </c>
      <c r="BI371" s="1">
        <v>0</v>
      </c>
      <c r="BJ371" s="1">
        <v>0</v>
      </c>
      <c r="BK371" s="1">
        <v>1</v>
      </c>
      <c r="BL371" s="1" t="s">
        <v>324</v>
      </c>
    </row>
    <row r="372" spans="1:64" x14ac:dyDescent="0.25">
      <c r="A372" s="1">
        <v>371</v>
      </c>
      <c r="B372" s="1">
        <v>0</v>
      </c>
      <c r="C372" s="1">
        <v>0</v>
      </c>
      <c r="D372" s="1">
        <v>1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1</v>
      </c>
      <c r="T372" s="1">
        <v>0</v>
      </c>
      <c r="U372" s="1">
        <v>0</v>
      </c>
      <c r="V372" s="1">
        <v>0</v>
      </c>
      <c r="W372" s="1">
        <v>1</v>
      </c>
      <c r="X372" s="1">
        <v>1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1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1</v>
      </c>
      <c r="BL372" s="1" t="s">
        <v>325</v>
      </c>
    </row>
    <row r="373" spans="1:64" x14ac:dyDescent="0.25">
      <c r="A373" s="1">
        <v>372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1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1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1</v>
      </c>
      <c r="AM373" s="1">
        <v>0</v>
      </c>
      <c r="AN373" s="1">
        <v>0</v>
      </c>
      <c r="AO373" s="1">
        <v>0</v>
      </c>
      <c r="AP373" s="1">
        <v>1</v>
      </c>
      <c r="AQ373" s="1">
        <v>0</v>
      </c>
      <c r="AR373" s="1">
        <v>1</v>
      </c>
      <c r="AS373" s="1">
        <v>1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1</v>
      </c>
      <c r="BL373" s="1" t="s">
        <v>326</v>
      </c>
    </row>
    <row r="374" spans="1:64" x14ac:dyDescent="0.25">
      <c r="A374" s="1">
        <v>373</v>
      </c>
      <c r="B374" s="1">
        <v>0</v>
      </c>
      <c r="C374" s="1">
        <v>0</v>
      </c>
      <c r="D374" s="1">
        <v>0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1</v>
      </c>
      <c r="AC374" s="1">
        <v>0</v>
      </c>
      <c r="AD374" s="1">
        <v>0</v>
      </c>
      <c r="AE374" s="1">
        <v>0</v>
      </c>
      <c r="AF374" s="1">
        <v>1</v>
      </c>
      <c r="AG374" s="1">
        <v>0</v>
      </c>
      <c r="AH374" s="1">
        <v>1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1</v>
      </c>
      <c r="AV374" s="1">
        <v>1</v>
      </c>
      <c r="AW374" s="1">
        <v>1</v>
      </c>
      <c r="AX374" s="1">
        <v>0</v>
      </c>
      <c r="AY374" s="1">
        <v>0</v>
      </c>
      <c r="AZ374" s="1">
        <v>0</v>
      </c>
      <c r="BA374" s="1">
        <v>0</v>
      </c>
      <c r="BB374" s="1">
        <v>1</v>
      </c>
      <c r="BC374" s="1">
        <v>0</v>
      </c>
      <c r="BD374" s="1">
        <v>0</v>
      </c>
      <c r="BE374" s="1">
        <v>0</v>
      </c>
      <c r="BF374" s="1">
        <v>1</v>
      </c>
      <c r="BG374" s="1">
        <v>1</v>
      </c>
      <c r="BH374" s="1">
        <v>0</v>
      </c>
      <c r="BI374" s="1">
        <v>0</v>
      </c>
      <c r="BJ374" s="1">
        <v>0</v>
      </c>
      <c r="BK374" s="1">
        <v>1</v>
      </c>
      <c r="BL374" s="1" t="s">
        <v>327</v>
      </c>
    </row>
    <row r="375" spans="1:64" x14ac:dyDescent="0.25">
      <c r="A375" s="1">
        <v>374</v>
      </c>
      <c r="B375" s="1">
        <v>0</v>
      </c>
      <c r="C375" s="1">
        <v>0</v>
      </c>
      <c r="D375" s="1">
        <v>0</v>
      </c>
      <c r="E375" s="1">
        <v>0</v>
      </c>
      <c r="F375" s="1">
        <v>1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</v>
      </c>
      <c r="P375" s="1">
        <v>0</v>
      </c>
      <c r="Q375" s="1">
        <v>0</v>
      </c>
      <c r="R375" s="1">
        <v>0</v>
      </c>
      <c r="S375" s="1">
        <v>1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1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1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1</v>
      </c>
      <c r="BL375" s="1" t="s">
        <v>328</v>
      </c>
    </row>
    <row r="376" spans="1:64" x14ac:dyDescent="0.25">
      <c r="A376" s="1">
        <v>375</v>
      </c>
      <c r="B376" s="1">
        <v>0</v>
      </c>
      <c r="C376" s="1">
        <v>0</v>
      </c>
      <c r="D376" s="1">
        <v>0</v>
      </c>
      <c r="E376" s="1">
        <v>1</v>
      </c>
      <c r="F376" s="1">
        <v>0</v>
      </c>
      <c r="G376" s="1">
        <v>1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1</v>
      </c>
      <c r="BC376" s="1">
        <v>1</v>
      </c>
      <c r="BD376" s="1">
        <v>0</v>
      </c>
      <c r="BE376" s="1">
        <v>1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1</v>
      </c>
      <c r="BL376" s="1" t="s">
        <v>329</v>
      </c>
    </row>
    <row r="377" spans="1:64" x14ac:dyDescent="0.25">
      <c r="A377" s="1">
        <v>376</v>
      </c>
      <c r="B377" s="1">
        <v>0</v>
      </c>
      <c r="C377" s="1">
        <v>0</v>
      </c>
      <c r="D377" s="1">
        <v>0</v>
      </c>
      <c r="E377" s="1">
        <v>1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1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1</v>
      </c>
      <c r="BI377" s="1">
        <v>0</v>
      </c>
      <c r="BJ377" s="1">
        <v>0</v>
      </c>
      <c r="BK377" s="1">
        <v>1</v>
      </c>
      <c r="BL377" s="1" t="s">
        <v>330</v>
      </c>
    </row>
    <row r="378" spans="1:64" x14ac:dyDescent="0.25">
      <c r="A378" s="1">
        <v>377</v>
      </c>
      <c r="B378" s="1">
        <v>0</v>
      </c>
      <c r="C378" s="1">
        <v>0</v>
      </c>
      <c r="D378" s="1">
        <v>0</v>
      </c>
      <c r="E378" s="1">
        <v>1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1">
        <v>0</v>
      </c>
      <c r="BB378" s="1">
        <v>1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1</v>
      </c>
      <c r="BI378" s="1">
        <v>0</v>
      </c>
      <c r="BJ378" s="1">
        <v>0</v>
      </c>
      <c r="BK378" s="1">
        <v>1</v>
      </c>
      <c r="BL378" s="1" t="s">
        <v>331</v>
      </c>
    </row>
    <row r="379" spans="1:64" x14ac:dyDescent="0.25">
      <c r="A379" s="1">
        <v>378</v>
      </c>
      <c r="B379" s="1">
        <v>0</v>
      </c>
      <c r="C379" s="1">
        <v>0</v>
      </c>
      <c r="D379" s="1">
        <v>0</v>
      </c>
      <c r="E379" s="1">
        <v>0</v>
      </c>
      <c r="F379" s="1">
        <v>1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1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1</v>
      </c>
      <c r="U379" s="1">
        <v>1</v>
      </c>
      <c r="V379" s="1">
        <v>1</v>
      </c>
      <c r="W379" s="1">
        <v>1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1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1</v>
      </c>
      <c r="BL379" s="1" t="s">
        <v>332</v>
      </c>
    </row>
    <row r="380" spans="1:64" x14ac:dyDescent="0.25">
      <c r="A380" s="1">
        <v>379</v>
      </c>
      <c r="B380" s="1">
        <v>0</v>
      </c>
      <c r="C380" s="1">
        <v>0</v>
      </c>
      <c r="D380" s="1">
        <v>0</v>
      </c>
      <c r="E380" s="1">
        <v>1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1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1</v>
      </c>
      <c r="AS380" s="1">
        <v>0</v>
      </c>
      <c r="AT380" s="1">
        <v>0</v>
      </c>
      <c r="AU380" s="1">
        <v>0</v>
      </c>
      <c r="AV380" s="1">
        <v>1</v>
      </c>
      <c r="AW380" s="1">
        <v>1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1</v>
      </c>
      <c r="BL380" s="1" t="s">
        <v>333</v>
      </c>
    </row>
    <row r="381" spans="1:64" x14ac:dyDescent="0.25">
      <c r="A381" s="1">
        <v>380</v>
      </c>
      <c r="B381" s="1">
        <v>0</v>
      </c>
      <c r="C381" s="1">
        <v>0</v>
      </c>
      <c r="D381" s="1">
        <v>0</v>
      </c>
      <c r="E381" s="1">
        <v>0</v>
      </c>
      <c r="F381" s="1">
        <v>1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1</v>
      </c>
      <c r="AS381" s="1">
        <v>0</v>
      </c>
      <c r="AT381" s="1">
        <v>0</v>
      </c>
      <c r="AU381" s="1">
        <v>0</v>
      </c>
      <c r="AV381" s="1">
        <v>1</v>
      </c>
      <c r="AW381" s="1">
        <v>0</v>
      </c>
      <c r="AX381" s="1">
        <v>0</v>
      </c>
      <c r="AY381" s="1">
        <v>1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1</v>
      </c>
      <c r="BL381" s="1" t="s">
        <v>334</v>
      </c>
    </row>
    <row r="382" spans="1:64" x14ac:dyDescent="0.25">
      <c r="A382" s="1">
        <v>381</v>
      </c>
      <c r="B382" s="1">
        <v>0</v>
      </c>
      <c r="C382" s="1">
        <v>0</v>
      </c>
      <c r="D382" s="1">
        <v>1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0</v>
      </c>
      <c r="P382" s="1">
        <v>0</v>
      </c>
      <c r="Q382" s="1">
        <v>1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1</v>
      </c>
      <c r="AI382" s="1">
        <v>0</v>
      </c>
      <c r="AJ382" s="1">
        <v>0</v>
      </c>
      <c r="AK382" s="1">
        <v>1</v>
      </c>
      <c r="AL382" s="1">
        <v>0</v>
      </c>
      <c r="AM382" s="1">
        <v>0</v>
      </c>
      <c r="AN382" s="1">
        <v>0</v>
      </c>
      <c r="AO382" s="1">
        <v>0</v>
      </c>
      <c r="AP382" s="1">
        <v>1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1</v>
      </c>
      <c r="BL382" s="1" t="s">
        <v>335</v>
      </c>
    </row>
    <row r="383" spans="1:64" x14ac:dyDescent="0.25">
      <c r="A383" s="1">
        <v>382</v>
      </c>
      <c r="B383" s="1">
        <v>0</v>
      </c>
      <c r="C383" s="1">
        <v>0</v>
      </c>
      <c r="D383" s="1">
        <v>0</v>
      </c>
      <c r="E383" s="1">
        <v>1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1</v>
      </c>
      <c r="BC383" s="1">
        <v>0</v>
      </c>
      <c r="BD383" s="1">
        <v>0</v>
      </c>
      <c r="BE383" s="1">
        <v>0</v>
      </c>
      <c r="BF383" s="1">
        <v>1</v>
      </c>
      <c r="BG383" s="1">
        <v>0</v>
      </c>
      <c r="BH383" s="1">
        <v>0</v>
      </c>
      <c r="BI383" s="1">
        <v>0</v>
      </c>
      <c r="BJ383" s="1">
        <v>0</v>
      </c>
      <c r="BK383" s="1">
        <v>1</v>
      </c>
      <c r="BL383" s="1" t="s">
        <v>336</v>
      </c>
    </row>
    <row r="384" spans="1:64" x14ac:dyDescent="0.25">
      <c r="A384" s="1">
        <v>383</v>
      </c>
      <c r="B384" s="1">
        <v>0</v>
      </c>
      <c r="C384" s="1">
        <v>0</v>
      </c>
      <c r="D384" s="1">
        <v>0</v>
      </c>
      <c r="E384" s="1">
        <v>1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1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1</v>
      </c>
      <c r="AX384" s="1">
        <v>1</v>
      </c>
      <c r="AY384" s="1">
        <v>1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1</v>
      </c>
      <c r="BL384" s="1" t="s">
        <v>337</v>
      </c>
    </row>
    <row r="385" spans="1:64" x14ac:dyDescent="0.25">
      <c r="A385" s="1">
        <v>384</v>
      </c>
      <c r="B385" s="1">
        <v>0</v>
      </c>
      <c r="C385" s="1">
        <v>0</v>
      </c>
      <c r="D385" s="1">
        <v>0</v>
      </c>
      <c r="E385" s="1">
        <v>1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1</v>
      </c>
      <c r="BH385" s="1">
        <v>1</v>
      </c>
      <c r="BI385" s="1">
        <v>0</v>
      </c>
      <c r="BJ385" s="1">
        <v>0</v>
      </c>
      <c r="BK385" s="1">
        <v>1</v>
      </c>
      <c r="BL385" s="1" t="s">
        <v>338</v>
      </c>
    </row>
    <row r="386" spans="1:64" x14ac:dyDescent="0.25">
      <c r="A386" s="1">
        <v>385</v>
      </c>
      <c r="B386" s="1">
        <v>0</v>
      </c>
      <c r="C386" s="1">
        <v>0</v>
      </c>
      <c r="D386" s="1">
        <v>0</v>
      </c>
      <c r="E386" s="1">
        <v>1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1</v>
      </c>
      <c r="AV386" s="1">
        <v>0</v>
      </c>
      <c r="AW386" s="1">
        <v>1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1</v>
      </c>
      <c r="BL386" s="1" t="s">
        <v>339</v>
      </c>
    </row>
    <row r="387" spans="1:64" x14ac:dyDescent="0.25">
      <c r="A387" s="1">
        <v>386</v>
      </c>
      <c r="B387" s="1">
        <v>0</v>
      </c>
      <c r="C387" s="1">
        <v>0</v>
      </c>
      <c r="D387" s="1">
        <v>0</v>
      </c>
      <c r="E387" s="1">
        <v>0</v>
      </c>
      <c r="F387" s="1">
        <v>1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1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1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1</v>
      </c>
      <c r="BD387" s="1">
        <v>0</v>
      </c>
      <c r="BE387" s="1">
        <v>0</v>
      </c>
      <c r="BF387" s="1">
        <v>1</v>
      </c>
      <c r="BG387" s="1">
        <v>0</v>
      </c>
      <c r="BH387" s="1">
        <v>0</v>
      </c>
      <c r="BI387" s="1">
        <v>0</v>
      </c>
      <c r="BJ387" s="1">
        <v>0</v>
      </c>
      <c r="BK387" s="1">
        <v>1</v>
      </c>
      <c r="BL387" s="1" t="s">
        <v>340</v>
      </c>
    </row>
    <row r="388" spans="1:64" x14ac:dyDescent="0.25">
      <c r="A388" s="1">
        <v>387</v>
      </c>
      <c r="B388" s="1">
        <v>0</v>
      </c>
      <c r="C388" s="1">
        <v>0</v>
      </c>
      <c r="D388" s="1">
        <v>0</v>
      </c>
      <c r="E388" s="1">
        <v>1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1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1</v>
      </c>
      <c r="AT388" s="1">
        <v>0</v>
      </c>
      <c r="AU388" s="1">
        <v>0</v>
      </c>
      <c r="AV388" s="1">
        <v>1</v>
      </c>
      <c r="AW388" s="1">
        <v>1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1</v>
      </c>
      <c r="BL388" s="1" t="s">
        <v>341</v>
      </c>
    </row>
    <row r="389" spans="1:64" x14ac:dyDescent="0.25">
      <c r="A389" s="1">
        <v>388</v>
      </c>
      <c r="B389" s="1">
        <v>0</v>
      </c>
      <c r="C389" s="1">
        <v>0</v>
      </c>
      <c r="D389" s="1">
        <v>1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1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1</v>
      </c>
      <c r="BL389" s="1" t="s">
        <v>342</v>
      </c>
    </row>
    <row r="390" spans="1:64" x14ac:dyDescent="0.25">
      <c r="A390" s="1">
        <v>389</v>
      </c>
      <c r="B390" s="1">
        <v>0</v>
      </c>
      <c r="C390" s="1">
        <v>0</v>
      </c>
      <c r="D390" s="1">
        <v>0</v>
      </c>
      <c r="E390" s="1">
        <v>0</v>
      </c>
      <c r="F390" s="1">
        <v>1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</v>
      </c>
      <c r="P390" s="1">
        <v>0</v>
      </c>
      <c r="Q390" s="1">
        <v>0</v>
      </c>
      <c r="R390" s="1">
        <v>0</v>
      </c>
      <c r="S390" s="1">
        <v>1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1</v>
      </c>
      <c r="AI390" s="1">
        <v>0</v>
      </c>
      <c r="AJ390" s="1">
        <v>0</v>
      </c>
      <c r="AK390" s="1">
        <v>1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1</v>
      </c>
      <c r="BL390" s="1" t="s">
        <v>343</v>
      </c>
    </row>
    <row r="391" spans="1:64" x14ac:dyDescent="0.25">
      <c r="A391" s="1">
        <v>390</v>
      </c>
      <c r="B391" s="1">
        <v>0</v>
      </c>
      <c r="C391" s="1">
        <v>0</v>
      </c>
      <c r="D391" s="1">
        <v>0</v>
      </c>
      <c r="E391" s="1">
        <v>1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1</v>
      </c>
      <c r="AC391" s="1">
        <v>1</v>
      </c>
      <c r="AD391" s="1">
        <v>0</v>
      </c>
      <c r="AE391" s="1">
        <v>0</v>
      </c>
      <c r="AF391" s="1">
        <v>1</v>
      </c>
      <c r="AG391" s="1">
        <v>0</v>
      </c>
      <c r="AH391" s="1">
        <v>1</v>
      </c>
      <c r="AI391" s="1">
        <v>1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1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1</v>
      </c>
      <c r="AY391" s="1">
        <v>1</v>
      </c>
      <c r="AZ391" s="1">
        <v>1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1</v>
      </c>
      <c r="BL391" s="1" t="s">
        <v>344</v>
      </c>
    </row>
    <row r="392" spans="1:64" x14ac:dyDescent="0.25">
      <c r="A392" s="1">
        <v>391</v>
      </c>
      <c r="B392" s="1">
        <v>0</v>
      </c>
      <c r="C392" s="1">
        <v>0</v>
      </c>
      <c r="D392" s="1">
        <v>0</v>
      </c>
      <c r="E392" s="1">
        <v>1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1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1</v>
      </c>
      <c r="BI392" s="1">
        <v>1</v>
      </c>
      <c r="BJ392" s="1">
        <v>0</v>
      </c>
      <c r="BK392" s="1">
        <v>1</v>
      </c>
      <c r="BL392" s="1" t="s">
        <v>345</v>
      </c>
    </row>
    <row r="393" spans="1:64" x14ac:dyDescent="0.25">
      <c r="A393" s="1">
        <v>392</v>
      </c>
      <c r="B393" s="1">
        <v>0</v>
      </c>
      <c r="C393" s="1">
        <v>0</v>
      </c>
      <c r="D393" s="1">
        <v>0</v>
      </c>
      <c r="E393" s="1">
        <v>0</v>
      </c>
      <c r="F393" s="1">
        <v>1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1</v>
      </c>
      <c r="AA393" s="1">
        <v>0</v>
      </c>
      <c r="AB393" s="1">
        <v>0</v>
      </c>
      <c r="AC393" s="1">
        <v>0</v>
      </c>
      <c r="AD393" s="1">
        <v>1</v>
      </c>
      <c r="AE393" s="1">
        <v>1</v>
      </c>
      <c r="AF393" s="1">
        <v>1</v>
      </c>
      <c r="AG393" s="1">
        <v>0</v>
      </c>
      <c r="AH393" s="1">
        <v>1</v>
      </c>
      <c r="AI393" s="1">
        <v>1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1</v>
      </c>
      <c r="BL393" s="1" t="s">
        <v>346</v>
      </c>
    </row>
    <row r="394" spans="1:64" x14ac:dyDescent="0.25">
      <c r="A394" s="1">
        <v>393</v>
      </c>
      <c r="B394" s="1">
        <v>0</v>
      </c>
      <c r="C394" s="1">
        <v>0</v>
      </c>
      <c r="D394" s="1">
        <v>0</v>
      </c>
      <c r="E394" s="1">
        <v>0</v>
      </c>
      <c r="F394" s="1">
        <v>1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1</v>
      </c>
      <c r="P394" s="1">
        <v>0</v>
      </c>
      <c r="Q394" s="1">
        <v>1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1</v>
      </c>
      <c r="AI394" s="1">
        <v>1</v>
      </c>
      <c r="AJ394" s="1">
        <v>0</v>
      </c>
      <c r="AK394" s="1">
        <v>0</v>
      </c>
      <c r="AL394" s="1">
        <v>1</v>
      </c>
      <c r="AM394" s="1">
        <v>0</v>
      </c>
      <c r="AN394" s="1">
        <v>0</v>
      </c>
      <c r="AO394" s="1">
        <v>0</v>
      </c>
      <c r="AP394" s="1">
        <v>1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1</v>
      </c>
      <c r="BL394" s="1" t="s">
        <v>347</v>
      </c>
    </row>
    <row r="395" spans="1:64" x14ac:dyDescent="0.25">
      <c r="A395" s="1">
        <v>394</v>
      </c>
      <c r="B395" s="1">
        <v>0</v>
      </c>
      <c r="C395" s="1">
        <v>0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1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1</v>
      </c>
      <c r="AC395" s="1">
        <v>1</v>
      </c>
      <c r="AD395" s="1">
        <v>0</v>
      </c>
      <c r="AE395" s="1">
        <v>0</v>
      </c>
      <c r="AF395" s="1">
        <v>1</v>
      </c>
      <c r="AG395" s="1">
        <v>1</v>
      </c>
      <c r="AH395" s="1">
        <v>1</v>
      </c>
      <c r="AI395" s="1">
        <v>1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 t="s">
        <v>348</v>
      </c>
    </row>
    <row r="396" spans="1:64" x14ac:dyDescent="0.25">
      <c r="A396" s="1">
        <v>395</v>
      </c>
      <c r="B396" s="1">
        <v>0</v>
      </c>
      <c r="C396" s="1">
        <v>0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1</v>
      </c>
      <c r="AC396" s="1">
        <v>1</v>
      </c>
      <c r="AD396" s="1">
        <v>0</v>
      </c>
      <c r="AE396" s="1">
        <v>1</v>
      </c>
      <c r="AF396" s="1">
        <v>1</v>
      </c>
      <c r="AG396" s="1">
        <v>1</v>
      </c>
      <c r="AH396" s="1">
        <v>1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 t="s">
        <v>349</v>
      </c>
    </row>
    <row r="397" spans="1:64" x14ac:dyDescent="0.25">
      <c r="A397" s="1">
        <v>396</v>
      </c>
      <c r="B397" s="1">
        <v>0</v>
      </c>
      <c r="C397" s="1">
        <v>1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1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1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1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1</v>
      </c>
      <c r="BK397" s="1">
        <v>0</v>
      </c>
      <c r="BL397" s="1" t="s">
        <v>350</v>
      </c>
    </row>
    <row r="398" spans="1:64" x14ac:dyDescent="0.25">
      <c r="A398" s="1">
        <v>397</v>
      </c>
      <c r="B398" s="1">
        <v>0</v>
      </c>
      <c r="C398" s="1">
        <v>0</v>
      </c>
      <c r="D398" s="1">
        <v>0</v>
      </c>
      <c r="E398" s="1">
        <v>1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1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1</v>
      </c>
      <c r="AZ398" s="1">
        <v>0</v>
      </c>
      <c r="BA398" s="1">
        <v>0</v>
      </c>
      <c r="BB398" s="1">
        <v>1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1</v>
      </c>
      <c r="BI398" s="1">
        <v>0</v>
      </c>
      <c r="BJ398" s="1">
        <v>1</v>
      </c>
      <c r="BK398" s="1">
        <v>1</v>
      </c>
      <c r="BL398" s="1" t="s">
        <v>351</v>
      </c>
    </row>
    <row r="399" spans="1:64" x14ac:dyDescent="0.25">
      <c r="A399" s="1">
        <v>398</v>
      </c>
      <c r="B399" s="1">
        <v>0</v>
      </c>
      <c r="C399" s="1">
        <v>0</v>
      </c>
      <c r="D399" s="1">
        <v>1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1</v>
      </c>
      <c r="AS399" s="1">
        <v>1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" t="s">
        <v>352</v>
      </c>
    </row>
    <row r="400" spans="1:64" x14ac:dyDescent="0.25">
      <c r="A400" s="1">
        <v>399</v>
      </c>
      <c r="B400" s="1">
        <v>0</v>
      </c>
      <c r="C400" s="1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1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1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1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1</v>
      </c>
      <c r="BL400" s="1" t="s">
        <v>353</v>
      </c>
    </row>
    <row r="401" spans="1:64" x14ac:dyDescent="0.25">
      <c r="A401" s="1">
        <v>400</v>
      </c>
      <c r="B401" s="1">
        <v>0</v>
      </c>
      <c r="C401" s="1">
        <v>0</v>
      </c>
      <c r="D401" s="1">
        <v>1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1</v>
      </c>
      <c r="X401" s="1">
        <v>1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1</v>
      </c>
      <c r="AI401" s="1">
        <v>1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 t="s">
        <v>354</v>
      </c>
    </row>
    <row r="402" spans="1:64" x14ac:dyDescent="0.25">
      <c r="A402" s="1">
        <v>401</v>
      </c>
      <c r="B402" s="1">
        <v>0</v>
      </c>
      <c r="C402" s="1">
        <v>0</v>
      </c>
      <c r="D402" s="1">
        <v>1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1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 t="s">
        <v>355</v>
      </c>
    </row>
    <row r="403" spans="1:64" x14ac:dyDescent="0.25">
      <c r="A403" s="1">
        <v>402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1</v>
      </c>
      <c r="H403" s="1">
        <v>1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1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1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 t="s">
        <v>356</v>
      </c>
    </row>
    <row r="404" spans="1:64" x14ac:dyDescent="0.25">
      <c r="A404" s="1">
        <v>403</v>
      </c>
      <c r="B404" s="1">
        <v>0</v>
      </c>
      <c r="C404" s="1">
        <v>0</v>
      </c>
      <c r="D404" s="1">
        <v>0</v>
      </c>
      <c r="E404" s="1">
        <v>0</v>
      </c>
      <c r="F404" s="1">
        <v>1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1</v>
      </c>
      <c r="AF404" s="1">
        <v>1</v>
      </c>
      <c r="AG404" s="1">
        <v>0</v>
      </c>
      <c r="AH404" s="1">
        <v>1</v>
      </c>
      <c r="AI404" s="1">
        <v>1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1</v>
      </c>
      <c r="AS404" s="1">
        <v>0</v>
      </c>
      <c r="AT404" s="1">
        <v>0</v>
      </c>
      <c r="AU404" s="1">
        <v>0</v>
      </c>
      <c r="AV404" s="1">
        <v>1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1</v>
      </c>
      <c r="BL404" s="1" t="s">
        <v>357</v>
      </c>
    </row>
    <row r="405" spans="1:64" x14ac:dyDescent="0.25">
      <c r="A405" s="1">
        <v>404</v>
      </c>
      <c r="B405" s="1">
        <v>0</v>
      </c>
      <c r="C405" s="1">
        <v>0</v>
      </c>
      <c r="D405" s="1">
        <v>0</v>
      </c>
      <c r="E405" s="1">
        <v>1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1</v>
      </c>
      <c r="AY405" s="1">
        <v>1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 t="s">
        <v>358</v>
      </c>
    </row>
    <row r="406" spans="1:64" x14ac:dyDescent="0.25">
      <c r="A406" s="1">
        <v>405</v>
      </c>
      <c r="B406" s="1">
        <v>0</v>
      </c>
      <c r="C406" s="1">
        <v>0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1</v>
      </c>
      <c r="AK406" s="1">
        <v>0</v>
      </c>
      <c r="AL406" s="1">
        <v>0</v>
      </c>
      <c r="AM406" s="1">
        <v>0</v>
      </c>
      <c r="AN406" s="1">
        <v>0</v>
      </c>
      <c r="AO406" s="1">
        <v>1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 t="s">
        <v>359</v>
      </c>
    </row>
    <row r="407" spans="1:64" x14ac:dyDescent="0.25">
      <c r="A407" s="1">
        <v>406</v>
      </c>
      <c r="B407" s="1">
        <v>0</v>
      </c>
      <c r="C407" s="1">
        <v>0</v>
      </c>
      <c r="D407" s="1">
        <v>0</v>
      </c>
      <c r="E407" s="1">
        <v>1</v>
      </c>
      <c r="F407" s="1">
        <v>0</v>
      </c>
      <c r="G407" s="1">
        <v>0</v>
      </c>
      <c r="H407" s="1">
        <v>1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1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1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 t="s">
        <v>360</v>
      </c>
    </row>
    <row r="408" spans="1:64" x14ac:dyDescent="0.25">
      <c r="A408" s="1">
        <v>407</v>
      </c>
      <c r="B408" s="1">
        <v>0</v>
      </c>
      <c r="C408" s="1">
        <v>0</v>
      </c>
      <c r="D408" s="1">
        <v>0</v>
      </c>
      <c r="E408" s="1">
        <v>1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1</v>
      </c>
      <c r="X408" s="1">
        <v>1</v>
      </c>
      <c r="Y408" s="1">
        <v>0</v>
      </c>
      <c r="Z408" s="1">
        <v>0</v>
      </c>
      <c r="AA408" s="1">
        <v>0</v>
      </c>
      <c r="AB408" s="1">
        <v>1</v>
      </c>
      <c r="AC408" s="1">
        <v>1</v>
      </c>
      <c r="AD408" s="1">
        <v>0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1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 t="s">
        <v>361</v>
      </c>
    </row>
    <row r="409" spans="1:64" x14ac:dyDescent="0.25">
      <c r="A409" s="1">
        <v>408</v>
      </c>
      <c r="B409" s="1">
        <v>0</v>
      </c>
      <c r="C409" s="1">
        <v>0</v>
      </c>
      <c r="D409" s="1">
        <v>0</v>
      </c>
      <c r="E409" s="1">
        <v>1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1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 t="s">
        <v>362</v>
      </c>
    </row>
    <row r="410" spans="1:64" x14ac:dyDescent="0.25">
      <c r="A410" s="1">
        <v>409</v>
      </c>
      <c r="B410" s="1">
        <v>0</v>
      </c>
      <c r="C410" s="1">
        <v>0</v>
      </c>
      <c r="D410" s="1">
        <v>0</v>
      </c>
      <c r="E410" s="1">
        <v>1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1</v>
      </c>
      <c r="AY410" s="1">
        <v>1</v>
      </c>
      <c r="AZ410" s="1">
        <v>1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 t="s">
        <v>363</v>
      </c>
    </row>
    <row r="411" spans="1:64" x14ac:dyDescent="0.25">
      <c r="A411" s="1">
        <v>410</v>
      </c>
      <c r="B411" s="1">
        <v>0</v>
      </c>
      <c r="C411" s="1">
        <v>1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1</v>
      </c>
      <c r="N411" s="1">
        <v>0</v>
      </c>
      <c r="O411" s="1">
        <v>1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1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 t="s">
        <v>364</v>
      </c>
    </row>
    <row r="412" spans="1:64" x14ac:dyDescent="0.25">
      <c r="A412" s="1">
        <v>411</v>
      </c>
      <c r="B412" s="1">
        <v>0</v>
      </c>
      <c r="C412" s="1">
        <v>0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1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1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 t="s">
        <v>365</v>
      </c>
    </row>
    <row r="413" spans="1:64" x14ac:dyDescent="0.25">
      <c r="A413" s="1">
        <v>412</v>
      </c>
      <c r="B413" s="1">
        <v>1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1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" t="s">
        <v>366</v>
      </c>
    </row>
    <row r="414" spans="1:64" x14ac:dyDescent="0.25">
      <c r="A414" s="1">
        <v>413</v>
      </c>
      <c r="B414" s="1">
        <v>0</v>
      </c>
      <c r="C414" s="1">
        <v>0</v>
      </c>
      <c r="D414" s="1">
        <v>0</v>
      </c>
      <c r="E414" s="1">
        <v>0</v>
      </c>
      <c r="F414" s="1">
        <v>1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1</v>
      </c>
      <c r="V414" s="1">
        <v>1</v>
      </c>
      <c r="W414" s="1">
        <v>1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 t="s">
        <v>367</v>
      </c>
    </row>
    <row r="415" spans="1:64" x14ac:dyDescent="0.25">
      <c r="A415" s="1">
        <v>414</v>
      </c>
      <c r="B415" s="1">
        <v>0</v>
      </c>
      <c r="C415" s="1">
        <v>0</v>
      </c>
      <c r="D415" s="1">
        <v>0</v>
      </c>
      <c r="E415" s="1">
        <v>0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1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1</v>
      </c>
      <c r="AS415" s="1">
        <v>1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 t="s">
        <v>368</v>
      </c>
    </row>
    <row r="416" spans="1:64" x14ac:dyDescent="0.25">
      <c r="A416" s="1">
        <v>415</v>
      </c>
      <c r="B416" s="1">
        <v>0</v>
      </c>
      <c r="C416" s="1">
        <v>0</v>
      </c>
      <c r="D416" s="1">
        <v>0</v>
      </c>
      <c r="E416" s="1">
        <v>1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1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1</v>
      </c>
      <c r="BC416" s="1">
        <v>0</v>
      </c>
      <c r="BD416" s="1">
        <v>0</v>
      </c>
      <c r="BE416" s="1">
        <v>0</v>
      </c>
      <c r="BF416" s="1">
        <v>1</v>
      </c>
      <c r="BG416" s="1">
        <v>0</v>
      </c>
      <c r="BH416" s="1">
        <v>0</v>
      </c>
      <c r="BI416" s="1">
        <v>0</v>
      </c>
      <c r="BJ416" s="1">
        <v>0</v>
      </c>
      <c r="BK416" s="1">
        <v>0</v>
      </c>
      <c r="BL416" s="1" t="s">
        <v>369</v>
      </c>
    </row>
    <row r="417" spans="1:64" x14ac:dyDescent="0.25">
      <c r="A417" s="1">
        <v>416</v>
      </c>
      <c r="B417" s="1">
        <v>0</v>
      </c>
      <c r="C417" s="1">
        <v>1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1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1</v>
      </c>
      <c r="AL417" s="1">
        <v>0</v>
      </c>
      <c r="AM417" s="1">
        <v>0</v>
      </c>
      <c r="AN417" s="1">
        <v>0</v>
      </c>
      <c r="AO417" s="1">
        <v>0</v>
      </c>
      <c r="AP417" s="1">
        <v>1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1</v>
      </c>
      <c r="BL417" s="1" t="s">
        <v>370</v>
      </c>
    </row>
    <row r="418" spans="1:64" x14ac:dyDescent="0.25">
      <c r="A418" s="1">
        <v>417</v>
      </c>
      <c r="B418" s="1">
        <v>0</v>
      </c>
      <c r="C418" s="1">
        <v>0</v>
      </c>
      <c r="D418" s="1">
        <v>0</v>
      </c>
      <c r="E418" s="1">
        <v>1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1</v>
      </c>
      <c r="AY418" s="1">
        <v>1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 t="s">
        <v>371</v>
      </c>
    </row>
    <row r="419" spans="1:64" x14ac:dyDescent="0.25">
      <c r="A419" s="1">
        <v>418</v>
      </c>
      <c r="B419" s="1">
        <v>0</v>
      </c>
      <c r="C419" s="1">
        <v>1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1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1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 t="s">
        <v>372</v>
      </c>
    </row>
    <row r="420" spans="1:64" x14ac:dyDescent="0.25">
      <c r="A420" s="1">
        <v>419</v>
      </c>
      <c r="B420" s="1">
        <v>0</v>
      </c>
      <c r="C420" s="1">
        <v>0</v>
      </c>
      <c r="D420" s="1">
        <v>0</v>
      </c>
      <c r="E420" s="1">
        <v>1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1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 t="s">
        <v>373</v>
      </c>
    </row>
    <row r="421" spans="1:64" x14ac:dyDescent="0.25">
      <c r="A421" s="1">
        <v>420</v>
      </c>
      <c r="B421" s="1">
        <v>0</v>
      </c>
      <c r="C421" s="1">
        <v>0</v>
      </c>
      <c r="D421" s="1">
        <v>0</v>
      </c>
      <c r="E421" s="1">
        <v>1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1</v>
      </c>
      <c r="AY421" s="1">
        <v>1</v>
      </c>
      <c r="AZ421" s="1">
        <v>1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 t="s">
        <v>374</v>
      </c>
    </row>
    <row r="422" spans="1:64" x14ac:dyDescent="0.25">
      <c r="A422" s="1">
        <v>421</v>
      </c>
      <c r="B422" s="1">
        <v>0</v>
      </c>
      <c r="C422" s="1">
        <v>0</v>
      </c>
      <c r="D422" s="1">
        <v>1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1</v>
      </c>
      <c r="AV422" s="1">
        <v>0</v>
      </c>
      <c r="AW422" s="1">
        <v>0</v>
      </c>
      <c r="AX422" s="1">
        <v>0</v>
      </c>
      <c r="AY422" s="1">
        <v>0</v>
      </c>
      <c r="AZ422" s="1">
        <v>1</v>
      </c>
      <c r="BA422" s="1">
        <v>1</v>
      </c>
      <c r="BB422" s="1">
        <v>0</v>
      </c>
      <c r="BC422" s="1">
        <v>1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 t="s">
        <v>375</v>
      </c>
    </row>
    <row r="423" spans="1:64" x14ac:dyDescent="0.25">
      <c r="A423" s="1">
        <v>422</v>
      </c>
      <c r="B423" s="1">
        <v>0</v>
      </c>
      <c r="C423" s="1">
        <v>0</v>
      </c>
      <c r="D423" s="1">
        <v>0</v>
      </c>
      <c r="E423" s="1">
        <v>1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1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1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 t="s">
        <v>376</v>
      </c>
    </row>
    <row r="424" spans="1:64" x14ac:dyDescent="0.25">
      <c r="A424" s="1">
        <v>423</v>
      </c>
      <c r="B424" s="1">
        <v>0</v>
      </c>
      <c r="C424" s="1">
        <v>0</v>
      </c>
      <c r="D424" s="1">
        <v>0</v>
      </c>
      <c r="E424" s="1">
        <v>1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1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1</v>
      </c>
      <c r="AS424" s="1">
        <v>1</v>
      </c>
      <c r="AT424" s="1"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" t="s">
        <v>377</v>
      </c>
    </row>
    <row r="425" spans="1:64" x14ac:dyDescent="0.25">
      <c r="A425" s="1">
        <v>424</v>
      </c>
      <c r="B425" s="1">
        <v>0</v>
      </c>
      <c r="C425" s="1">
        <v>0</v>
      </c>
      <c r="D425" s="1">
        <v>0</v>
      </c>
      <c r="E425" s="1">
        <v>0</v>
      </c>
      <c r="F425" s="1">
        <v>1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1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1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 t="s">
        <v>378</v>
      </c>
    </row>
    <row r="426" spans="1:64" x14ac:dyDescent="0.25">
      <c r="A426" s="1">
        <v>425</v>
      </c>
      <c r="B426" s="1">
        <v>0</v>
      </c>
      <c r="C426" s="1">
        <v>0</v>
      </c>
      <c r="D426" s="1">
        <v>0</v>
      </c>
      <c r="E426" s="1">
        <v>1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1</v>
      </c>
      <c r="AA426" s="1">
        <v>0</v>
      </c>
      <c r="AB426" s="1">
        <v>1</v>
      </c>
      <c r="AC426" s="1">
        <v>0</v>
      </c>
      <c r="AD426" s="1">
        <v>1</v>
      </c>
      <c r="AE426" s="1">
        <v>0</v>
      </c>
      <c r="AF426" s="1">
        <v>0</v>
      </c>
      <c r="AG426" s="1">
        <v>0</v>
      </c>
      <c r="AH426" s="1">
        <v>1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0</v>
      </c>
      <c r="BI426" s="1">
        <v>0</v>
      </c>
      <c r="BJ426" s="1">
        <v>0</v>
      </c>
      <c r="BK426" s="1">
        <v>0</v>
      </c>
      <c r="BL426" s="1" t="s">
        <v>379</v>
      </c>
    </row>
    <row r="427" spans="1:64" x14ac:dyDescent="0.25">
      <c r="A427" s="1">
        <v>426</v>
      </c>
      <c r="B427" s="1">
        <v>0</v>
      </c>
      <c r="C427" s="1">
        <v>0</v>
      </c>
      <c r="D427" s="1">
        <v>0</v>
      </c>
      <c r="E427" s="1">
        <v>1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1</v>
      </c>
      <c r="AZ427" s="1">
        <v>1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 t="s">
        <v>380</v>
      </c>
    </row>
    <row r="428" spans="1:64" x14ac:dyDescent="0.25">
      <c r="A428" s="1">
        <v>427</v>
      </c>
      <c r="B428" s="1">
        <v>0</v>
      </c>
      <c r="C428" s="1">
        <v>0</v>
      </c>
      <c r="D428" s="1">
        <v>0</v>
      </c>
      <c r="E428" s="1">
        <v>1</v>
      </c>
      <c r="F428" s="1">
        <v>0</v>
      </c>
      <c r="G428" s="1">
        <v>0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1</v>
      </c>
      <c r="AT428" s="1">
        <v>0</v>
      </c>
      <c r="AU428" s="1">
        <v>0</v>
      </c>
      <c r="AV428" s="1">
        <v>0</v>
      </c>
      <c r="AW428" s="1">
        <v>0</v>
      </c>
      <c r="AX428" s="1">
        <v>1</v>
      </c>
      <c r="AY428" s="1">
        <v>1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 t="s">
        <v>381</v>
      </c>
    </row>
    <row r="429" spans="1:64" x14ac:dyDescent="0.25">
      <c r="A429" s="1">
        <v>428</v>
      </c>
      <c r="B429" s="1">
        <v>0</v>
      </c>
      <c r="C429" s="1">
        <v>0</v>
      </c>
      <c r="D429" s="1">
        <v>0</v>
      </c>
      <c r="E429" s="1">
        <v>1</v>
      </c>
      <c r="F429" s="1">
        <v>0</v>
      </c>
      <c r="G429" s="1">
        <v>0</v>
      </c>
      <c r="H429" s="1">
        <v>0</v>
      </c>
      <c r="I429" s="1">
        <v>0</v>
      </c>
      <c r="J429" s="1">
        <v>1</v>
      </c>
      <c r="K429" s="1">
        <v>1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1</v>
      </c>
      <c r="AI429" s="1">
        <v>1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1</v>
      </c>
      <c r="AU429" s="1">
        <v>0</v>
      </c>
      <c r="AV429" s="1">
        <v>0</v>
      </c>
      <c r="AW429" s="1">
        <v>1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 t="s">
        <v>382</v>
      </c>
    </row>
    <row r="430" spans="1:64" x14ac:dyDescent="0.25">
      <c r="A430" s="1">
        <v>429</v>
      </c>
      <c r="B430" s="1">
        <v>0</v>
      </c>
      <c r="C430" s="1">
        <v>0</v>
      </c>
      <c r="D430" s="1">
        <v>0</v>
      </c>
      <c r="E430" s="1">
        <v>1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1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1</v>
      </c>
      <c r="AI430" s="1">
        <v>1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1</v>
      </c>
      <c r="AU430" s="1">
        <v>0</v>
      </c>
      <c r="AV430" s="1">
        <v>0</v>
      </c>
      <c r="AW430" s="1">
        <v>0</v>
      </c>
      <c r="AX430" s="1">
        <v>0</v>
      </c>
      <c r="AY430" s="1">
        <v>1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0</v>
      </c>
      <c r="BJ430" s="1">
        <v>0</v>
      </c>
      <c r="BK430" s="1">
        <v>0</v>
      </c>
      <c r="BL430" s="1" t="s">
        <v>383</v>
      </c>
    </row>
    <row r="431" spans="1:64" x14ac:dyDescent="0.25">
      <c r="A431" s="1">
        <v>430</v>
      </c>
      <c r="B431" s="1">
        <v>0</v>
      </c>
      <c r="C431" s="1">
        <v>0</v>
      </c>
      <c r="D431" s="1">
        <v>0</v>
      </c>
      <c r="E431" s="1">
        <v>0</v>
      </c>
      <c r="F431" s="1">
        <v>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1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1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1</v>
      </c>
      <c r="AS431" s="1">
        <v>0</v>
      </c>
      <c r="AT431" s="1">
        <v>0</v>
      </c>
      <c r="AU431" s="1">
        <v>0</v>
      </c>
      <c r="AV431" s="1">
        <v>0</v>
      </c>
      <c r="AW431" s="1">
        <v>1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" t="s">
        <v>384</v>
      </c>
    </row>
    <row r="432" spans="1:64" x14ac:dyDescent="0.25">
      <c r="A432" s="1">
        <v>431</v>
      </c>
      <c r="B432" s="1">
        <v>0</v>
      </c>
      <c r="C432" s="1">
        <v>0</v>
      </c>
      <c r="D432" s="1">
        <v>0</v>
      </c>
      <c r="E432" s="1">
        <v>1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1</v>
      </c>
      <c r="AY432" s="1">
        <v>1</v>
      </c>
      <c r="AZ432" s="1">
        <v>1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1</v>
      </c>
      <c r="BL432" s="1" t="s">
        <v>385</v>
      </c>
    </row>
    <row r="433" spans="1:64" x14ac:dyDescent="0.25">
      <c r="A433" s="1">
        <v>432</v>
      </c>
      <c r="B433" s="1">
        <v>0</v>
      </c>
      <c r="C433" s="1">
        <v>0</v>
      </c>
      <c r="D433" s="1">
        <v>0</v>
      </c>
      <c r="E433" s="1">
        <v>1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1</v>
      </c>
      <c r="AX433" s="1">
        <v>0</v>
      </c>
      <c r="AY433" s="1">
        <v>1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0</v>
      </c>
      <c r="BI433" s="1">
        <v>0</v>
      </c>
      <c r="BJ433" s="1">
        <v>0</v>
      </c>
      <c r="BK433" s="1">
        <v>1</v>
      </c>
      <c r="BL433" s="1" t="s">
        <v>386</v>
      </c>
    </row>
    <row r="434" spans="1:64" x14ac:dyDescent="0.25">
      <c r="A434" s="1">
        <v>433</v>
      </c>
      <c r="B434" s="1">
        <v>0</v>
      </c>
      <c r="C434" s="1">
        <v>0</v>
      </c>
      <c r="D434" s="1">
        <v>0</v>
      </c>
      <c r="E434" s="1">
        <v>1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1</v>
      </c>
      <c r="AY434" s="1">
        <v>1</v>
      </c>
      <c r="AZ434" s="1">
        <v>1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1</v>
      </c>
      <c r="BL434" s="1" t="s">
        <v>387</v>
      </c>
    </row>
    <row r="435" spans="1:64" x14ac:dyDescent="0.25">
      <c r="A435" s="1">
        <v>434</v>
      </c>
      <c r="B435" s="1">
        <v>0</v>
      </c>
      <c r="C435" s="1">
        <v>0</v>
      </c>
      <c r="D435" s="1">
        <v>0</v>
      </c>
      <c r="E435" s="1">
        <v>1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1</v>
      </c>
      <c r="AC435" s="1">
        <v>1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1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1</v>
      </c>
      <c r="BL435" s="1" t="s">
        <v>388</v>
      </c>
    </row>
    <row r="436" spans="1:64" x14ac:dyDescent="0.25">
      <c r="A436" s="1">
        <v>435</v>
      </c>
      <c r="B436" s="1">
        <v>0</v>
      </c>
      <c r="C436" s="1">
        <v>0</v>
      </c>
      <c r="D436" s="1">
        <v>1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1</v>
      </c>
      <c r="AB436" s="1">
        <v>1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1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1</v>
      </c>
      <c r="BL436" s="1" t="s">
        <v>389</v>
      </c>
    </row>
    <row r="437" spans="1:64" x14ac:dyDescent="0.25">
      <c r="A437" s="1">
        <v>436</v>
      </c>
      <c r="B437" s="1">
        <v>0</v>
      </c>
      <c r="C437" s="1">
        <v>0</v>
      </c>
      <c r="D437" s="1">
        <v>0</v>
      </c>
      <c r="E437" s="1">
        <v>1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1</v>
      </c>
      <c r="BH437" s="1">
        <v>1</v>
      </c>
      <c r="BI437" s="1">
        <v>0</v>
      </c>
      <c r="BJ437" s="1">
        <v>0</v>
      </c>
      <c r="BK437" s="1">
        <v>1</v>
      </c>
      <c r="BL437" s="1" t="s">
        <v>390</v>
      </c>
    </row>
    <row r="438" spans="1:64" x14ac:dyDescent="0.25">
      <c r="A438" s="1">
        <v>437</v>
      </c>
      <c r="B438" s="1">
        <v>0</v>
      </c>
      <c r="C438" s="1">
        <v>0</v>
      </c>
      <c r="D438" s="1">
        <v>0</v>
      </c>
      <c r="E438" s="1">
        <v>1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1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1</v>
      </c>
      <c r="AM438" s="1">
        <v>0</v>
      </c>
      <c r="AN438" s="1">
        <v>1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1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1</v>
      </c>
      <c r="BL438" s="1" t="s">
        <v>495</v>
      </c>
    </row>
    <row r="439" spans="1:64" x14ac:dyDescent="0.25">
      <c r="A439" s="1">
        <v>438</v>
      </c>
      <c r="B439" s="1">
        <v>0</v>
      </c>
      <c r="C439" s="1">
        <v>0</v>
      </c>
      <c r="D439" s="1">
        <v>0</v>
      </c>
      <c r="E439" s="1">
        <v>0</v>
      </c>
      <c r="F439" s="1">
        <v>1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1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1</v>
      </c>
      <c r="AI439" s="1">
        <v>0</v>
      </c>
      <c r="AJ439" s="1">
        <v>0</v>
      </c>
      <c r="AK439" s="1">
        <v>1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1</v>
      </c>
      <c r="BL439" s="1" t="s">
        <v>496</v>
      </c>
    </row>
    <row r="440" spans="1:64" x14ac:dyDescent="0.25">
      <c r="A440" s="1">
        <v>439</v>
      </c>
      <c r="B440" s="1">
        <v>0</v>
      </c>
      <c r="C440" s="1">
        <v>0</v>
      </c>
      <c r="D440" s="1">
        <v>0</v>
      </c>
      <c r="E440" s="1">
        <v>1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1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1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1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1</v>
      </c>
      <c r="BL440" s="1" t="s">
        <v>497</v>
      </c>
    </row>
    <row r="441" spans="1:64" x14ac:dyDescent="0.25">
      <c r="A441" s="1">
        <v>440</v>
      </c>
      <c r="B441" s="1">
        <v>0</v>
      </c>
      <c r="C441" s="1">
        <v>0</v>
      </c>
      <c r="D441" s="1">
        <v>0</v>
      </c>
      <c r="E441" s="1">
        <v>0</v>
      </c>
      <c r="F441" s="1">
        <v>1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1</v>
      </c>
      <c r="BC441" s="1">
        <v>0</v>
      </c>
      <c r="BD441" s="1">
        <v>0</v>
      </c>
      <c r="BE441" s="1">
        <v>0</v>
      </c>
      <c r="BF441" s="1">
        <v>1</v>
      </c>
      <c r="BG441" s="1">
        <v>0</v>
      </c>
      <c r="BH441" s="1">
        <v>1</v>
      </c>
      <c r="BI441" s="1">
        <v>0</v>
      </c>
      <c r="BJ441" s="1">
        <v>0</v>
      </c>
      <c r="BK441" s="1">
        <v>1</v>
      </c>
      <c r="BL441" s="1" t="s">
        <v>498</v>
      </c>
    </row>
    <row r="442" spans="1:64" x14ac:dyDescent="0.25">
      <c r="A442" s="1">
        <v>441</v>
      </c>
      <c r="B442" s="1">
        <v>0</v>
      </c>
      <c r="C442" s="1">
        <v>0</v>
      </c>
      <c r="D442" s="1">
        <v>0</v>
      </c>
      <c r="E442" s="1">
        <v>1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1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1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1</v>
      </c>
      <c r="BL442" s="1" t="s">
        <v>499</v>
      </c>
    </row>
    <row r="443" spans="1:64" x14ac:dyDescent="0.25">
      <c r="A443" s="1">
        <v>442</v>
      </c>
      <c r="B443" s="1">
        <v>0</v>
      </c>
      <c r="C443" s="1">
        <v>0</v>
      </c>
      <c r="D443" s="1">
        <v>0</v>
      </c>
      <c r="E443" s="1">
        <v>1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1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1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1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1</v>
      </c>
      <c r="BL443" s="1" t="s">
        <v>500</v>
      </c>
    </row>
    <row r="444" spans="1:64" x14ac:dyDescent="0.25">
      <c r="A444" s="1">
        <v>443</v>
      </c>
      <c r="B444" s="1">
        <v>0</v>
      </c>
      <c r="C444" s="1">
        <v>0</v>
      </c>
      <c r="D444" s="1">
        <v>0</v>
      </c>
      <c r="E444" s="1">
        <v>1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1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1</v>
      </c>
      <c r="BC444" s="1">
        <v>0</v>
      </c>
      <c r="BD444" s="1">
        <v>0</v>
      </c>
      <c r="BE444" s="1">
        <v>0</v>
      </c>
      <c r="BF444" s="1">
        <v>1</v>
      </c>
      <c r="BG444" s="1">
        <v>0</v>
      </c>
      <c r="BH444" s="1">
        <v>1</v>
      </c>
      <c r="BI444" s="1">
        <v>0</v>
      </c>
      <c r="BJ444" s="1">
        <v>0</v>
      </c>
      <c r="BK444" s="1">
        <v>1</v>
      </c>
      <c r="BL444" s="1" t="s">
        <v>501</v>
      </c>
    </row>
    <row r="445" spans="1:64" x14ac:dyDescent="0.25">
      <c r="A445" s="1">
        <v>444</v>
      </c>
      <c r="B445" s="1">
        <v>0</v>
      </c>
      <c r="C445" s="1">
        <v>0</v>
      </c>
      <c r="D445" s="1">
        <v>1</v>
      </c>
      <c r="E445" s="1">
        <v>0</v>
      </c>
      <c r="F445" s="1">
        <v>0</v>
      </c>
      <c r="G445" s="1">
        <v>0</v>
      </c>
      <c r="H445" s="1">
        <v>1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1</v>
      </c>
      <c r="AB445" s="1">
        <v>1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1</v>
      </c>
      <c r="BL445" s="1" t="s">
        <v>502</v>
      </c>
    </row>
    <row r="446" spans="1:64" x14ac:dyDescent="0.25">
      <c r="A446" s="1">
        <v>445</v>
      </c>
      <c r="B446" s="1">
        <v>0</v>
      </c>
      <c r="C446" s="1">
        <v>0</v>
      </c>
      <c r="D446" s="1">
        <v>0</v>
      </c>
      <c r="E446" s="1">
        <v>1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1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1</v>
      </c>
      <c r="AV446" s="1">
        <v>1</v>
      </c>
      <c r="AW446" s="1">
        <v>1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1</v>
      </c>
      <c r="BL446" s="1" t="s">
        <v>503</v>
      </c>
    </row>
    <row r="447" spans="1:64" x14ac:dyDescent="0.25">
      <c r="A447" s="1">
        <v>446</v>
      </c>
      <c r="B447" s="1">
        <v>0</v>
      </c>
      <c r="C447" s="1">
        <v>0</v>
      </c>
      <c r="D447" s="1">
        <v>0</v>
      </c>
      <c r="E447" s="1">
        <v>1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1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">
        <v>1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1</v>
      </c>
      <c r="BI447" s="1">
        <v>0</v>
      </c>
      <c r="BJ447" s="1">
        <v>0</v>
      </c>
      <c r="BK447" s="1">
        <v>0</v>
      </c>
      <c r="BL447" s="1" t="s">
        <v>504</v>
      </c>
    </row>
    <row r="448" spans="1:64" x14ac:dyDescent="0.25">
      <c r="A448" s="1">
        <v>447</v>
      </c>
      <c r="B448" s="1">
        <v>0</v>
      </c>
      <c r="C448" s="1">
        <v>0</v>
      </c>
      <c r="D448" s="1">
        <v>0</v>
      </c>
      <c r="E448" s="1">
        <v>1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1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1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1</v>
      </c>
      <c r="AV448" s="1">
        <v>1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1</v>
      </c>
      <c r="BL448" s="1" t="s">
        <v>505</v>
      </c>
    </row>
    <row r="449" spans="1:64" x14ac:dyDescent="0.25">
      <c r="A449" s="1">
        <v>448</v>
      </c>
      <c r="B449" s="1">
        <v>0</v>
      </c>
      <c r="C449" s="1">
        <v>0</v>
      </c>
      <c r="D449" s="1">
        <v>1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1</v>
      </c>
      <c r="AB449" s="1">
        <v>1</v>
      </c>
      <c r="AC449" s="1">
        <v>0</v>
      </c>
      <c r="AD449" s="1">
        <v>0</v>
      </c>
      <c r="AE449" s="1">
        <v>0</v>
      </c>
      <c r="AF449" s="1">
        <v>1</v>
      </c>
      <c r="AG449" s="1">
        <v>0</v>
      </c>
      <c r="AH449" s="1">
        <v>1</v>
      </c>
      <c r="AI449" s="1">
        <v>1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1</v>
      </c>
      <c r="BL449" s="1" t="s">
        <v>506</v>
      </c>
    </row>
    <row r="450" spans="1:64" x14ac:dyDescent="0.25">
      <c r="A450" s="1">
        <v>449</v>
      </c>
      <c r="B450" s="1">
        <v>0</v>
      </c>
      <c r="C450" s="1">
        <v>0</v>
      </c>
      <c r="D450" s="1">
        <v>1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1</v>
      </c>
      <c r="AB450" s="1">
        <v>0</v>
      </c>
      <c r="AC450" s="1">
        <v>0</v>
      </c>
      <c r="AD450" s="1">
        <v>0</v>
      </c>
      <c r="AE450" s="1">
        <v>0</v>
      </c>
      <c r="AF450" s="1">
        <v>1</v>
      </c>
      <c r="AG450" s="1">
        <v>0</v>
      </c>
      <c r="AH450" s="1">
        <v>1</v>
      </c>
      <c r="AI450" s="1">
        <v>1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1</v>
      </c>
      <c r="BL450" s="1" t="s">
        <v>507</v>
      </c>
    </row>
    <row r="451" spans="1:64" x14ac:dyDescent="0.25">
      <c r="A451" s="1">
        <v>450</v>
      </c>
      <c r="B451" s="1">
        <v>0</v>
      </c>
      <c r="C451" s="1">
        <v>0</v>
      </c>
      <c r="D451" s="1">
        <v>0</v>
      </c>
      <c r="E451" s="1">
        <v>1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1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1</v>
      </c>
      <c r="AI451" s="1">
        <v>1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1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1</v>
      </c>
      <c r="BL451" s="1" t="s">
        <v>508</v>
      </c>
    </row>
    <row r="452" spans="1:64" x14ac:dyDescent="0.25">
      <c r="A452" s="1">
        <v>451</v>
      </c>
      <c r="B452" s="1">
        <v>0</v>
      </c>
      <c r="C452" s="1">
        <v>0</v>
      </c>
      <c r="D452" s="1">
        <v>0</v>
      </c>
      <c r="E452" s="1">
        <v>1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1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1</v>
      </c>
      <c r="AV452" s="1">
        <v>1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1</v>
      </c>
      <c r="BL452" s="1" t="s">
        <v>509</v>
      </c>
    </row>
    <row r="453" spans="1:64" x14ac:dyDescent="0.25">
      <c r="A453" s="1">
        <v>452</v>
      </c>
      <c r="B453" s="1">
        <v>0</v>
      </c>
      <c r="C453" s="1">
        <v>0</v>
      </c>
      <c r="D453" s="1">
        <v>0</v>
      </c>
      <c r="E453" s="1">
        <v>1</v>
      </c>
      <c r="F453" s="1">
        <v>0</v>
      </c>
      <c r="G453" s="1">
        <v>0</v>
      </c>
      <c r="H453" s="1">
        <v>1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1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1</v>
      </c>
      <c r="AU453" s="1">
        <v>0</v>
      </c>
      <c r="AV453" s="1">
        <v>0</v>
      </c>
      <c r="AW453" s="1">
        <v>0</v>
      </c>
      <c r="AX453" s="1">
        <v>1</v>
      </c>
      <c r="AY453" s="1">
        <v>1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1</v>
      </c>
      <c r="BL453" s="1" t="s">
        <v>510</v>
      </c>
    </row>
    <row r="454" spans="1:64" x14ac:dyDescent="0.25">
      <c r="A454" s="1">
        <v>453</v>
      </c>
      <c r="B454" s="1">
        <v>0</v>
      </c>
      <c r="C454" s="1">
        <v>0</v>
      </c>
      <c r="D454" s="1">
        <v>0</v>
      </c>
      <c r="E454" s="1">
        <v>1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1</v>
      </c>
      <c r="T454" s="1">
        <v>0</v>
      </c>
      <c r="U454" s="1">
        <v>0</v>
      </c>
      <c r="V454" s="1">
        <v>0</v>
      </c>
      <c r="W454" s="1">
        <v>0</v>
      </c>
      <c r="X454" s="1">
        <v>1</v>
      </c>
      <c r="Y454" s="1">
        <v>0</v>
      </c>
      <c r="Z454" s="1">
        <v>0</v>
      </c>
      <c r="AA454" s="1">
        <v>0</v>
      </c>
      <c r="AB454" s="1">
        <v>1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1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1</v>
      </c>
      <c r="BL454" s="1" t="s">
        <v>511</v>
      </c>
    </row>
    <row r="455" spans="1:64" x14ac:dyDescent="0.25">
      <c r="A455" s="1">
        <v>454</v>
      </c>
      <c r="B455" s="1">
        <v>0</v>
      </c>
      <c r="C455" s="1">
        <v>0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1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1</v>
      </c>
      <c r="BI455" s="1">
        <v>1</v>
      </c>
      <c r="BJ455" s="1">
        <v>0</v>
      </c>
      <c r="BK455" s="1">
        <v>0</v>
      </c>
      <c r="BL455" s="1" t="s">
        <v>512</v>
      </c>
    </row>
    <row r="456" spans="1:64" x14ac:dyDescent="0.25">
      <c r="A456" s="1">
        <v>455</v>
      </c>
      <c r="B456" s="1">
        <v>0</v>
      </c>
      <c r="C456" s="1">
        <v>0</v>
      </c>
      <c r="D456" s="1">
        <v>1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1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1</v>
      </c>
      <c r="AM456" s="1">
        <v>0</v>
      </c>
      <c r="AN456" s="1">
        <v>0</v>
      </c>
      <c r="AO456" s="1">
        <v>1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0</v>
      </c>
      <c r="BA456" s="1">
        <v>0</v>
      </c>
      <c r="BB456" s="1">
        <v>0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0</v>
      </c>
      <c r="BI456" s="1">
        <v>0</v>
      </c>
      <c r="BJ456" s="1">
        <v>0</v>
      </c>
      <c r="BK456" s="1">
        <v>1</v>
      </c>
      <c r="BL456" s="1" t="s">
        <v>513</v>
      </c>
    </row>
    <row r="457" spans="1:64" x14ac:dyDescent="0.25">
      <c r="A457" s="1">
        <v>456</v>
      </c>
      <c r="B457" s="1">
        <v>0</v>
      </c>
      <c r="C457" s="1">
        <v>0</v>
      </c>
      <c r="D457" s="1">
        <v>0</v>
      </c>
      <c r="E457" s="1">
        <v>0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1</v>
      </c>
      <c r="P457" s="1">
        <v>0</v>
      </c>
      <c r="Q457" s="1">
        <v>1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1</v>
      </c>
      <c r="AF457" s="1">
        <v>0</v>
      </c>
      <c r="AG457" s="1">
        <v>0</v>
      </c>
      <c r="AH457" s="1">
        <v>1</v>
      </c>
      <c r="AI457" s="1">
        <v>0</v>
      </c>
      <c r="AJ457" s="1">
        <v>0</v>
      </c>
      <c r="AK457" s="1">
        <v>0</v>
      </c>
      <c r="AL457" s="1">
        <v>1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1</v>
      </c>
      <c r="BL457" s="1" t="s">
        <v>514</v>
      </c>
    </row>
    <row r="458" spans="1:64" x14ac:dyDescent="0.25">
      <c r="A458" s="1">
        <v>457</v>
      </c>
      <c r="B458" s="1">
        <v>0</v>
      </c>
      <c r="C458" s="1">
        <v>0</v>
      </c>
      <c r="D458" s="1">
        <v>1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1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1</v>
      </c>
      <c r="AI458" s="1">
        <v>1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1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1</v>
      </c>
      <c r="BL458" s="1" t="s">
        <v>515</v>
      </c>
    </row>
    <row r="459" spans="1:64" x14ac:dyDescent="0.25">
      <c r="A459" s="1">
        <v>458</v>
      </c>
      <c r="B459" s="1">
        <v>0</v>
      </c>
      <c r="C459" s="1">
        <v>0</v>
      </c>
      <c r="D459" s="1">
        <v>0</v>
      </c>
      <c r="E459" s="1">
        <v>1</v>
      </c>
      <c r="F459" s="1">
        <v>0</v>
      </c>
      <c r="G459" s="1">
        <v>0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1</v>
      </c>
      <c r="AY459" s="1">
        <v>1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 t="s">
        <v>516</v>
      </c>
    </row>
    <row r="460" spans="1:64" x14ac:dyDescent="0.25">
      <c r="A460" s="1">
        <v>459</v>
      </c>
      <c r="B460" s="1">
        <v>0</v>
      </c>
      <c r="C460" s="1">
        <v>0</v>
      </c>
      <c r="D460" s="1">
        <v>0</v>
      </c>
      <c r="E460" s="1">
        <v>1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1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1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1</v>
      </c>
      <c r="BL460" s="1" t="s">
        <v>517</v>
      </c>
    </row>
    <row r="461" spans="1:64" x14ac:dyDescent="0.25">
      <c r="A461" s="1">
        <v>460</v>
      </c>
      <c r="B461" s="1">
        <v>0</v>
      </c>
      <c r="C461" s="1">
        <v>0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1</v>
      </c>
      <c r="AC461" s="1">
        <v>0</v>
      </c>
      <c r="AD461" s="1">
        <v>1</v>
      </c>
      <c r="AE461" s="1">
        <v>0</v>
      </c>
      <c r="AF461" s="1">
        <v>1</v>
      </c>
      <c r="AG461" s="1">
        <v>0</v>
      </c>
      <c r="AH461" s="1">
        <v>1</v>
      </c>
      <c r="AI461" s="1">
        <v>1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1</v>
      </c>
      <c r="BL461" s="1" t="s">
        <v>518</v>
      </c>
    </row>
    <row r="462" spans="1:64" x14ac:dyDescent="0.25">
      <c r="A462" s="1">
        <v>461</v>
      </c>
      <c r="B462" s="1">
        <v>0</v>
      </c>
      <c r="C462" s="1">
        <v>0</v>
      </c>
      <c r="D462" s="1">
        <v>0</v>
      </c>
      <c r="E462" s="1">
        <v>0</v>
      </c>
      <c r="F462" s="1">
        <v>1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1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1</v>
      </c>
      <c r="AF462" s="1">
        <v>0</v>
      </c>
      <c r="AG462" s="1">
        <v>0</v>
      </c>
      <c r="AH462" s="1">
        <v>1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1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</v>
      </c>
      <c r="AY462" s="1">
        <v>0</v>
      </c>
      <c r="AZ462" s="1">
        <v>0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1</v>
      </c>
      <c r="BL462" s="1" t="s">
        <v>519</v>
      </c>
    </row>
    <row r="463" spans="1:64" x14ac:dyDescent="0.25">
      <c r="A463" s="1">
        <v>462</v>
      </c>
      <c r="B463" s="1">
        <v>0</v>
      </c>
      <c r="C463" s="1">
        <v>0</v>
      </c>
      <c r="D463" s="1">
        <v>1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1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0</v>
      </c>
      <c r="BI463" s="1">
        <v>0</v>
      </c>
      <c r="BJ463" s="1">
        <v>0</v>
      </c>
      <c r="BK463" s="1">
        <v>1</v>
      </c>
      <c r="BL463" s="1" t="s">
        <v>520</v>
      </c>
    </row>
    <row r="464" spans="1:64" x14ac:dyDescent="0.25">
      <c r="A464" s="1">
        <v>463</v>
      </c>
      <c r="B464" s="1">
        <v>0</v>
      </c>
      <c r="C464" s="1">
        <v>0</v>
      </c>
      <c r="D464" s="1">
        <v>0</v>
      </c>
      <c r="E464" s="1">
        <v>1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1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1</v>
      </c>
      <c r="AC464" s="1">
        <v>1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1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0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1</v>
      </c>
      <c r="BL464" s="1" t="s">
        <v>521</v>
      </c>
    </row>
    <row r="465" spans="1:64" x14ac:dyDescent="0.25">
      <c r="A465" s="1">
        <v>464</v>
      </c>
      <c r="B465" s="1">
        <v>0</v>
      </c>
      <c r="C465" s="1">
        <v>0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1</v>
      </c>
      <c r="AI465" s="1">
        <v>1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1</v>
      </c>
      <c r="AW465" s="1">
        <v>0</v>
      </c>
      <c r="AX465" s="1">
        <v>0</v>
      </c>
      <c r="AY465" s="1">
        <v>0</v>
      </c>
      <c r="AZ465" s="1">
        <v>0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0</v>
      </c>
      <c r="BI465" s="1">
        <v>0</v>
      </c>
      <c r="BJ465" s="1">
        <v>0</v>
      </c>
      <c r="BK465" s="1">
        <v>0</v>
      </c>
      <c r="BL465" s="1" t="s">
        <v>522</v>
      </c>
    </row>
    <row r="466" spans="1:64" x14ac:dyDescent="0.25">
      <c r="A466" s="1">
        <v>465</v>
      </c>
      <c r="B466" s="1">
        <v>0</v>
      </c>
      <c r="C466" s="1">
        <v>0</v>
      </c>
      <c r="D466" s="1">
        <v>0</v>
      </c>
      <c r="E466" s="1">
        <v>0</v>
      </c>
      <c r="F466" s="1">
        <v>1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1</v>
      </c>
      <c r="AE466" s="1">
        <v>0</v>
      </c>
      <c r="AF466" s="1">
        <v>0</v>
      </c>
      <c r="AG466" s="1">
        <v>0</v>
      </c>
      <c r="AH466" s="1">
        <v>1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1</v>
      </c>
      <c r="AQ466" s="1">
        <v>0</v>
      </c>
      <c r="AR466" s="1">
        <v>1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1</v>
      </c>
      <c r="BL466" s="1" t="s">
        <v>523</v>
      </c>
    </row>
    <row r="467" spans="1:64" x14ac:dyDescent="0.25">
      <c r="A467" s="1">
        <v>466</v>
      </c>
      <c r="B467" s="1">
        <v>0</v>
      </c>
      <c r="C467" s="1">
        <v>0</v>
      </c>
      <c r="D467" s="1">
        <v>1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1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1</v>
      </c>
      <c r="AI467" s="1">
        <v>1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1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1</v>
      </c>
      <c r="BL467" s="1" t="s">
        <v>524</v>
      </c>
    </row>
    <row r="468" spans="1:64" x14ac:dyDescent="0.25">
      <c r="A468" s="1">
        <v>467</v>
      </c>
      <c r="B468" s="1">
        <v>0</v>
      </c>
      <c r="C468" s="1">
        <v>0</v>
      </c>
      <c r="D468" s="1">
        <v>0</v>
      </c>
      <c r="E468" s="1">
        <v>1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1</v>
      </c>
      <c r="BH468" s="1">
        <v>1</v>
      </c>
      <c r="BI468" s="1">
        <v>1</v>
      </c>
      <c r="BJ468" s="1">
        <v>0</v>
      </c>
      <c r="BK468" s="1">
        <v>1</v>
      </c>
      <c r="BL468" s="1" t="s">
        <v>525</v>
      </c>
    </row>
    <row r="469" spans="1:64" x14ac:dyDescent="0.25">
      <c r="A469" s="1">
        <v>468</v>
      </c>
      <c r="B469" s="1">
        <v>0</v>
      </c>
      <c r="C469" s="1">
        <v>0</v>
      </c>
      <c r="D469" s="1">
        <v>0</v>
      </c>
      <c r="E469" s="1">
        <v>0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1</v>
      </c>
      <c r="P469" s="1">
        <v>0</v>
      </c>
      <c r="Q469" s="1">
        <v>0</v>
      </c>
      <c r="R469" s="1">
        <v>0</v>
      </c>
      <c r="S469" s="1">
        <v>1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1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1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1</v>
      </c>
      <c r="BL469" s="1" t="s">
        <v>526</v>
      </c>
    </row>
    <row r="470" spans="1:64" x14ac:dyDescent="0.25">
      <c r="A470" s="1">
        <v>469</v>
      </c>
      <c r="B470" s="1">
        <v>0</v>
      </c>
      <c r="C470" s="1">
        <v>0</v>
      </c>
      <c r="D470" s="1">
        <v>0</v>
      </c>
      <c r="E470" s="1">
        <v>1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1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1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1</v>
      </c>
      <c r="BI470" s="1">
        <v>0</v>
      </c>
      <c r="BJ470" s="1">
        <v>0</v>
      </c>
      <c r="BK470" s="1">
        <v>1</v>
      </c>
      <c r="BL470" s="1" t="s">
        <v>527</v>
      </c>
    </row>
    <row r="471" spans="1:64" x14ac:dyDescent="0.25">
      <c r="A471" s="1">
        <v>470</v>
      </c>
      <c r="B471" s="1">
        <v>0</v>
      </c>
      <c r="C471" s="1">
        <v>1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1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1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1</v>
      </c>
      <c r="AQ471" s="1">
        <v>0</v>
      </c>
      <c r="AR471" s="1">
        <v>1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0</v>
      </c>
      <c r="BB471" s="1">
        <v>0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1</v>
      </c>
      <c r="BL471" s="1" t="s">
        <v>528</v>
      </c>
    </row>
    <row r="472" spans="1:64" x14ac:dyDescent="0.25">
      <c r="A472" s="1">
        <v>471</v>
      </c>
      <c r="B472" s="1">
        <v>0</v>
      </c>
      <c r="C472" s="1">
        <v>0</v>
      </c>
      <c r="D472" s="1">
        <v>0</v>
      </c>
      <c r="E472" s="1">
        <v>1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0</v>
      </c>
      <c r="BA472" s="1">
        <v>0</v>
      </c>
      <c r="BB472" s="1">
        <v>1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1</v>
      </c>
      <c r="BI472" s="1">
        <v>0</v>
      </c>
      <c r="BJ472" s="1">
        <v>0</v>
      </c>
      <c r="BK472" s="1">
        <v>1</v>
      </c>
      <c r="BL472" s="1" t="s">
        <v>529</v>
      </c>
    </row>
    <row r="473" spans="1:64" x14ac:dyDescent="0.25">
      <c r="A473" s="1">
        <v>472</v>
      </c>
      <c r="B473" s="1">
        <v>0</v>
      </c>
      <c r="C473" s="1">
        <v>0</v>
      </c>
      <c r="D473" s="1">
        <v>0</v>
      </c>
      <c r="E473" s="1">
        <v>1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0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1</v>
      </c>
      <c r="BH473" s="1">
        <v>1</v>
      </c>
      <c r="BI473" s="1">
        <v>0</v>
      </c>
      <c r="BJ473" s="1">
        <v>0</v>
      </c>
      <c r="BK473" s="1">
        <v>1</v>
      </c>
      <c r="BL473" s="1" t="s">
        <v>530</v>
      </c>
    </row>
    <row r="474" spans="1:64" x14ac:dyDescent="0.25">
      <c r="A474" s="1">
        <v>473</v>
      </c>
      <c r="B474" s="1">
        <v>0</v>
      </c>
      <c r="C474" s="1">
        <v>0</v>
      </c>
      <c r="D474" s="1">
        <v>1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1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1</v>
      </c>
      <c r="AY474" s="1">
        <v>1</v>
      </c>
      <c r="AZ474" s="1">
        <v>1</v>
      </c>
      <c r="BA474" s="1">
        <v>0</v>
      </c>
      <c r="BB474" s="1">
        <v>0</v>
      </c>
      <c r="BC474" s="1">
        <v>0</v>
      </c>
      <c r="BD474" s="1">
        <v>0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1</v>
      </c>
      <c r="BK474" s="1">
        <v>1</v>
      </c>
      <c r="BL474" s="1" t="s">
        <v>531</v>
      </c>
    </row>
    <row r="475" spans="1:64" x14ac:dyDescent="0.25">
      <c r="A475" s="1">
        <v>474</v>
      </c>
      <c r="B475" s="1">
        <v>0</v>
      </c>
      <c r="C475" s="1">
        <v>0</v>
      </c>
      <c r="D475" s="1">
        <v>0</v>
      </c>
      <c r="E475" s="1">
        <v>1</v>
      </c>
      <c r="F475" s="1">
        <v>0</v>
      </c>
      <c r="G475" s="1">
        <v>0</v>
      </c>
      <c r="H475" s="1">
        <v>1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1</v>
      </c>
      <c r="AC475" s="1">
        <v>0</v>
      </c>
      <c r="AD475" s="1">
        <v>0</v>
      </c>
      <c r="AE475" s="1">
        <v>1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1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1</v>
      </c>
      <c r="BL475" s="1" t="s">
        <v>532</v>
      </c>
    </row>
    <row r="476" spans="1:64" x14ac:dyDescent="0.25">
      <c r="A476" s="1">
        <v>475</v>
      </c>
      <c r="B476" s="1">
        <v>0</v>
      </c>
      <c r="C476" s="1">
        <v>0</v>
      </c>
      <c r="D476" s="1">
        <v>0</v>
      </c>
      <c r="E476" s="1">
        <v>1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1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1</v>
      </c>
      <c r="BC476" s="1">
        <v>0</v>
      </c>
      <c r="BD476" s="1">
        <v>0</v>
      </c>
      <c r="BE476" s="1">
        <v>0</v>
      </c>
      <c r="BF476" s="1">
        <v>1</v>
      </c>
      <c r="BG476" s="1">
        <v>0</v>
      </c>
      <c r="BH476" s="1">
        <v>1</v>
      </c>
      <c r="BI476" s="1">
        <v>0</v>
      </c>
      <c r="BJ476" s="1">
        <v>0</v>
      </c>
      <c r="BK476" s="1">
        <v>1</v>
      </c>
      <c r="BL476" s="1" t="s">
        <v>533</v>
      </c>
    </row>
  </sheetData>
  <conditionalFormatting sqref="AL456:BK456 B456:AJ456 B457:BK1999 B2:BK455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CaseDatabase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SIOW</dc:creator>
  <cp:lastModifiedBy>USER</cp:lastModifiedBy>
  <dcterms:created xsi:type="dcterms:W3CDTF">2022-04-01T01:18:12Z</dcterms:created>
  <dcterms:modified xsi:type="dcterms:W3CDTF">2023-03-12T06:50:02Z</dcterms:modified>
</cp:coreProperties>
</file>