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ython Pi\Python3\pythonprojectsWIN\TSIB_AI\"/>
    </mc:Choice>
  </mc:AlternateContent>
  <xr:revisionPtr revIDLastSave="0" documentId="13_ncr:1_{D9D6BF69-DDCA-400A-86D3-08243F60A8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seDatabas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<sst xmlns="http://schemas.openxmlformats.org/spreadsheetml/2006/main" count="496" uniqueCount="495">
  <si>
    <t>No</t>
  </si>
  <si>
    <t>Remarks</t>
  </si>
  <si>
    <t>Emergency_oxy</t>
  </si>
  <si>
    <t>Inc_SInc</t>
  </si>
  <si>
    <t>Fire_Engines</t>
  </si>
  <si>
    <t>Fire_Indication</t>
  </si>
  <si>
    <t>Engine_Damage</t>
  </si>
  <si>
    <t xml:space="preserve">AIB/AAI/CAS.001 Collision between Garuda Airlines Boeing 737-300 Registration PK-GGG &amp; Singapore Airlines Engineering Company Maintenance Jeep 12 Dec 02 </t>
  </si>
  <si>
    <t>AIB/AAI/CAS.013 In-flight Engine Fire Incident Northwest Airlines Boeing 747-200F Registration N617US 24 Jul 02</t>
  </si>
  <si>
    <t>AIB/AAI/CAS.015 REPORT ON THE INCIDENT TO BOEING 737-400, 9M-MQK, AT CHANGI AIRPORT 6 OCT 03</t>
  </si>
  <si>
    <t>Excursion</t>
  </si>
  <si>
    <t>FOD</t>
  </si>
  <si>
    <t>AIB/AAI/CAS.016 Runway Excursion Incident Boeing 777-200 9V-SRG Changi Airport 24 Jan 04</t>
  </si>
  <si>
    <t>Weather</t>
  </si>
  <si>
    <t>AIB/AAI/CAS.023 MCDONNELL DOUGLAS MD-11 REGISTRATION N413LT CENTRE LANDING GEAR DAMAGE DURING LANDING CHANGI AIRPORT 7 APR 05</t>
  </si>
  <si>
    <t>Fire_Others</t>
  </si>
  <si>
    <t>AIB/AAI/CAS.029  AIRBUS A320-231,VT-ESF, LEFT HAND MAIN LANDING GEAR BOGIE BEAM FRACTURE AT CHANGI AIRPORT 26 NOV 05</t>
  </si>
  <si>
    <t xml:space="preserve">AIB/AAI/CAS.031 BOEING B777-200, OE-LPC, COLLISION WITH AN AEROBRIDGE AT CHANGI AIRPORT 17 JAN 06 </t>
  </si>
  <si>
    <t>AIB/AAI/CAS.039 RUNWAY TAKE-OFF INCIDENT INVOLVING AIRBUS A340,A40-LH, CHANGI AIRPORT 30 MAY 07</t>
  </si>
  <si>
    <t>Takeoff_Performance</t>
  </si>
  <si>
    <t>AIB/AAI/CAS.040 TAKE-OFF INCIDENT INVOLVING BOEING 747-300,HZ-AIT, CHANGI AIRPORT 2 JUN 07</t>
  </si>
  <si>
    <t>AIB/AAI/CAS.045 BREAKDOWN IN SEPARATION BETWEEN AIRBUS A319,9V-SBE AND BOEING B737,PK-GGN WITHIN CHANGI CONTROL ZONE 6 DEC 07</t>
  </si>
  <si>
    <t>LossOfSeparation</t>
  </si>
  <si>
    <t>Pushback</t>
  </si>
  <si>
    <t>AIB/AAI/CAS.046 AIRBUS A380-800,9V-SKA, PUSHBACK INCIDENT IN CHANGI AIRPORT 10 JAN 08</t>
  </si>
  <si>
    <t>AIB/AAI/CAS.051 LOSS OF SEPARATION INCIDENT 10 NOV 08</t>
  </si>
  <si>
    <t>Flight_Performance</t>
  </si>
  <si>
    <t>AIB/AAI/CAS.057 RUNWAY EXCURSION INVOLVING BOEING 777-200, 9V-SRN, CHANGI AIRPORT 28 Feb 09</t>
  </si>
  <si>
    <t>AIB/AAI/CAS.058 LOSS OF SEPARATION BETWEEN BOEING B747-400, 9V-SPI AND AIRBUS A320, 9V-JSD 13 MAY 09</t>
  </si>
  <si>
    <t>AIB/AAI/CAS.062 BOEING 747-200F, 9V-JEB, UNCONTAINED ENGINE FAILURE 17 DEC 09</t>
  </si>
  <si>
    <t>AIB/AAI/CAS.063 AIRBUS A320, 9M-AHA,FOREIGN OBJECT INGESTION CHANGI AIRPORT 28 FEB 10</t>
  </si>
  <si>
    <t>Engine_Issues</t>
  </si>
  <si>
    <t>AIB/AAI/CAS.067 PIPER 28A, 9V-BON,RUNWAY INCURSION SELETAR AIRPORT 15 JUL 10</t>
  </si>
  <si>
    <t>AIB/AAI/CAS.072 AIRBUS A380-800, 9V-SKD,SMOKE IN LAVATORY CHANGI AIRPORT 31 JAN 11</t>
  </si>
  <si>
    <t>AIB/AAI/CAS.074 AIRBUS A330-343, B-HLM, ENGINE FIRE EVENT 16 MAY 11</t>
  </si>
  <si>
    <t>AIB/AAI/CAS.076 CESSNA 172R, 9V-FCI,AIRCRAFT VEERING OFF RUNWAY SELETAR AIRPORT 27 JUN 11</t>
  </si>
  <si>
    <t xml:space="preserve">AIB/AAI/CAS.079 CESSNA 172R, 9V-FCG,AIRCRAFT VEERING OFF RUNWAY SELETAR AIRPORT 25 OCT 11 </t>
  </si>
  <si>
    <t>AIB/AAI/CAS.081 B747-400F, 9V-SFL,AIRCRAFT VEERING OFF RUNWAY CHANGI AIRPORT 2 DEC 11</t>
  </si>
  <si>
    <t>AIB/AAI/CAS.087 CONTACT BETWEEN AIRBUS A320 AND AEROBRIDGE 5 OCT 12</t>
  </si>
  <si>
    <t xml:space="preserve">AIB/AAI/CAS.089 AIRBUS A380, 9V-SKT,RUNWAY EXCURSION CHANGI AIRPORT 14 FEB 13 </t>
  </si>
  <si>
    <t xml:space="preserve">AIB/AAI/CAS.090 RUNWAY INCURSION BY RUNWAY SURFACE FRICTION TESTER CHANGI AIRPORT 4 APR 13 </t>
  </si>
  <si>
    <t>AIB/AAI/CAS.092 AIRBUS A330, 9V-STO,DIVERSION AFTER SMOKE WARNING 22 APR 13</t>
  </si>
  <si>
    <t>AIB/AAI/CAS.093 BOEING 737-900, PK-LHQ, WIND INCIDENT, CHANGI AIRPORT 26 MAY 13</t>
  </si>
  <si>
    <t>AIB/AAI/CAS.096 DA 40, 9V-YFM, RUNWAY EXCURSION 11 AUG 13</t>
  </si>
  <si>
    <t>AIB/AAI/CAS.097 RUNWAY INCURSION BY MAINTENANCE VEHICLE 3 OCT 13</t>
  </si>
  <si>
    <t xml:space="preserve">AIB/AAI/CAS.099 AIRBUS A380, 9V-SKB,INFLIGHT ENTERTAINMENT SMOKE INCIDENT 30 OCT 13 </t>
  </si>
  <si>
    <t>AIB/AAI/CAS.100 BOEING B777-200, 9V-SRP,CARGO CONTAINER INGESTION 19 DEC 13</t>
  </si>
  <si>
    <t>AIB/AAI/CAS.101 AIRBUS A380, 9V-SKE,DIVERSION TO BAKU, AZERBAIJAN 5 JAN 14</t>
  </si>
  <si>
    <t>AIB/AAI/CAS.103 BOEING B777-200ER, 9V-SVC,AIR TURNBACK DUE TO FUEL DISCREPANCY 16 APR 14</t>
  </si>
  <si>
    <t>AIB/AAI/CAS.105 A330 RUNWAY EXCURSION AT YANGON AIRPORT, MYANMAR 21 MAY 14</t>
  </si>
  <si>
    <t>AIB/AAI/CAS.109 BOEING B777, 9V-SWH,LOSS OF SEPARATION EVENT 3 JUL 14</t>
  </si>
  <si>
    <t>AIB/AAI/CAS.112 A330-300, REGISTRATION 9V-SSF, DUAL ENGINE SURGE 23 MAY 15</t>
  </si>
  <si>
    <t>AIB/AAI/CAS.114 BOEING B767-300ER, JA-606J,ATTEMPTED TAKE-OFF ON TAXIWAY 12 JUL 15</t>
  </si>
  <si>
    <t>AIB/AAI/CAS.117 AIRBUS A320, 9V-TRH,FAN COWL DAMAGE DURING TAKE-OFF 16 Oct 15</t>
  </si>
  <si>
    <t>AIB/AAI/CAS.118 B737-800, 9V-MGM,PUSHBACK INCIDENT 6 Dec 15</t>
  </si>
  <si>
    <t>AIB/AAI/CAS.121 RUNWAY INCURSION BY A VEHICLE IN CHANGI AIRPORT 22 JUN 16</t>
  </si>
  <si>
    <t>AIB/AAI/CAS.123 RUNWAY INCURSION BY A TOW TUG IN CHANGI AIRPORT 6 AUG 16</t>
  </si>
  <si>
    <t>AIB/AAI/CAS.130 BOEING B787, 9V-OJF,ENGINE FAILURE 26 NOV 16</t>
  </si>
  <si>
    <t>AIB/AAI/CAS.143 WING CLIPPING INVOLVING BOEING B787, 9V-OJA AND AIRBUS A380, A6-EUB AT CHANGI AIRPORT 30 MAR 17</t>
  </si>
  <si>
    <t>AIB/AAI/CAS.149 RUNWAY INCURSION INVOLVING B777 AND TWO DEPARTURES IN CHANGI AIRPORT 29 JUN 17</t>
  </si>
  <si>
    <t>AIB/AAI/CAS.154 BOEING B737-700, VP-CAM,DAMAGE TO APPROACH LIGHTS DURING TAKE-OFF AT SELETAR AIRPORT 16 NOV 17</t>
  </si>
  <si>
    <t>AIB/AAI/CAS.155 BOEING B777-200, 9V-SQK,TOW TUG FIRE 29 NOV 17</t>
  </si>
  <si>
    <t>AIB/AAI/CAS.157 AIRBUS A330-300, 9V-SSE,ENGINE FAILURE DURING CLIMB 7 FEB 18</t>
  </si>
  <si>
    <t>AIB/AAI/CAS.162 RUNWAY INCURSION IN SELETAR BY VEHICLE 7 APR 18</t>
  </si>
  <si>
    <t>AIB/AAI/CAS.164 DASSAULT FALCON 7X, VQ-BLP,GROUND FIRE 25 JUN 18</t>
  </si>
  <si>
    <t>AIB/AAI/CAS.169 BOEING B747- 400F, B-18719,TYRE BURST DURING TRANSIT 19 OCT 18</t>
  </si>
  <si>
    <t>AIB/AAI/CAS.176 AIRBUS A350-900, 9V-SMS,DOOR DAMAGE BY CATERING TRUCK 28 JAN 19</t>
  </si>
  <si>
    <t>AIB/AAI/CAS.178 AIRBUS A320, 4R-ABN,DAMAGE TO RUNWAY EDGE LIGHTS ON LANDING 21 MAR 19</t>
  </si>
  <si>
    <t>AIB/AAI/CAS.180 BOEING 737-400, HS-KMC,MAIN LANDING GEAR TORSION LINK DAMAGE DURING LANDING 5 Jun 19</t>
  </si>
  <si>
    <t>AIB/AAI/CAS.181 AIRBUS A319, 9V-TRB,EXCESSIVE CABIN ALTITUDE 14 Jun 19</t>
  </si>
  <si>
    <t>TIB/AAI/CAS.190 BOEING B777-300ER, 9V-SWD,EGPWS INCIDENT 2 SEP 19</t>
  </si>
  <si>
    <t>Crew_Actions</t>
  </si>
  <si>
    <t>AIB/AAI/CAS.186 DIAMOND DA42, N181CW,DOOR DETACHMENT DURING TAKE-OFF 15 OCT 19</t>
  </si>
  <si>
    <t>AIB/AAI/CAS.189 Boeing B747-400F, 9V-SFO,ENGINE GROUND STRIKE AT AUCKLAND AIRPORT, NEW ZEALAND 10 DEC 19</t>
  </si>
  <si>
    <t>TIB/AAI/CAS.193 AIRBUS A350-900, 9V-SMU,TAKE-OFF WITHOUT CLEARANCE,BARCELONA AIRPORT 24 OCT 20</t>
  </si>
  <si>
    <t>TIB/AAI/CAS.194 RUNWAY INCURSION BY A VEHICLE IN CHANGI AIRPORT 29 OCT 20</t>
  </si>
  <si>
    <t>TIB/AAI/CAS.196 B737-300, Registration PK-YGW Runway Incursion, Changi Airport 28 Nov 20</t>
  </si>
  <si>
    <t>Collision</t>
  </si>
  <si>
    <t>Near_Collision</t>
  </si>
  <si>
    <t>ATC_Comms</t>
  </si>
  <si>
    <t>Crew_Resource</t>
  </si>
  <si>
    <t>Parts_Liberated</t>
  </si>
  <si>
    <t>AircraftDamage_Replaceable</t>
  </si>
  <si>
    <t>AircraftDamage_MinorRepair</t>
  </si>
  <si>
    <t>AircraftDamage_MajorRepair</t>
  </si>
  <si>
    <t>Takeoff</t>
  </si>
  <si>
    <t>Taxiway</t>
  </si>
  <si>
    <t>Incursion</t>
  </si>
  <si>
    <t>Landing</t>
  </si>
  <si>
    <t>TailStrike</t>
  </si>
  <si>
    <t>Engine_Failure</t>
  </si>
  <si>
    <t>Birdstrike</t>
  </si>
  <si>
    <t>TCAS_RA</t>
  </si>
  <si>
    <t>Crew_Comms</t>
  </si>
  <si>
    <t>LandingGears</t>
  </si>
  <si>
    <t>HydraulicSystem</t>
  </si>
  <si>
    <t>FuelSystem</t>
  </si>
  <si>
    <t>Aerodrome</t>
  </si>
  <si>
    <t>ATC_Actions</t>
  </si>
  <si>
    <t>ATC_Resource</t>
  </si>
  <si>
    <t>FlightControlSystem</t>
  </si>
  <si>
    <t>Groundhandling_Maintenance</t>
  </si>
  <si>
    <t>Groundhandling_Other</t>
  </si>
  <si>
    <t>Incapacitation</t>
  </si>
  <si>
    <t>RunwayOverrun</t>
  </si>
  <si>
    <t>Injuries</t>
  </si>
  <si>
    <t>Turbulence</t>
  </si>
  <si>
    <t>Smoke_OdourRelated</t>
  </si>
  <si>
    <t>InflightPhase</t>
  </si>
  <si>
    <t>OEM_MRO_Related</t>
  </si>
  <si>
    <t>Parking</t>
  </si>
  <si>
    <t>ElectricalSystem</t>
  </si>
  <si>
    <t>ElectronicAvionicsRelated</t>
  </si>
  <si>
    <t>TaxiingTowing</t>
  </si>
  <si>
    <t>TIB/AAI/CAS.199 AIRBUS A320, REGISTRATION 9V-JSM TAKE-OFF INCIDENT AT CHANGI AIRPORT 27 July 2021</t>
  </si>
  <si>
    <t>Runway_SpecialOps</t>
  </si>
  <si>
    <t>PressurisationRelated</t>
  </si>
  <si>
    <t>LandingConfig</t>
  </si>
  <si>
    <t>EGPWS</t>
  </si>
  <si>
    <t>FirePersist</t>
  </si>
  <si>
    <t>ATSB AO-2021-043 Fuel imbalance involving Boeing 737, VH-VZT, near Esperance, Western Australia, on 25 October 2021</t>
  </si>
  <si>
    <t>ATSB AO-2022-029 Flight control event involving Boeing 737-800, registration VH-YFZ, at Gold Coast Airport, Queensland on 27 April 2022</t>
  </si>
  <si>
    <t>ATSB AO-2022-002 Cabin crew incapacitation involving Fokker F100, registered VH-FNU, near Mount Magnet Aerodrome, WA on 27 December 2021</t>
  </si>
  <si>
    <t>ATSB AO-2018-053 Airspeed indication failure on take-off involving Airbus A330, 9M-MTK Brisbane Airport, Queensland, 18 July 2018</t>
  </si>
  <si>
    <t>ATSB AO-2021-051 Runway excursion involving a Boeing 777-3DZ/ER, registration A7-BED, at Brisbane Airport, Queensland, on 30 November 2021</t>
  </si>
  <si>
    <t>ATSB AO-2019-065 Engine pod strike, Boeing 747-412F, 9V-SFO, Sydney Airport, New South Wales, on 28 November 2019</t>
  </si>
  <si>
    <t>ATSB AO-2021-048 Flight below minimum altitude involving Fokker Aircraft F100, registration VH-NHV, at Paraburdoo Airport, Western Australia, on 22 November 2021</t>
  </si>
  <si>
    <t>MinSafeAltitude</t>
  </si>
  <si>
    <t>ATSB AO-2018-056 Depressurisation and crew incapacitation Boeing 737-376SF, VH-XMO, 19 km north of Narrandera Airport, New South Wales, on 15 August 2018</t>
  </si>
  <si>
    <t>ATSB AO-2021-005 Pressurisation event involving Airbus A330, VH-EBK 235 NM (435 km) south-west of Adelaide, South Australia, on 5 February 2021</t>
  </si>
  <si>
    <t>ATSB AO-2021-004 Incorrect configuration for landing involving Boeing 737, VH-XMO, near Sydney Airport, New South Wales, on 27 January 2021</t>
  </si>
  <si>
    <t>ATSB AO-2018-032 Runway incursion involving Boeing 737, VH-XZM, resulting in a rejected take-off involving Boeing 737, VH-VZL, Perth Airport, Western Australia, on 28 April 2018</t>
  </si>
  <si>
    <t>ATSB AO-2020-005 Loss of separation involving Boeing 777, N2333U and ATR 72, VH-FVQ, near Sydney Airport, New South Wales, on 22 January 2020</t>
  </si>
  <si>
    <t>ATSB AE-2019-016 Accredited representative to the Japan Transport Safety Board’s investigation of abnormal engine behaviour during decent involving Boeing 787, VH-VKJ on 29 March 2019</t>
  </si>
  <si>
    <t>ATSB AO-2016-042 Engine nacelle strike and continued operation involving Boeing 737-8FE, VH-YIW, Faleolo Airport, Apia, Samoa on 23 April 2016</t>
  </si>
  <si>
    <t>ATSB AO-2019-023 Electrical systems event involving Airbus A330, VH-EBL, near Curtin aerodrome, Western Australia on 14 May 2019</t>
  </si>
  <si>
    <t>ATSB AO-2019-041 Loss of separation involving Airbus A330, VH-EBJ, and Boeing 737, VH-VZO, near Sydney Airport, New South Wales, on 5 August 2019</t>
  </si>
  <si>
    <t>ATSB AO-2016-101 Engine failure involving Airbus A330, 9M-XXD, 445 km SE of Alice Springs, South Australia, on 16 August 2016</t>
  </si>
  <si>
    <t>ATSB AO-2017-098 Pressurisation event involving Airbus A320, PK-AXD, 160 NM (300 km) north of Perth, Western Australia, on 15 October 2017</t>
  </si>
  <si>
    <t>ATSB AO-2018-040 Taxiing proximity event involving Airbus A321, VH-VWQ, and Boeing 737, VH-VZB, Melbourne Airport, Victoria, on 30 April 2018</t>
  </si>
  <si>
    <t>ATSB AO-2016-166 Runway excursion involving Boeing 737, VH-VUI, at Darwin Airport, Northern Territory, on 6 December 2016</t>
  </si>
  <si>
    <t>ATSB AO-2015-107 Unreliable airspeed indication and stall warning involving an Airbus A320, VH‑FNP, near Perth, Western Australia, on 12 September 2015</t>
  </si>
  <si>
    <t>InflightLossOfControl_Stall</t>
  </si>
  <si>
    <t>ATSB AO-2017-044 In-flight upset involving Boeing 747-438, VH-OJU, 110 km SE of Hong Kong Airport, on 7 April 2017</t>
  </si>
  <si>
    <t>ATSB AO-2017-101 Electrical short circuit and forward cargo compartment smoke event involving Boeing 777-300ER, A6-ETR, 530 km NNW Adelaide, South Australia on 14 October 2017</t>
  </si>
  <si>
    <t>ATSB AO-2015-066 Descent below minimum descent altitude involving a Boeing 737-300, VH-NLK, Kosrae International Airport, Federated States of Micronesia, on 12 June 2015</t>
  </si>
  <si>
    <t>ATSB AO-2016-012 Descent below segment minimum safe altitude during a non-precision instrument approach involving Airbus A320, PK-AXY, 17 km WSW Perth Airport, Western Australia on 19 February 2016</t>
  </si>
  <si>
    <t>ATSB AO-2017-080 Collision with runway lighting involving Embraer ERJ-135, VH-JGB, Middlemount Airport, Queensland, on 8 August 2017</t>
  </si>
  <si>
    <t>ATSB AO-2015-048 Descent below minimum permitted altitude involving an A319, VH-VCJ, near Melbourne Airport, Vic. on 15 May 2015</t>
  </si>
  <si>
    <t>ATSB AO-2016-046 Tailstrike involving Airbus A320, VH-VGF, at Melbourne Airport, Victoria on 11 May 2016</t>
  </si>
  <si>
    <t>ATSB AO-2017-051 Tyre failure and flap asymmetry event involving Boeing 787, VH-VKA Near Singapore Changi Airport, Singapore, on 13 May 2017</t>
  </si>
  <si>
    <t>ATSB AO-2015-149 Erratic airspeed indications involving Boeing 787, VH-VKE, 450 km NW of Darwin, Northern Territory on 21 December 2015</t>
  </si>
  <si>
    <t>ATSB AO-2017-015 Near collision on ground involving Jetstar Airways Airbus A320, VH-VGJ, and a dispatcher, Newcastle (Williamtown) Airport, NSW, on 25 January 2017</t>
  </si>
  <si>
    <t>ATSB AO-2016-129 Taxiing collision involving Boeing 717, VH-NXN, and Fokker F28 MK 0100, VH-NHF, Paraburdoo Airport, WA, on 5 October 2016</t>
  </si>
  <si>
    <t>ATSB AO-2016-057 Depressurisation involving Fokker F28, VH-NHF, 49 km W of Newman Airport, WA on 7 June 2016</t>
  </si>
  <si>
    <t>ATSB AO-2013-212 Air data system failure involving Airbus A330-243, A6-EYJ, near Brisbane Airport, Qld on 21 November 2013</t>
  </si>
  <si>
    <t>ATSB AO-2014-076 In-flight engine fire involving AVRO 146-RJ100, VH-NJI departing Perth Airport, Western Australia, on 29 April 2014</t>
  </si>
  <si>
    <t>ATSB AO-2013-160 Loss of separation involving a Beechcraft B300, VH-FIZ and a formation of four Boeing F/A18 aircraft near Williamtown, NSW on 19 September 2013</t>
  </si>
  <si>
    <t>ATSB AO-2013-047 Flight path management and ground proximity warning involving Airbus A330-202, VH-EBV, 15 km NNE of Melbourne Airport, Victoria on 8 March 2013</t>
  </si>
  <si>
    <t>ATSB AO-2014-133 Loss of separation involving Boeing 717, VH-NXL and a vehicle at Perth Airport, WA on 26 July 2014</t>
  </si>
  <si>
    <t>ATSB AO-2012-029 Breakdown of separation between GAF Nomad N22C, VH-ATO and two Boeing 737s, VH-VZA and VH-TJY, 17 km north-east of Melbourne Airport, Vic. on 16 February 2012</t>
  </si>
  <si>
    <t>ATSB AO-2014-047 Breakdown of separation between a foreign military Boeing 737 and a Cessna 206, VH-RAP, Darwin Airport, Northern Territory on 12 March 2014</t>
  </si>
  <si>
    <t>ATSB AO-2014-065 Incorrect configuration involving an Airbus A320, VH-VGT, near Gold Coast Airport, Qld on 31 March 2014</t>
  </si>
  <si>
    <t>ATSB AO-2014-049 Flight envelope protection event involving an Airbus A320, VH-VQY, near Mildura Airport, Vic on 12 March 2014</t>
  </si>
  <si>
    <t>ATSB AO-2013-209 Turbulence event involving a Boeing 767, VH-OGU, near Sydney Airport, NSW, 8 November 2013</t>
  </si>
  <si>
    <t>ATSB AO-2013-138 Loss of separation assurance between an Airbus A320, VH-VNQ and a Boeing 737, VH-VZB, 50 km SSE of Hay Airport NSW, 30 August 2013</t>
  </si>
  <si>
    <t>ATSB AO-2013-135 Ground proximity event between Boeing 737, VH-VZA and vehicle at Sydney Airport, NSW on 26 August 2013</t>
  </si>
  <si>
    <t>ATSB AO-2013-115 Loss of separation between an Airbus A320, VH-VFJ and a Bell 412, VH-VAO at Avalon Airport, Vic., 4 July 2013</t>
  </si>
  <si>
    <t>ATSB AO-2022-033 Unreliable airspeed and altitude indications involving Boeing 737-476SF, ZK-TLJ, about 167 km west of Meekatharra Airport, Western Australia, on 10 June 2022</t>
  </si>
  <si>
    <t>ATSB AO-2019-063 Airspeed management event involving a Fokker F28-0100, VH-UQN Rockhampton Airport, Queensland, on 10 November 2019</t>
  </si>
  <si>
    <t>ATSB AO-2022-032 Flight preparation event involving an Airbus A350-941 registered 9V-SHH, at Brisbane Airport, Queensland, on 27 May 2022</t>
  </si>
  <si>
    <t>ATSB AO-2021-040 Aircraft flight preparation occurrence involving Boeing 787-9, VH-ZNJ Melbourne Airport, Victoria on 22 September 2021</t>
  </si>
  <si>
    <t>ATSB AO-2020-062 Separation occurrence involving Airbus A320-232, VH-VGP and Jabiru J230D, 24-7456 near Ballina Byron Gateway Airport, New South Wales, 28 November 2020</t>
  </si>
  <si>
    <t>ATSB AO-2019-039 Landing gear malfunction involving Airbus A320, VH-VFN Sydney Airport New South Wales on 1 August 2019</t>
  </si>
  <si>
    <t>ATSB AO-2021-030 Uncontrolled pressurisation change involving Boeing 737, VH-XMO near Melbourne Airport, Victoria, 6 July 2021</t>
  </si>
  <si>
    <t>ATSB AO-2021-046 Runway incursion involving Beech Aircraft Corp. 58, VH NSK Bankstown Airport, New South Wales, on 26 October 2021</t>
  </si>
  <si>
    <t>ATSB AO-2021-041 Taxiing excursion involving Fokker F100, VH-FKD Laverton Airport, Western Australia, on 28 September 2021</t>
  </si>
  <si>
    <t>ATSB AO-2021-026 Landing gear retraction deactivation and return involving a Boeing 787, VH-ZNH near Sydney Airport, New South Wales, 21 June 2021</t>
  </si>
  <si>
    <t>ATSB AO-2021-047 Cabin pressurisation issue involving a Boeing B737-36E SF, ZK-FXK, near Darwin Airport, Northern Territory on 4 November 2021</t>
  </si>
  <si>
    <t>InputError</t>
  </si>
  <si>
    <t>ATSB AO-2021-038 Separation occurrence involving Cessna 208, VH-YMV, Ballina Airport, 16 September 2021</t>
  </si>
  <si>
    <t>TCAS_TA</t>
  </si>
  <si>
    <t>ATSB AO-2021-031 Control issue involving Boeing 737-8FE, registered VH-YIE near Perth Airport, Western Australia, 31 July 2021</t>
  </si>
  <si>
    <t>ATSB AO-2021-037 Landing events involving Boeing 737s VH-YIS at Darwin Airport 3 September 2021 and VH-YFC at Darwin Airport 19 September 2021</t>
  </si>
  <si>
    <t>ATSB AO-2020-002 Runway overrun involving Fokker F100, VH-NHY Newman Airport, Western Australia, on 9 January 2020</t>
  </si>
  <si>
    <t>ATSB AO-2020-058 Engine power loss and low speed rejected take off, involving Airbus A320-232, registered VH-VFF Brisbane Airport, Queensland, on 23 October 2020</t>
  </si>
  <si>
    <t>ATSB AO-2020-046 Avionics system event involving Fokker F100, VH-FNR, West Angelas Aerodrome, Western Australia, on 1 September 2020</t>
  </si>
  <si>
    <t>ATSB AO-2019-053 Fuel imbalance involving Boeing 767, VH-EXZ during flight from Auckland, NZ to Sydney, New South Wales, on 27 July 2019</t>
  </si>
  <si>
    <t>ATSB AO-2020-011 Operational non-compliance involving Airbus A380, 9V-SKQ, near Sydney Airport, NSW, on 9 February 2020</t>
  </si>
  <si>
    <t>ATSB AO-2020-018 Landing gear damage involving Airbus A320, VH-VFL near Sydney, New South Wales, on 5 March 2020</t>
  </si>
  <si>
    <t>ATSB AO-2019-033 Engine failure involving Fokker 100, VH-FWI, 41 km south-east of Geraldton Airport, Western Australia on 9 July 2019</t>
  </si>
  <si>
    <t>ATSB AO-2018-069 Engine failure involving Boeing 787, 9V-OJE, Perth Airport, Western Australia, on 11 October 2018</t>
  </si>
  <si>
    <t>ATSB AO-2018-046 Engine vibrations and in-flight shutdown involving Airbus A330, VH-QPI, near Sydney Airport, New South Wales, on 1 June 2018</t>
  </si>
  <si>
    <t>ATSB AO-2018-033 Engine surge and high vibration involving Airbus A330, VH-EBR, 44 km north east of Gold Coast Airport, Queensland, on 15 April 2018</t>
  </si>
  <si>
    <t>ATSB AO-2017-066 Engine failure involving Airbus A330, 9M-XXE, near Carnarvon, Western Australia, on 25 June 2017</t>
  </si>
  <si>
    <t>ATSB AO-2015-144 Operational event involving Boeing 787, registered 9V-OJC, near Perth Airport, Western Australia on 4 December 2015</t>
  </si>
  <si>
    <t>ATSB AO-2019-006 Aircraft preparation occurrence involving BAe 146 300, VH-NJZ, Sydney Airport, New South Wales, on 22 January 2019</t>
  </si>
  <si>
    <t>ATSB AO-2018-003 Aircraft loading-related occurrence involving Airbus A330-303, VH-QPD, Sydney Airport, New South Wales, on 17 December 2017</t>
  </si>
  <si>
    <t>ATSB AO-2019-062 Separation issue involving Airbus A320, VH-VQG, and Aero Commander 500, VH-UJS, near Sunshine Coast Airport, Queensland, on 4 November 2019</t>
  </si>
  <si>
    <t>ATSB AO-2017-114 Data entry error and operational non-compliance involving Airbus A320, PK-AZE, Perth Airport, Western Australia, on 24 November 2017</t>
  </si>
  <si>
    <t>ATSB AO-2019-059 Incorrect configuration during an approach involving Airbus A320, VH-VNR, 28 km north of Sydney Airport, New South Wales, on 16 October 2019</t>
  </si>
  <si>
    <t>ATSB AO-2016-076 Descent below minimum assigned altitude near Melbourne Airport, Victoria, involving Airbus A380, registered A6-EDD on 25 June 2016, and Airbus A380, registered A6-EDM on 14 July 2016</t>
  </si>
  <si>
    <t>ATSB AO-2017-003 Main landing gear wheel failure during taxi involving Boeing 737, VH-VUH, at Brisbane Airport, Queensland, on 4 January 2017</t>
  </si>
  <si>
    <t>ATSB AO-2018-067 Incorrect configuration involving Airbus A320, VH-VFX, Sydney Airport, New South Wales, on 29 September 2018</t>
  </si>
  <si>
    <t>ATSB AO-2016-124 Descent below segment minimum safe altitude involving Airbus A330-343X, 9M-XXI, near Gold Coast Airport, Queensland, on 11 September 2016</t>
  </si>
  <si>
    <t>ATSB AO-2018-001 Undetected engine thrust reverser deactivation involving Fokker F100, VH-NHA, Karratha Airport, Western Australia, on 27 December 2017</t>
  </si>
  <si>
    <t>ATSB AO-2018-042 Incorrect configuration for landing involving Airbus A320, VH-VQK, Ballina/Byron Gateway Airport, New South Wales, on 18 May 2018</t>
  </si>
  <si>
    <t>ATSB AO-2018-070 Loss of separation involving Boeing 737 aircraft, VH-YFW and VH-VZD, near Amberley, Queensland, on 11 October 2018</t>
  </si>
  <si>
    <t>ATSB AO-2017-059 Engine cowling malfunction involving Airbus A330, B-6099, Sydney Kingsford Smith Airport, New South Wales, on 11 June 2017</t>
  </si>
  <si>
    <t>ATSB AO-2016-084 Loss of separation involving Airbus A330, 9M-XXC and Airbus A320, VH-VFO, near Gold Coast Airport, Queensland on 21 July 2016</t>
  </si>
  <si>
    <t>ATSB AO-2018-007 Engine malfunction involving Airbus Industrie A330-323, registered 9M-MTM, 37 km north of Curtin Airfield, Western Australia on 18 January 2018</t>
  </si>
  <si>
    <t>ATSB AO-2018-054 Incorrect configuration involving Boeing 737, VH-VUB, near Sydney, NSW, on 12 July 2018</t>
  </si>
  <si>
    <t>ATSB AO-2019-051 Incorrect configuration involving Boeing 787, registered VN-A870, near Melbourne, Victoria, on 19 September 2019</t>
  </si>
  <si>
    <t>ATSB AO-2018-063 Aircraft preparation event involving A320, VH-FNP, Perth Airport, Western Australia, on 14 August 2018</t>
  </si>
  <si>
    <t>ATSB AO-2017-117 Undetected engine thrust reverser deactivation involving Airbus A320, VH-VQG, Gold Coast Airport, Queensland on 18 December 2017</t>
  </si>
  <si>
    <t>ATSB AO-2018-034 Flap and landing gear overspeed during go-around involving Airbus A320, VH-VQL, 9 km south of Sydney Airport, NSW, on 9 May 2018</t>
  </si>
  <si>
    <t>ATSB AO-2018-014 Hydraulic system failure involving Boeing 757, VH-TCA, Auckland International Airport, New Zealand, on 5 February 2018</t>
  </si>
  <si>
    <t>ATSB AO-2017-088 Flight control systems event, involving Boeing 737-800, VH-YIJ, near Wellington, New Zealand, on 25 May 2017</t>
  </si>
  <si>
    <t>ATSB AO-2018-064 Engine thrust reverser malfunction involving Airbus A320, VH-VGZ, Sydney Airport, NSW, on 20 September 2018</t>
  </si>
  <si>
    <t>ATSB AO-2017-106 Flight below minimum altitude involving Embraer E135, VH-ZJG, near Essendon Airport, Victoria, on 27 October 2017</t>
  </si>
  <si>
    <t>ATSB AO-2018-011 Tail-strike during take-off involving Boeing B737, VH-YIR, Auckland Airport, New Zealand, on 17 January 2018</t>
  </si>
  <si>
    <t>ATSB AO-2017-055 In-flight engine shutdown involving Airbus A380, VH-OQG, near Los Angeles, United States, on 20 May 2017</t>
  </si>
  <si>
    <t>ATSB AO-2018-059 Engine vibrations involving BAe 146, VH-NJY, near Port Augusta Airport, South Australia on 30 August 2018</t>
  </si>
  <si>
    <t>ATSB AO-2015-046 Reduced braking effectiveness during landing involving Boeing 737-800, VH-VOP at Christchurch Airport, New Zealand, on 11 May 2015</t>
  </si>
  <si>
    <t>ATSB AO-2018-012 In-flight engine malfunction involving Cessna Citation 560, VH-PSU, 296 km north of Brisbane Airport, Queensland, on 26 January 2018</t>
  </si>
  <si>
    <t>ATSB AO-2018-015 Loading event involving Boeing 737, VH-VYE, Brisbane Airport, Queensland, on 1 February 2018</t>
  </si>
  <si>
    <t>ATSB AO-2017-113 Flight below minimum altitude involving Boeing 777, ZK-OKN, 23 km SSW Brisbane Airport, Queensland, on 18 November 2017</t>
  </si>
  <si>
    <t>ATSB AO-2017-070 Birdstrike and engine failure involving Airbus A330, 9M-XXT, Gold Coast, Queensland, on 3 July 2017</t>
  </si>
  <si>
    <t>ATSB AO-2017-058 Loss of separation assurance involving Robinson R44, VH-FOA, and Boeing 737, VH-XZP, Canberra Airport, ACT, on 2 June 2017</t>
  </si>
  <si>
    <t>ATSB AO-2017-108 Foreign object damage involving Airbus A320, VH-VGY, Auckland International Airport, New Zealand, on 27 October 2017</t>
  </si>
  <si>
    <t>ATSB AO-2015-018 Flight path management and descent toward the lower limit of controlled airspace involving Airbus A320, VH-VND, on approach to Melbourne Airport, Victoria, on 11 February 2015</t>
  </si>
  <si>
    <t>ATSB AO-2016-061 Flight below the minimum permitted altitude involving Boeing 737-376, VH-XMO at Launceston Airport, Tasmania on 17 June 2016</t>
  </si>
  <si>
    <t>ATSB AO-2014-043 Fuel flight planning error involving Airbus A320, VH-VNJ at Sydney Airport, NSW on 3 March 2014</t>
  </si>
  <si>
    <t>AircraftLoadRelated</t>
  </si>
  <si>
    <t>ATSB AO-2017-025 In-flight smoke in the cockpit involving GIE Avions de Transport Regional ATR72, VH-VPJ, near Williamtown Airport, NSW, on 22 February 2017</t>
  </si>
  <si>
    <t>ATSB AO-2017-012 Loading related event involving Boeing 737, VH-VUF, Adelaide Airport, SA, on 13 December 2016</t>
  </si>
  <si>
    <t>ATSB AO-2017-023 Flight below lowest safe altitude involving Boeing 747, N416MC, 15 km NNW Sydney Airport, NSW, on 12 February 2017</t>
  </si>
  <si>
    <t>ATSB AO-2017-026 Descent below lowest safe altitude involving Boeing 777, 9V-SRP, 40 km SSW of Canberra Airport, ACT, on 22 February 2017</t>
  </si>
  <si>
    <t>ATSB AO-2016-135 Birdstrike and inflight vibration involving Boeing 747-438 ER, VH-OEH near San Francisco International Airport, United States, on 6 October 2016</t>
  </si>
  <si>
    <t>ATSB AO-2014-081 Engine power loss involving Airbus A330, VN-A371, at Melbourne Airport, Vic. on 6 May 2014</t>
  </si>
  <si>
    <t>ATSB AO-2017-019 Aircraft loading event involving Fokker F28, VH-NHV, Perth Airport, Western Australia, on 3 February 2017</t>
  </si>
  <si>
    <t>ATSB AO-2017-018 Aircraft loading event involving Fokker F28, VH-NHZ, Perth Airport, Western Australia, on 26 January 2017</t>
  </si>
  <si>
    <t>ATSB AO-2017-008 Pre-flight preparation event involving Airbus A320, VH-VNC, Cairns Airport, Qld, on 21 January 2017</t>
  </si>
  <si>
    <t>ATSB AO-2017-014 Runway excursion involving British Aerospace AVRO 146, VH-NJW, Darlot Airport, WA, on 20 January 2017</t>
  </si>
  <si>
    <t>ATSB AO-2016-003 Traffic management occurrence involving Airbus A320, VH-VQS and Beech Aircraft Corporation BE 76, VH-EWL at Ballina/Byron Gateway Airport, NSW on 14 January 2016</t>
  </si>
  <si>
    <t>ATSB AO-2016-177 Loading related event involving Airbus A320, VH-VGI, Melbourne Airport, Victoria, on 21 December 2016</t>
  </si>
  <si>
    <t>ATSB AO-2016-131 Tail skid contact, involving a Boeing 777, registered 9V-SYG, at Melbourne Airport, Victoria, on 9 October 2016</t>
  </si>
  <si>
    <t>ATSB AO-2017-002 Aircraft loading involving Boeing 737, ZK-TLK, Sydney Airport, NSW, on 17 December 2016</t>
  </si>
  <si>
    <t>ATSB AO-2016-173 Loss of separation due to callsign confusion involving Airbus A330, VH-EBA, and Boeing 737, VH-VXF, near Brisbane Airport, Queensland, on 15 December 2016</t>
  </si>
  <si>
    <t>ATSB AO-2016-123 Engine failure involving Airbus A320, VH-VFY, near Narrabri Airport, NSW, on 22 September 2016</t>
  </si>
  <si>
    <t>ATSB AO-2016-169 Loss of separation involving Bombardier DHC-8, VH-LQG, and Boeing 777, ZK-OKF, near Sydney Airport, New South Wales, on 9 December 2016</t>
  </si>
  <si>
    <t>ATSB AO-2016-165 Severe turbulence involving Airbus A330, B-5921, near Sydney, NSW, on 29 November 2016</t>
  </si>
  <si>
    <t>ATSB AO-2016-145 Loading related event involving Airbus A320, VH-VQC, Gold Coast Airport, Queensland, on 29 October 2016</t>
  </si>
  <si>
    <t>ATSB AO-2016-140 Runway incursion involving Fokker F28 MK 100, and vehicle, Perth Airport, Western Australia on 19 October 2016</t>
  </si>
  <si>
    <t>ATSB AO-2016-005 Loss of separation involving Boeing 737 aircraft, VH-YFN and VH-VZV and Robinson R44, VH-WYR near Essendon Airport, Victoria, on 26 January 2016</t>
  </si>
  <si>
    <t>ATSB AO-2016-117 Taxiing incident involving Airbus A330, 9M-XXK, Melbourne Airport, Victoria, on 9 September 2016</t>
  </si>
  <si>
    <t>ATSB AO-2016-106 Aircraft separation issues involving Embraer ERJ 190, VH-ZPJ, Gippsland Aeronautics GA-8, VH-XGA, and Gippsland Aeronautics GA10, VHXGY, near Mildura airport, Vic, on 31 May 2016</t>
  </si>
  <si>
    <t>ATSB AO-2016-113 Engine malfunction and in-flight shutdown involving Boeing 777, A6-EGA, 650 km NW of Adelaide, SA, on 7 September 2016</t>
  </si>
  <si>
    <t>ATSB AO-2016-108 Take-offs without runway lighting involving Embraer ERJ-135, VH-JTG, Tamworth Airport, NSW, on 28 August 2016</t>
  </si>
  <si>
    <t>ATSB AO-2016-119 Loading event involving Airbus A320, VH-VFN, Sydney Airport, NSW, on 8 September 2016</t>
  </si>
  <si>
    <t>ATSB AO-2016-114 Hydraulic leak involving Boeing 787, 9V-OFG, Melbourne Airport, Victoria, on 8 September 2016</t>
  </si>
  <si>
    <t>ATSB AO-2016-095 Engine shut down involving Boeing 787, VH-VKK, about 370 km N of Guam, on 6 August 2016</t>
  </si>
  <si>
    <t>ATSB AO-2016-102 Runway incursion involving Airbus A320, VH-VGI, and Fokker F27, VH-FKV, Adelaide Airport, SA, on 17 August 2016</t>
  </si>
  <si>
    <t>BEA Incident to the Airbus A340 registered 5N-AAM operated by Azman Air on 13/04/2022 at Jeddah</t>
  </si>
  <si>
    <t>BEA Incident to the Airbus A321 registered N332DN operated by Delta Airlines on 25/07/2022 at Denver, Colorado</t>
  </si>
  <si>
    <t>BEA Incident to the Airbus A320 registered F-HEPB operated by Air France on 10/02/2022 at Pointe-à-Pitre</t>
  </si>
  <si>
    <t>BEA Incident to the Airbus A320 registered UK32018 operated by Uzbekistan Airways on 17/01/2022 at Minsk</t>
  </si>
  <si>
    <t>BEA Incident to the Cessna 525 registered F-HGPG operated by Valljet and to the Embraer ERJ170 reistered F-HBXG operated by par Air France HOP on 12/01/2022 en route</t>
  </si>
  <si>
    <t>BEA Incident to the Airbus A300 registered YV562T operated by Transcarga on 21/08/2021 at Maiquetia</t>
  </si>
  <si>
    <t>BEA Incident to the Airbus A320 registered 4R-ABL operated by Srilankan airlines on 31/05/2021 en route</t>
  </si>
  <si>
    <t>BEA Incident to the Boeing 777 registered F-GZNC operated by Air France and to the Embraer ERJ190 registered XA-MAC operated by Aeromexico on 12/04/2021 at Mexico City</t>
  </si>
  <si>
    <t>BEA Incident to the Airbus A330 registered 4R-ALR operated by Srilankan Airlines on 21/03/2021 en route</t>
  </si>
  <si>
    <t>BEA Incident to the Airbus A340 registered D-AIFD operated by Lufthansa on 16/03/2021 en route</t>
  </si>
  <si>
    <t>BEA Incident to the Airbus A330 registered F-GZCJ operated by Air France on 31/12/2020 en route</t>
  </si>
  <si>
    <t>BEA Incident to the Airbus A321 registered CC-BEL operated by Lan Chile on 28/12/2020 at Santiago</t>
  </si>
  <si>
    <t>BEA Incident to the Airbus A330 registered N810NW operated by Delta Airlines on 28/12/2020 at Reykjavik</t>
  </si>
  <si>
    <t>BEA Incident to the Airbus A320 registered VH-VGP operated by Jetstar and to the Jabiru J230 registered 24-7456 on 28/11/2020 at Ballina</t>
  </si>
  <si>
    <t>BEA Incident to the Airbus A320 registered CC-BAE operated by LAN on 29/10/2020 at Santiago</t>
  </si>
  <si>
    <t>BEA Serious incident to an Airbus A300 operated by DHL on 27/10/2020 at Heathrow</t>
  </si>
  <si>
    <t>BEA Incident to an ATR 72 on 29/06/2020 at Guernsey AD [Invetigation led by AAIB / United Kingdom]</t>
  </si>
  <si>
    <t>BEA Incident to the Airbus A320 registered N526VL operated by Volaris on 16/06/2020 at Tijuana AD [Investigation led by AIB / Mexico]</t>
  </si>
  <si>
    <t>BEA Serious incident to the Cessna 172 registered F-OOOO on 18/02/2022 at Les Saintes</t>
  </si>
  <si>
    <t>BEA Serious incident to the Cessna 340 registered N340YZ on 06/02/2022 en route</t>
  </si>
  <si>
    <t>BEA Serious incident to the Airbus A330 registered F-HHUG operated by Corsair on 17/01/2022 en route</t>
  </si>
  <si>
    <t>BEA Serious incident to the ATR 42 registered SX-OAY operated by Olympic on 14/01/2022 at Milos</t>
  </si>
  <si>
    <t>BEA Serious incident to an Airbus A350 operated by British Airways on 02/01/2022 at Heathrow</t>
  </si>
  <si>
    <t>BEA Serious incident to the Robin DR400 registered F-HLLD on 14/12/2021 at Saanen</t>
  </si>
  <si>
    <t>BEA Serious incident to the Airbus A321 registered VQ-BGU operated by Siberia on 02/12/2021 at Magadan</t>
  </si>
  <si>
    <t xml:space="preserve">BEA Serious incident to the ATR 72 registered PK-GJR operated by Citilink Indonesia on 19/11/2021 at Ende </t>
  </si>
  <si>
    <t>BEA Serious incident to the ATR 42 registered OY-JRY operated by Danish Air Transport on 16/11/2021 at Karup</t>
  </si>
  <si>
    <t xml:space="preserve">BEA Serious incident to the ATR 72 registered OH-ATG operated by Oy on 30/10/2021 during cruise </t>
  </si>
  <si>
    <t xml:space="preserve">BEA Serious incident to the Bombardier CRJ 1000 registered F-HMLD operated by Air France Hop on 20/10/2021 near Nantes </t>
  </si>
  <si>
    <t xml:space="preserve">BEA Serious incident to the Pilatus PC12 registered LX-JFX operated by Jetfly on 20/10/21 near Brive - Souillac </t>
  </si>
  <si>
    <t>BEA Serious incident to the Airbus A320 registered N335FR operated by Frontier Airlines on 11/10/21 near Cancun</t>
  </si>
  <si>
    <t>BEA Serious incident to the ATR72 registered PK-WGL operated by Wings Air on 03/08/2022 near Bali</t>
  </si>
  <si>
    <t>BEA Serious incident to the Airbus A320 registered N562AV operated by Avianca on 25/07/2022 at Argelia</t>
  </si>
  <si>
    <t>BEA Serious incident to the Airbus A320 registered TF-PPA operated by Play on 13/06/2022 at Keflavik</t>
  </si>
  <si>
    <t>BEA Serious incident to the ATR 42 registered S2-AHI operated by Nxt Air on 05/06/2022 at Cox's Bazar</t>
  </si>
  <si>
    <t xml:space="preserve">BEA Serious incident to the Airbus A320 registered HS-BBE operated by Thai Air Asia on 05/06/2022 at Bangkok </t>
  </si>
  <si>
    <t>BEA Serious incident to the Airbus A321 registered XA-VBZ operated by Viva Aerobus on 23/05/2022 at Villahermosa</t>
  </si>
  <si>
    <t>BEA Serious incident to the Beech 90 registered F-HHAM and to the Airbus A320 registered D-AIZI operated by Lufthansa on 23/05/2022 near Paris-Le Bourget</t>
  </si>
  <si>
    <t>BEA Serious incident to the Airbus A319 registered AS-RGF operated by Druk Air on 11/05/2022 at Suvarnabhumi</t>
  </si>
  <si>
    <t>BEA Serious incident to the Airbus A320 registered HS-BBI operated by Thai Air 04/05/2021 at Don Mueang</t>
  </si>
  <si>
    <t>BEA Serious incident to the Airbus A320 registered A6-ANA operated by Air Arabia on 19/04/2022 en route</t>
  </si>
  <si>
    <t>BEA Serious incident to the Airbus A320 registered CS-TNV operated by TAP on 08/04/2022 at Copenhague</t>
  </si>
  <si>
    <t>BEA Serious incident to the Airbus A319 registered N508NK operated by Spirit on 25/03/2022 en route</t>
  </si>
  <si>
    <t>BEA Serious incident to the Airbus A350 registered A7-ALZ operated by Qatar Airways on 21/03/2022 near Karachi</t>
  </si>
  <si>
    <t>BEA Serious incident to the Socata TB20 registered F-GGNS and to the Beech G58 registered F-GNSD on 06/10/2021 at Saint-Yan</t>
  </si>
  <si>
    <t>BEA Serious incident to an Airbus A320 operated by British Airways on 01/10/2021 at Heathrow</t>
  </si>
  <si>
    <t>BEA Serious incident to the Airbus A320 registered SE-ROJ operated by SAS on 04/09/2021 at Split</t>
  </si>
  <si>
    <t xml:space="preserve">BEA Serious incident to the Airbus A321 registered B16227 operated by Eva Air on 14/08/2021 on Guam island </t>
  </si>
  <si>
    <t>BEA Serious incident to an Airbus A319 operated by British Airways on 06/08/2021 at Edinburgh</t>
  </si>
  <si>
    <t>BEA Serious incident to the Boeing 777 registered F-GSQI operated by Air France occured on 04/07/2021 at Mexico</t>
  </si>
  <si>
    <t>BEA Serious incident to the ATR 72 registered B17010 operated by Unir Air on 10/05/2021 at Matsu Nangan</t>
  </si>
  <si>
    <t>BEA Serious incident to the ATR 72 registered HK-5040 operated by Avianca Express on 02/05/2021 at Bogota</t>
  </si>
  <si>
    <t>BEA Serious incident to the Airbus A350 registered A7-ANO operated by Qatar Airways and to the McDonnell Douglas MD83 registered EP-CAS operated by Caspian Airlines on 12/04/2021 en route</t>
  </si>
  <si>
    <t>BEA Serious incident to the A320 registered CC-AZE operated by Sky Airline on 26/03/2021 at Lima</t>
  </si>
  <si>
    <t>BEA Serious incident to the Boeing 747 registered VQ-BWT operated by Longtail Aviation on 20/02/2021 at Maastricht</t>
  </si>
  <si>
    <t>BEA Serious incident to the Airbus A330 registered VH-EBK operated by Qantas on 05/02/2021 at Adelaide</t>
  </si>
  <si>
    <t>BEA Serious incident to the Airbus A319 registered CC-CPF operaterd by Latam on 14/01/2021 en route</t>
  </si>
  <si>
    <t>BEA Serious incident to the ATR72 registered 3B-NBG operated by Air Mauritius on 28/12/2020 at Port-Louis</t>
  </si>
  <si>
    <t>BEA Serious incident to the Boeing 737 registered LZ-CGU operated by Cargo Air on 05/12/2020 at Katowice</t>
  </si>
  <si>
    <t>BEA Serious incident to the Falcon 900EX operated by Avcon Jet AG on 03/12/2020 at Kangerlussuaq</t>
  </si>
  <si>
    <t>BEA Serious incident to the Airbus A320 registered VT-EXM operated by Air India on 13/11/2020 at Chennai</t>
  </si>
  <si>
    <t>BEA Serious incident to the Airbus A320 registered HS-CBH operated by Thai Air Asia on 05/11/2020 near Narathiwat</t>
  </si>
  <si>
    <t>BEA Serious incident to the Embraer ERJ170 registered F-HBXK operated by Hop! and to the Airbus A320 registered OO-SNE operated by Brussels Airlines on 21/10/2020 at Paris - Charles de Gaulle</t>
  </si>
  <si>
    <t>BEA Serious incident to the ATR42 registered HK5310 operated by Easyfly on 15/10/2020 at Bucaramanga AD</t>
  </si>
  <si>
    <t>BEA Serious incident to the ATR 72 registered PK-WGT operated by Wing Abadi Airlines on 03/10/2020 at Makassar AD</t>
  </si>
  <si>
    <t>BEA Serious incident to the Airbus A330 registered PK-LEG operated by Lion Mentari on 15/09/2020 at Kualanamu AD</t>
  </si>
  <si>
    <t>BEA Serious incident to the Grob G115 registered F-GGOB on 14/09/2020 at Aubigny-sur-Nère AD</t>
  </si>
  <si>
    <t>BEA Serious incident to an Airbus A319 operated by Easyjet on 25/08/2020 near Gatwick AD [Invetigation led by AAIB / United Kingdom]</t>
  </si>
  <si>
    <t>BEA Serious incident to the ATR 72 registered SP-SPC operated by Sprintair on 31/07/2020 at Ljubljana AD [Investigation led by AAIIO / Slovenia]</t>
  </si>
  <si>
    <t>BEA Serious incident between the Boeing 787-10 registered N16009 and the Airbus A320-214 registered OE-IJF on 20/07/2020 at Paris-Charles de Gaulle airport (Val-d'Oise)</t>
  </si>
  <si>
    <t>BEA Serious incident to the 'ATR 72 registered PK-WHY on 03/07/2020 at Pattimura AD [Investigation led by AIB / Indonésia]</t>
  </si>
  <si>
    <t>BEA Serious incident to the Airbus A330 registered B-18302 operated by China Airlines survenu le 14/06/2020 à Taipei [Investigation led by ASC / Taiwan]</t>
  </si>
  <si>
    <t>BEA Serious incident to the ATR 72 registered EC-INV operated by Swiftair on 27/04/2020 at Cologne [Investigation led by BFU / Germany]</t>
  </si>
  <si>
    <t>BEA Serious incident to the Airbus A320 registered PK-LAI operated by Batik Air Indonesia on 16/03/2020 en route [Investigation led by KNKT / Indonesia]</t>
  </si>
  <si>
    <t>BEA Serious incident to an Airbus A321 operated by Titan Airways on 26/02/2020 at Gatwick [Invetigation led by AAIB / United Kingdom]</t>
  </si>
  <si>
    <t>BEA Serious incident to the Airbus A330 registered A7-ACI operated by Qatar Airways occured on 17/02/2020 in cruise</t>
  </si>
  <si>
    <t>BEA Serious incident to the Airbus A319 registered N521NK operated by Spirit on 15/02/2020 at Sacramento, California [Investigation led by NTSB / United States]</t>
  </si>
  <si>
    <t>BEA Serious incident to the Airbus A300 registered XA-LFR and operated by Aero Union on 30/01/2020 at Bogota [Investigation led by GRIAA /Colombia]</t>
  </si>
  <si>
    <t>BEA Serious incident to the Airbus A319 registered N703AV and operated by Avianca on 23/01/2020 en route [Investigation led by AIB / Costa Rica]</t>
  </si>
  <si>
    <t>BEA Serious incident to an Airbus A321 operated by Wizz Air on 16/01/2020 at Luton [Investigation led by AAIB / United Kingdom]</t>
  </si>
  <si>
    <t>BEA Serious incident to the ATR42 registered JA07JC operated by Japan Air Commuter on 08/01/2020 at Amami [Investigation led by JTSB / Japan]</t>
  </si>
  <si>
    <t>BEA Serious incident to the Airbus A320 registered VT-WGC operated by Go Airlines on 07/01/2020 at Delhi [Investigation led by AAIB / India]</t>
  </si>
  <si>
    <t>BEA Serious incident to an Airbus A320 operated by British Airways on 02/01/2020 near London [Investigation led by AAIB / United Kingdom]</t>
  </si>
  <si>
    <t>BEA Serious incident to the Airbus A350 registered HS-THF operated by Thai Airways on 01/01/2020 at Frankfurt [Investigation led by BFU / Germany]</t>
  </si>
  <si>
    <t>BEA Serious incident to the Airbus A330 registered TC-LOL operated by Turkish Airlines on 31/12/2019 at Port Harcourt, Nigeria [Investigation led by BFU / Germany]</t>
  </si>
  <si>
    <t>BEA Incident to the Airbus A350 - 900 registered F-HREV operated by French Bee on 04/02/2020 at Paris-Orly (Val-de-Marne)</t>
  </si>
  <si>
    <t>BEA Incident to the Airbus A318 - 100 registered F-GUGD operated by Air France on 20/12/2019 close to Hyères-Le Palyvestre airport (Le Var)</t>
  </si>
  <si>
    <t>BEA Incident to the Airbus A330 registered VH-EBC operated by Qantas on 15/12/2019 at Sydney [Investigation led by ATSB / Australia]</t>
  </si>
  <si>
    <t>BEA Serious incident to the Airbus A321 registered G-MEDN and operated by British Airways on 05/08/2019 at Valence [Investigation led by CIAIAC/ Spain]</t>
  </si>
  <si>
    <t>BEA Incident to the Airbus A320 registered VH-VFN and operated by Jetstar on 01/08/2019 at Sydney [Investigation led by ATSB / Australia]</t>
  </si>
  <si>
    <t>BEA Serious incident to the Airbus A320 registered HZ-AS23 and operated by Saudi Arabian Airlines on 24/11/2018 at Jeddah [Investigation led by AIB / Saudi Arabia]</t>
  </si>
  <si>
    <t>BEA Incident to the Airbus A320 registered F-HBNJ and operated by Air France and to the Boeing 737 registered UR-PSB and operated by Air Ukraine on 11/11/2018 near Paris Charles-de-Gaulle AD</t>
  </si>
  <si>
    <t>BEA Incident to the Airbus A320 registered VH-VFX operated by Jetstar on 29/09/2018 at Sidney [Investigation led by ATSB / Australia]</t>
  </si>
  <si>
    <t>BEA Incident to the Airbus A330 registered 9M-MTK operated by Malaysian Airlines System occured on 19/07/18 [investigation led by ATSB - Australia]</t>
  </si>
  <si>
    <t>BEA Serious incident to the Airbus A320 registered VH-VQK and operated by Jetstar on 18/05/2018 near Ballina [Investigation led by ATSB / Australia]</t>
  </si>
  <si>
    <t>BEA Incident to the Airbus A321 registered HZ-ASU and operated by Saudi Arabian Airlines on 17/05/2018 en route [Investigation led by AIB / Saudi Arabia]</t>
  </si>
  <si>
    <t>BEA Incident to the Airbus A320 registered N524VL and operated by Volaris on 14/05/2018 at Guanajuato [Investigation led by CAA / Mexico]</t>
  </si>
  <si>
    <t>BEA Incidents to the Boeing 737 - 800 registered F-GZHO operated by Transavia France on 07/02/2018 at Norwich (United Kingdom) and 08/02/2018 at Paris-Orly</t>
  </si>
  <si>
    <t>BEA Incident to the Piper PA-34-220T registered N101FM and to the Airbus A320-200 registered D-ABHJ and operated by Air Berlin on 22/10/2017 on approach to Strasbourg airport (Bas-Rhin)</t>
  </si>
  <si>
    <t>BEA Serious Incident to the Airbus A320 registered AP-BLU and operated by Pakistan International Airlines on 11/10/2017 at Sialkot [Investigation led by AIB / Pakistan]</t>
  </si>
  <si>
    <t>BEA  Incident to the Airbus A320 registered HA-LWT and operated by Wizz Air on 29/08/2017 near Cluj-Napoca [Investigation led by TSB / Hungary]</t>
  </si>
  <si>
    <t>BEA Incident to the Airbus A330 registered RP-C3341 and operated by Cebu Pacific Air on 04/08/2017 at Mactan [Investigation led by AIB / Philippines]</t>
  </si>
  <si>
    <t>BEA Serious incident to the A330 registered OO-SFU operated by Brussels Airlines on 30/04/2017 at Brusells [Investigation led by AIB / Belgium]</t>
  </si>
  <si>
    <t>BEA Incident to the Dassault Falcon 20 registered XC-GDH operated by Aero Premier de Mexico on 23/01/2017 at Toluca [investigation led by AIB / Mexico]</t>
  </si>
  <si>
    <t>BEA Incident to the Boeing 717 registered EI-EXJ and operated by Volotea Airlines and the Embraer EMB145 registered F-GUBC and operated by Régional on 29/12/2016 at Strasbourg Entzheim</t>
  </si>
  <si>
    <t>BEA Incident to the Airbus A380 registered A6-EDQ and operated by Emirates on 09/11/2016 in Dubaï [Investigation led by AIB / United Arab Emirates]</t>
  </si>
  <si>
    <t>BEA Incident to the Airbus A320 registered B-22317 and operated by TransAsia Airways on 07/24/2016 en route [Investigation led by ASC / Taiwan]</t>
  </si>
  <si>
    <t>BEA Serious incident to an Airbus A319 registered G-EZGE operated by Easyjet on 06/19/2016 at Ibiza [Investigation led by CIAIAC / Spain]</t>
  </si>
  <si>
    <t>BEA Incident to the ATR 72 registered OY-YAB on 04/09/2016 at Trapani [Investigation led by ANSV / Italy]</t>
  </si>
  <si>
    <t>BEA Incident to the Airbus A320 registered C-FZQS and operated by Air Canada on 30/01/2016 at Toronto [Investigation led by TSB / Canada]</t>
  </si>
  <si>
    <t>BEA Incident to a Robin DR400 registered F-HCAP and operated by Locat'air occured on 01/01/2016 at Cannes Mandelieu (06)</t>
  </si>
  <si>
    <t>BEA Avarie contenue moteur numéro 1, arret moteur en montée initiale, déroutement</t>
  </si>
  <si>
    <t>BEA Perte d'un capotage du moteur 1 lors de la montée initiale, demi-tour, alarme feu moteur 1 lors de l'approche</t>
  </si>
  <si>
    <t>BEA Rapprochement anormal</t>
  </si>
  <si>
    <t>BEA Panne du circuit hydraulique jaune puis surchauffe du circuit hydraulique vert, déroutement</t>
  </si>
  <si>
    <t>BEA Incident to the Robin DR400 registered F-GTVY on 02/22/2015 at Gâvres beach (56)</t>
  </si>
  <si>
    <t>BEA Incident to the Boeing B737-800 registered EI-EMK operated by Ryanair on 29/01/2015 near Bergerac</t>
  </si>
  <si>
    <t>BEA Incident to the ATR 72-212A operated by Caribbean Airlines registered 9Y-TTC on 04/05/2014 at top of descent to Piarco airport (Republic of Trinidad and Tobago)</t>
  </si>
  <si>
    <t>BEA Incident to a Airbus A320 registered CS-TKP occured 25/04/2014 at Toulouse Blagnac Airport (31, France)</t>
  </si>
  <si>
    <t>BEA Incident to the Airbus A319 registered F-GRHT operated by Air France on 12/03/2014 at Paris - Charles de Gaulle (95)</t>
  </si>
  <si>
    <t>BEA Incident to a Reims Aviation F172M registered F-GBFG on 12/10/15 at Les Herbiers (85)</t>
  </si>
  <si>
    <t>BEA Incident to the ATR 72-201 registered F-GVZG on 11/09/2011 at Marseille (13)</t>
  </si>
  <si>
    <t>BEA Serious incident to the Airbus A320 registered VT-WGL operated by Go on 23/12/2019 at Guwahati [Investigation led by AAIB / India]</t>
  </si>
  <si>
    <t>BEA Serious incident to the Embraer ERJ190 registered B-3203 on 23/12/2019 near New Chitose [Investigation led by JTSB / Japan]</t>
  </si>
  <si>
    <t>BEA Serious incident to the Airbus A320 registered VT-WJE operated by Go on 22/12/2019 at Mumbai [Investigation led by AAIB / India]</t>
  </si>
  <si>
    <t>BEA Serious incident to the Learjet 45 registerd D-CNMB on 18/12/2019 en route [Investigation delegated to STSB / Switzerland by the BEA]</t>
  </si>
  <si>
    <t>BEA Serious incident to the Boeing 737-800 registered 7T-VJM operated by Air Algérie on 06/12/2019 at Paris-Orly (Val-de-Marne)</t>
  </si>
  <si>
    <t>BEA Serious incident to the Airbus A320 registered HS-TXL operated by Thai Smile Airways on 27/11/2019 en route [Investigation led by AAIC / Thailand]</t>
  </si>
  <si>
    <t>ATSB AO-2015-041 Flight path management occurrence involving B737, VH-YID, 55 km from Adelaide Airport, South Australia, on 9 May 2015</t>
  </si>
  <si>
    <t>ATSB AO-2016-065 Incorrect configuration involving Boeing 717, VH-YQV, Canberra Airport, ACT, on 20 June 2016</t>
  </si>
  <si>
    <t>ATSB AO-2016-028 Ground handling occurrence involving Airbus A330, 9M-MTB, Melbourne Airport, Vic, on 31 March 2016</t>
  </si>
  <si>
    <t>ATSB AO-2015-029 Data entry and navigational issues involving Airbus A330-343X, 9M-XXM, Sydney Airport, NSW, on 10 March 2015</t>
  </si>
  <si>
    <t>ATSB AO-2016-016 Fumes event involving Airbus A320, VH-VNO, 211 km N of Melbourne Airport, Vic, on 1 March 2016</t>
  </si>
  <si>
    <t>ATSB AO-2014-074 Loss of separation assurance involving Airbus A330, 9V-STQ and Airbus A320, VH-VFH near Tindal, NT on 24 April 2014</t>
  </si>
  <si>
    <t>ATSB AO-2014-044 Airspace related event involving a Boeing 737, VH-VOM, near Darwin, NT on 27 February 2014</t>
  </si>
  <si>
    <t>ATSB AO-2015-078 Pre-flight planning event involving a Boeing 737, VH-YIU, at Christchurch Airport, New Zealand on 14 July 2015</t>
  </si>
  <si>
    <t>ATSB AO-2015-088 Loading event involving an Airbus A330, VH-QPJ, at Bangkok, Thailand on 23 July 2015</t>
  </si>
  <si>
    <t>ATSB AO-2015-056 Stickshaker activation involving a Boeing 717-200, VH-NXM, Brisbane Airport, Qld on 27 May 2015</t>
  </si>
  <si>
    <t>ATSB AO-2014-162 Data entry error and tailstrike involving Boeing 737-838, VH-VZR, Sydney Airport, NSW on 1 August 2014</t>
  </si>
  <si>
    <t>ATSB AO-2015-065  Flight below minimum altitude involving an Avro 146, VH-NJW, near Granny Smith Airport, Western Australia on 23 June 2015</t>
  </si>
  <si>
    <t>ATSB AO-2014-128 Flight below minimum altitude involving a Boeing 777, A6-ECO, near Melbourne Airport, Vic on 18 July 2014</t>
  </si>
  <si>
    <t>ATSB AO-2014-171 Data input error involving a Boeing 737, VH-XZI near Adelaide Airport, SA on 12 October 2014</t>
  </si>
  <si>
    <t>ATSB AO-2014-179 Operational event involving a Boeing 737, VH-VUR, near Renmark, SA on 7 November 2014</t>
  </si>
  <si>
    <t>ATSB AO-2014-109 Main landing gear wheel failure involving a Boeing 737, ZK-ZQB at Sydney Airport NSW on 10 June 2014</t>
  </si>
  <si>
    <t>ATSB AO-2013-049 Flight path management occurrence involving Boeing 737-838, VH-VYE, 213 km SSE of Brisbane Airport, Qld on 25 February 2013</t>
  </si>
  <si>
    <t>ATSB AO-2012-132 Loss of separation assurance involving Boeing 737-8BK VH-VUM from south of Williamtown to north of Grafton, NSW on 28 September 2012</t>
  </si>
  <si>
    <t>ATSB AO-2014-129 Incorrect configuration involving A320, VH-VFU, Sydney Airport, NSW on 28 July 2014</t>
  </si>
  <si>
    <t>ATSB AO-2014-105 Fumes event involving an Airbus A330, VH-XFB, near Perth Airport, WA, 9 June 2014</t>
  </si>
  <si>
    <t>ATSB AO-2014-042 Operational event involving an Airbus A320, VH-VNQ, Hobart Airport on 15 Feb 2014</t>
  </si>
  <si>
    <t>ATSB AO-2014-125 Separation issue involving Bell 206 Helicopter, VH-XJA and Airbus A320 VH-VGJ near Sunshine Coast Airport Qld on 3 July 2014</t>
  </si>
  <si>
    <t>ATSB AO-2014-110 Loading related events involving a Boeing 737, VH-YIR, Bali, Indonesia on 26 May and an Airbus A330, VH-XFE, at Perth, WA on 16 June 2014</t>
  </si>
  <si>
    <r>
      <t>AIB/AAI/CAS.184 CESSNA 172, 9V-BOQ,RUNWAY EXCURSION AT SELETAR AIRPORT 27 Sep 19</t>
    </r>
    <r>
      <rPr>
        <b/>
        <sz val="11"/>
        <color theme="1"/>
        <rFont val="Calibri"/>
        <family val="2"/>
        <scheme val="minor"/>
      </rPr>
      <t xml:space="preserve"> [Inconsistent classification, amendment done]</t>
    </r>
  </si>
  <si>
    <r>
      <t>AIB/AAI/CAS.042 WINGTIP COLLISION INCIDENT INVOLVING B777-200ER AIRCRAFT,9V-SVH AND 9V-SVO, AT  CHANGI AIRPORT 4 AUG 07</t>
    </r>
    <r>
      <rPr>
        <b/>
        <sz val="11"/>
        <color theme="1"/>
        <rFont val="Calibri"/>
        <family val="2"/>
        <scheme val="minor"/>
      </rPr>
      <t xml:space="preserve"> [Inconsistent classification, amendment done]</t>
    </r>
  </si>
  <si>
    <r>
      <t xml:space="preserve">AIB/AAI/CAS.032 GROUND COLLISION BETWEEN A PIPER PA28 AIRCRAFT,9V-BOE, AND A VAN IN SELETAR AIRPORT ON 23 MAR 06 </t>
    </r>
    <r>
      <rPr>
        <b/>
        <sz val="11"/>
        <color theme="1"/>
        <rFont val="Calibri"/>
        <family val="2"/>
        <scheme val="minor"/>
      </rPr>
      <t>[Inconsistent classification, amendment done]</t>
    </r>
  </si>
  <si>
    <t>ATSB AO-2012-116 Flap overspeed and altitude exceedance during go-around Airbus A321, VH-VWY, Cairns Airport, Qld on 3 September 2012</t>
  </si>
  <si>
    <t>ATSB AO-2012-138 Descent below the minimum permitted altitude involving Boeing 737-838, VH-VXB, 35 km SW of Canberra Airport, ACT on 17 October 2012</t>
  </si>
  <si>
    <t>ATSB AO-2013-159 Flight envelope protection event involving an Airbus A320, VH-VFJ, near Auckland, New Zealand on 7 September 2013</t>
  </si>
  <si>
    <t>ATSB AO-2012-131 Loss of separation involving Boeing 717, VH-NXQ and Boeing 737, VH-VXM near Darwin NT on 2 October 2012</t>
  </si>
  <si>
    <t>ATSB AO-2014-102 Loss of separation assurance involving a Boeing 737, VH-XZA and a Fairchild SA227, VH-ANW, near Darwin Airport, NT on 2 June 2014</t>
  </si>
  <si>
    <t>ATSB AO-2014-088 Loading issue involving a Boeing 737, VH-VZO at Canberra Airport, ACT on 9 May 2014</t>
  </si>
  <si>
    <t>ATSB AO-2013-010 Navigation event involving Embraer E170 VH-ANO, 232 km north-west of McArthur River Mine, NT on 10 January 2013</t>
  </si>
  <si>
    <t>ATSB AO-2014-045 Flight control system event involving an F100, VH-FZO, near Argyle aerodrome, WA on 7 March 2014</t>
  </si>
  <si>
    <t>ATSB AO-2014-003 Operational non-compliance involving an Airbus A320, VH-VGU, 26 km south of Melbourne Airport, Vic, on 1 January 2014</t>
  </si>
  <si>
    <t>ATSB AO-2013-195 Pre-flight planning event involving a Boeing 737, VH-VUC, Darwin Airport, NT on 14 October 2013</t>
  </si>
  <si>
    <t>ATSB AO-2013-041 Operational event involving a Boeing 737, VH-VUZ, near Launceston, Tasmania on 4 January 2013</t>
  </si>
  <si>
    <t>ATSB AO-2013-181 Turbulence event involving a Boeing 777-3ZGER, VH-VPE, 472 km NW of Noumea La Tontouta International Airport, New Caledonia on 23 September 2013</t>
  </si>
  <si>
    <t>ATSB AO-2012-103 Descent below segment minimum safe altitudes involving Airbus A320-232, VH-VQA near Queenstown, New Zealand on 16 July 2012</t>
  </si>
  <si>
    <t>ATSB AO-2012-047 Losses of separation assurance involving Airbus A330-243, PK-GPO and Airbus A330-341, PK-GPA near ATMAP (IFR reporting point), WA on 31 March 2012</t>
  </si>
  <si>
    <t>ATSB AO-2013-149 Incorrect configuration involving Airbus A320, VH-FNP, Newman Airport, WA, 24 July 2013</t>
  </si>
  <si>
    <t>ATSB AO-2011-076 Descent below the minimum permitted altitude, Airbus A320, VH-VNC, 15 km SSE of Avalon Airport, Vic, 30 June 2011</t>
  </si>
  <si>
    <t>ATSB AO-2011-142 Loss of separation involving CASA C212-CC, VH-MQD, operating in the Richmond parachuting area, and Boeing 737-7BX, VH VBP, near Richmond Aerodrome, NSW, 5 November 2011</t>
  </si>
  <si>
    <t>ATSB AO-2013-210 Smoke related event involving a Boeing 737, VH-YFP, Sydney Airport, NSW on 17 November 2013</t>
  </si>
  <si>
    <t>ATSB AO-2013-113 Two turbulence events involving a Boeing 737, VH-VZY, and a Bombardier DHC-8-402, VH QOP, en route Wagga Wagga to Sydney, NSW, 7 July 2013</t>
  </si>
  <si>
    <t>ATSB AO-2013-112 Departure from an incorrect intersection involving an Embraer ERJ 190, VH ZPC, Perth WA, 21 June 2013</t>
  </si>
  <si>
    <t>ATSB AO-2013-025 Weather related event involving Boeing 737, VH-YFF at Gold Coast Airport, Qld on 28 January 2013</t>
  </si>
  <si>
    <t>ATSB AO-2011-134 Abnormal engine indications - Number 3 engine in-flight shut down, Boeing 747-438, VH-OJS, near Suvarnabhumi Airport Bangkok, Thailand, 16 October 2011</t>
  </si>
  <si>
    <t>ATSB AO-2012-020 Pre-flight planning event - Boeing 737-476, VH-TJL, Melbourne Airport, 22 November 2011</t>
  </si>
  <si>
    <t>ATSB 199805758 Airframe event involving a British Aerospace PLC BAe 146-200, VH-NJQ, Brisbane, Aerodrome, QLD on 30 December 1998</t>
  </si>
  <si>
    <t>ATSB 199900003 Loss of separation involving a The Boeing Company 737-377, VH-CZK and Boeing 737-476, VH-TJN, 37km SSW Mudgee, NSW on 4 January 1999</t>
  </si>
  <si>
    <t>ATSB 200000179 Navaids involving a The Boeing Company 767-338ER, VH-OGI, Bali, on 16 January 2000</t>
  </si>
  <si>
    <t>ATSB 199904135 Birdstrike involving a Cessna Aircraft Company 550, VH-XDD, Cooma, Aerodrome, NSW on 29 August 1999</t>
  </si>
  <si>
    <t>ATSB 199904112 Flight control systems involving a The Boeing Company 737-376, VH-TAV, Melbourne, Aerodrome, VIC on 24 August 1999</t>
  </si>
  <si>
    <t>ATSB 199903458 Loss of separation involving a The Boeing Company 737-300, ZK-FDM and Airbus A320-211, VH-HYF, 13km ENE Sydney, Aerodrome, NSW on 5 July 1999</t>
  </si>
  <si>
    <t>ATSB 199805884 Airframe event involving a Mcdonnell Douglas Corp. DC9-33F, VH-IPF, Melbourne Airport, VIC on 17 November 1998</t>
  </si>
  <si>
    <t>ATSB 199904189 Flight crew incapacitation involving a The Boeing Company 737-377, VH-CZB, 185km S Brisbane, VOR, NSW on 24 August 1999</t>
  </si>
  <si>
    <t>ATSB 199805537 Operational non-compliance involving a Gates Learjet Corp 36, VH-SLJ and Piper Aircraft Corp PA-31, VH-MYG, Williamtown, Aerodrome, NSW on 6 December 1998</t>
  </si>
  <si>
    <t>ATSB 199903426 Breakdown of co-ordination involving a Cessna Aircraft Company 500, VH-SOU, 56km S Canberra, VOR, ACT on 11 July 1999</t>
  </si>
  <si>
    <t>ATSB 199805392 Air/pressurisation involving a The Boeing Company 747-438, VH-OJD, 100km SE Heathrow, UK on 28 November 1998</t>
  </si>
  <si>
    <t xml:space="preserve">ATSB 199900733 Air/pressurisation involving a Airbus A320-211, VH-HYC, 56km N Rockhampton, VOR, QLD on 22 February 1999 </t>
  </si>
  <si>
    <t>ATSB 199900015 Flight crew incapacitation involving a The Boeing Company 747-438, VH-OJI, Singapore-London sector on 6 January 1999</t>
  </si>
  <si>
    <t>ATSB 199805887 Airframe event involving a Mcdonnell Douglas Corp. DC9-33F, VH-IPF, Melbourne, VIC on 9 December 1998</t>
  </si>
  <si>
    <t>ATSB 199805886 Airframe event involving a Mcdonnell Douglas Corp. DC9-33F, VH-IPF, Melbourne, VIC on 18 November 1998</t>
  </si>
  <si>
    <t>ATSB 199803763 Freight related event involving a Boeing 747-438, VH-OJM, 160km SW Los Angeles, Airport on 11 September 1998</t>
  </si>
  <si>
    <t>ATSB 199802701 Control - Other involving a Airbus A320-211, VH-HYF, Melbourne, Aerodrome, VIC on 14 July 1998</t>
  </si>
  <si>
    <t>ATSB 199802560 Loss of separation involving a Airbus A320-211, VH-HYJ and The Boeing Company 737-376, VH-TAX, 370km E Perth, Aerodrome, WA on 5 July 1998</t>
  </si>
  <si>
    <t>ATSB 199800626 Loss of separation involving a Airbus A320-211, VH-HYG and The Boeing Company 737-376, VH-TAG and Airbus A320-211, VH-HYE, 50km W Filet, WA on 2 March 1998</t>
  </si>
  <si>
    <t>ATSB 199805069 Fire involving a British Aerospace PLC BAe 146-200A, VH-YAD, 2km SW Adelaide, Aerodrome, SA on 16 November 1998</t>
  </si>
  <si>
    <t>ATSB 199801530 Air-ground-air involving a Beech Aircraft Corp 76, VH-AZX and British Aerospace PLC BAe 146-200, VH-NJU, Mackay, Aerodrome, QLD on 28 April 1998</t>
  </si>
  <si>
    <t>ATSB 199803948 Depressurisation involving a British Aerospace PLC BAe 146-200A, VH-JJQ, 278km S Karratha, Aerodrome, WA on 18 September 1998</t>
  </si>
  <si>
    <t>ATSB 199802266 Loss of separation involving a British Aerospace PLC BAe 146-300, VH-EWM and The Boeing Company 737-377, VH-CZH and Beech Aircraft Corp B200C, VH-AMM, 19km E Sydney, Aerodrome, NSW on 18 June 1998</t>
  </si>
  <si>
    <t>ATSB 199804030 Total power loss involving a British Aerospace PLC BAe 146-200-11, VH-JJS, 74km S Broome, Aerodrome, WA on 23 June 1998</t>
  </si>
  <si>
    <t>ATSB 199704005 Loss of separation involving a The Boeing Company 737-377, VH-CZC and Airbus A340, SU-GBN, 111km ESE GABIT, on 4 December 1997</t>
  </si>
  <si>
    <t>ATSB 199801779 Loss of separation involving a The Boeing Company 737-33A, VH-CZV and The Boeing Company 737-377, VH-CZK, 19km NW Sydney, Aerodrome, NSW on 21 May 1998</t>
  </si>
  <si>
    <t>ATSB 199500249 Operational non-compliance involving a The Boeing Company 747-238B, VH-EBR, 40km SSE Cairns, QLD on 2 February 1995</t>
  </si>
  <si>
    <t>ATSB 199800283 Avionics system event involving a The Boeing Company 747-438, VH-OJO and Douglas Aircraft Company DC8-73, N796FT, Oakland Oceanic Airspace, on 26 January 1998</t>
  </si>
  <si>
    <t>ATSB 199802824 Flight control systems involving a The Boeing Company 737-377, VH-CZJ, Alice Springs, Aerodrome, NT on 21 July 1998</t>
  </si>
  <si>
    <t>ATSB 199800517 Loading related involving a The Boeing Company 767-238, VH-EAJ, Sydney, Aerodrome, NSW on 13 February 1998</t>
  </si>
  <si>
    <t>ATSB 199800089 Loading related involving a The Boeing Company 737-376, VH-TAF, Melbourne, Aerodrome, VIC on 11 January 1998</t>
  </si>
  <si>
    <t>ATSB 199802488 Passenger related involving a The Boeing Company 737-377, VH-CZK, Coolangatta, Aerodrome, QLD on 9 June 1998</t>
  </si>
  <si>
    <t>ATSB 199800983 Loss of separation involving a The Boeing Company 737-377, VH-CZN and Airbus A320-211, VH-HYB, 185km WSW Canberra, Aerodrome, NSW on 22 March 1998</t>
  </si>
  <si>
    <t>ATSB 199800616 Loss of separation involving a Cessna Aircraft Company 550, VH-ING and The Boeing Company 737-376, VH-TAY, 46km E Cowra, NSW on 2 March 1998</t>
  </si>
  <si>
    <t>ATSB 199802100 Loss of separation involving a The Boeing Company 737-476, VH-TJE, Perth, Aerodrome, WA on 10 June 1998</t>
  </si>
  <si>
    <t>ATSB 199702621 Loss of separation involving a The Boeing Company 737-377, VH-CZO and The Boeing Company 747-238B, VH-EBS, 130km N Melbourne, Aerodrome, VIC on 17 August 1997</t>
  </si>
  <si>
    <t>ATSB 199701503 Loss of separation involving a The Boeing Company 767-338ER, VH-OGG and The Boeing Company 767, D-QFJC, 172km SW Lord Howe Island, Non Directional Beacon, NSW on 9 May 1997</t>
  </si>
  <si>
    <t>ATSB 199802468 Warning devices involving a The Boeing Company 767-277, VH-RMG, Hamilton Island, Aerodrome, QLD on 25 June 1998</t>
  </si>
  <si>
    <t>ATSB 199704172 Airspace incursion involving a Boeing 767-338ER, VH-OGD and Cessna Aircraft Company 172P, VH-ESO, Sydney, Middle Marker, NSW on 20 December 1997</t>
  </si>
  <si>
    <t>ATSB 199801510 ACAS warning involving a Cessna Aircraft Company P206, VH-SIR and Airbus A320-211, VH-HYA, 74km SE Perth, Aerodrome, WA on 3 May 1998</t>
  </si>
  <si>
    <t>ATSB 199801372 Rejected take-off involving a British Aerospace PLC BAe 146-200A, VH-JJP, Darwin, Aerodrome, NT on 17 April 1998</t>
  </si>
  <si>
    <t>ATSB 199701514 Loss of separation involving a Airbus A320-211, VH-HYX and The Boeing Company 737-476, VH-TJY, 65km SSE Darwin, VOR, NT on 9 May 1997</t>
  </si>
  <si>
    <t>ATSB 199801956 Loading related involving a Mcdonnell Douglas Corp. DC9-33F, VH-IPC, Melbourne, VIC on 13 May 1998</t>
  </si>
  <si>
    <t>ATSB 199704226 Loss of separation involving a The Boeing Company 747-438, VH-OJO and Unknown Aeroplane, 370km SE Mipap, (IFR), on 28 December 1997</t>
  </si>
  <si>
    <t>ATSB 199703691 Breakdown of co-ordination involving a Airbus A320-211, VH-HYX, 11km SW Adelaide, Aerodrome, SA on 31 October 1997</t>
  </si>
  <si>
    <t>ATSB 199802489 Air/pressurisation involving a The Boeing Company 767-338ER, VH-OGG, Hochiminh, on 30 June 1998</t>
  </si>
  <si>
    <t>ATSB 199701260 Loss of separation involving a The Boeing Company 767-338ER, VH-OGJ and Grumman American Aviation Corp F14, PIANO, on 25 January 1997</t>
  </si>
  <si>
    <t>ATSB 199701155 Loss of separation involving a The Boeing Company 737-376, VH-TAF and S.A.A.B. Aircraft Co SF-340B, VH-KDQ, Sydney Airport, NSW on 14 April 1997</t>
  </si>
  <si>
    <t>ATSB 199800523 Freight related event involving a The Boeing Company 767-338ER, VH-OGJ, 185km E Sydney, Aerodrome, NSW on 15 January 1998</t>
  </si>
  <si>
    <t>ATSB 199702735 Operational event involving a The Boeing Company 747-238B, VH-EBQ, Cairns, Aerodrome, QLD on 21 August 1997</t>
  </si>
  <si>
    <t>ATSB 199800460 Runway incursion involving a The Boeing Company 767-338ER, VH-OGK, Brisbane, Aerodrome, QLD on 7 February 1998</t>
  </si>
  <si>
    <t>ATSB 199701726 Fire protection systems involving a The Boeing Company 737-377, VH-CZM, 65km NE Canberra, Aerodrome, NSW on 28 May 1997</t>
  </si>
  <si>
    <t>ATSB 199800593 Loss of separation involving a Avro International Aerospace Avro 146-RJ70, VH-NJT and Lockheed Aircraft Corp C-130, Unknown, PEPPA, WA on 26 February 1998</t>
  </si>
  <si>
    <t>ATSB 199800659 Flight crew incapacitation involving a Airbus A320-211, VH-HYE, 463km E Perth, Aerodrome, WA on 25 February 1998</t>
  </si>
  <si>
    <t>ATSB 199800417 Electrical systems involving a The Boeing Company 767-204, VH-RMO, 222km NNE Melbourne, Aerodrome, NSW on 12 February 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</si>
</sst>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1">
    <dxf>
      <font>
        <condense val="0"/>
        <extend val="0"/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33"/>
  <sheetViews>
    <sheetView tabSelected="1" topLeftCell="AK1" zoomScale="60" zoomScaleNormal="60" workbookViewId="0">
      <pane ySplit="1" topLeftCell="A43" activePane="bottomLeft" state="frozen"/>
      <selection pane="bottomLeft" activeCell="AP1" sqref="AP1:AQ1048576"/>
    </sheetView>
  </sheetViews>
  <sheetFormatPr defaultColWidth="9.1796875" defaultRowHeight="14.5" x14ac:dyDescent="0.35"/>
  <cols>
    <col min="1" max="1" width="5.54296875" style="1" bestFit="1" customWidth="1"/>
    <col min="2" max="2" width="14.1796875" style="1" customWidth="1"/>
    <col min="3" max="3" width="19.453125" style="1" bestFit="1" customWidth="1"/>
    <col min="4" max="4" width="11.54296875" style="1" bestFit="1" customWidth="1"/>
    <col min="5" max="5" width="18.26953125" style="1" bestFit="1" customWidth="1"/>
    <col min="6" max="7" width="11.26953125" style="1" customWidth="1"/>
    <col min="8" max="8" width="39" style="1" bestFit="1" customWidth="1"/>
    <col min="9" max="9" width="29.7265625" style="1" bestFit="1" customWidth="1"/>
    <col min="10" max="10" width="27.26953125" style="1" bestFit="1" customWidth="1"/>
    <col min="11" max="11" width="32" style="1" bestFit="1" customWidth="1"/>
    <col min="12" max="12" width="26.81640625" style="1" bestFit="1" customWidth="1"/>
    <col min="13" max="13" width="11.26953125" style="1" bestFit="1" customWidth="1"/>
    <col min="14" max="14" width="13.26953125" style="1" bestFit="1" customWidth="1"/>
    <col min="15" max="15" width="14" style="1" customWidth="1"/>
    <col min="16" max="16" width="20.81640625" style="1" bestFit="1" customWidth="1"/>
    <col min="17" max="17" width="15.54296875" style="1" bestFit="1" customWidth="1"/>
    <col min="18" max="18" width="15.453125" style="1" bestFit="1" customWidth="1"/>
    <col min="19" max="19" width="11.81640625" style="1" customWidth="1"/>
    <col min="20" max="20" width="20.81640625" style="1" bestFit="1" customWidth="1"/>
    <col min="21" max="21" width="18.453125" style="1" bestFit="1" customWidth="1"/>
    <col min="22" max="22" width="18.7265625" style="1" bestFit="1" customWidth="1"/>
    <col min="23" max="23" width="24.453125" style="1" bestFit="1" customWidth="1"/>
    <col min="24" max="25" width="14.453125" style="1" bestFit="1" customWidth="1"/>
    <col min="26" max="26" width="14.453125" style="1" customWidth="1"/>
    <col min="27" max="27" width="29.453125" style="1" customWidth="1"/>
    <col min="28" max="28" width="26.81640625" style="1" bestFit="1" customWidth="1"/>
    <col min="29" max="29" width="36.54296875" style="1" bestFit="1" customWidth="1"/>
    <col min="30" max="30" width="22" style="1" bestFit="1" customWidth="1"/>
    <col min="31" max="31" width="19.7265625" style="1" bestFit="1" customWidth="1"/>
    <col min="32" max="33" width="22.26953125" style="1" customWidth="1"/>
    <col min="34" max="34" width="19.1796875" style="1" customWidth="1"/>
    <col min="35" max="35" width="20.1796875" style="1" bestFit="1" customWidth="1"/>
    <col min="36" max="36" width="38.453125" style="1" bestFit="1" customWidth="1"/>
    <col min="37" max="37" width="38.7265625" style="1" bestFit="1" customWidth="1"/>
    <col min="38" max="38" width="38.7265625" style="1" customWidth="1"/>
    <col min="39" max="39" width="13.7265625" style="1" bestFit="1" customWidth="1"/>
    <col min="40" max="40" width="7.54296875" customWidth="1"/>
    <col min="41" max="41" width="14" bestFit="1" customWidth="1"/>
    <col min="42" max="42" width="13" style="1" bestFit="1" customWidth="1"/>
    <col min="43" max="43" width="20.453125" style="1" bestFit="1" customWidth="1"/>
    <col min="44" max="44" width="18.7265625" style="1" bestFit="1" customWidth="1"/>
    <col min="45" max="45" width="22.54296875" style="1" bestFit="1" customWidth="1"/>
    <col min="46" max="46" width="18.26953125" style="1" customWidth="1"/>
    <col min="47" max="47" width="22.7265625" style="1" bestFit="1" customWidth="1"/>
    <col min="48" max="48" width="29" style="1" bestFit="1" customWidth="1"/>
    <col min="49" max="49" width="34.81640625" style="1" bestFit="1" customWidth="1"/>
    <col min="50" max="50" width="20.1796875" style="1" bestFit="1" customWidth="1"/>
    <col min="51" max="51" width="19.7265625" style="1" bestFit="1" customWidth="1"/>
    <col min="52" max="52" width="21.81640625" customWidth="1"/>
    <col min="53" max="53" width="21.81640625" bestFit="1" customWidth="1"/>
    <col min="54" max="54" width="29.1796875" style="1" bestFit="1" customWidth="1"/>
    <col min="55" max="55" width="20.453125" style="1" customWidth="1"/>
    <col min="56" max="56" width="15.54296875" style="1" bestFit="1" customWidth="1"/>
    <col min="57" max="57" width="18" style="1" customWidth="1"/>
    <col min="58" max="58" width="16.54296875" style="1" customWidth="1"/>
    <col min="59" max="59" width="29.81640625" style="1" customWidth="1"/>
    <col min="60" max="61" width="20.81640625" style="1" customWidth="1"/>
    <col min="62" max="62" width="10.81640625" style="1" bestFit="1" customWidth="1"/>
    <col min="63" max="63" width="12.26953125" style="1" customWidth="1"/>
    <col min="64" max="64" width="171.81640625" style="1" bestFit="1" customWidth="1"/>
    <col min="65" max="16384" width="9.1796875" style="1"/>
  </cols>
  <sheetData>
    <row r="1" spans="1:64" s="2" customFormat="1" x14ac:dyDescent="0.35">
      <c r="A1" s="2" t="s">
        <v>0</v>
      </c>
      <c r="B1" s="2" t="s">
        <v>23</v>
      </c>
      <c r="C1" s="2" t="s">
        <v>113</v>
      </c>
      <c r="D1" s="2" t="s">
        <v>85</v>
      </c>
      <c r="E1" s="2" t="s">
        <v>108</v>
      </c>
      <c r="F1" s="2" t="s">
        <v>88</v>
      </c>
      <c r="G1" s="2" t="s">
        <v>110</v>
      </c>
      <c r="H1" s="2" t="s">
        <v>101</v>
      </c>
      <c r="I1" s="2" t="s">
        <v>102</v>
      </c>
      <c r="J1" s="2" t="s">
        <v>233</v>
      </c>
      <c r="K1" s="2" t="s">
        <v>109</v>
      </c>
      <c r="L1" s="2" t="s">
        <v>115</v>
      </c>
      <c r="M1" s="2" t="s">
        <v>86</v>
      </c>
      <c r="N1" s="2" t="s">
        <v>87</v>
      </c>
      <c r="O1" s="2" t="s">
        <v>10</v>
      </c>
      <c r="P1" s="2" t="s">
        <v>104</v>
      </c>
      <c r="Q1" s="2" t="s">
        <v>97</v>
      </c>
      <c r="R1" s="2" t="s">
        <v>106</v>
      </c>
      <c r="S1" s="2" t="s">
        <v>13</v>
      </c>
      <c r="T1" s="2" t="s">
        <v>99</v>
      </c>
      <c r="U1" s="2" t="s">
        <v>79</v>
      </c>
      <c r="V1" s="2" t="s">
        <v>98</v>
      </c>
      <c r="W1" s="2" t="s">
        <v>22</v>
      </c>
      <c r="X1" s="2" t="s">
        <v>92</v>
      </c>
      <c r="Y1" s="2" t="s">
        <v>181</v>
      </c>
      <c r="Z1" s="2" t="s">
        <v>118</v>
      </c>
      <c r="AA1" s="2" t="s">
        <v>19</v>
      </c>
      <c r="AB1" s="2" t="s">
        <v>26</v>
      </c>
      <c r="AC1" s="2" t="s">
        <v>142</v>
      </c>
      <c r="AD1" s="2" t="s">
        <v>127</v>
      </c>
      <c r="AE1" s="2" t="s">
        <v>117</v>
      </c>
      <c r="AF1" s="2" t="s">
        <v>80</v>
      </c>
      <c r="AG1" s="2" t="s">
        <v>93</v>
      </c>
      <c r="AH1" s="2" t="s">
        <v>71</v>
      </c>
      <c r="AI1" s="2" t="s">
        <v>179</v>
      </c>
      <c r="AJ1" s="2" t="s">
        <v>82</v>
      </c>
      <c r="AK1" s="2" t="s">
        <v>83</v>
      </c>
      <c r="AL1" s="2" t="s">
        <v>84</v>
      </c>
      <c r="AM1" s="2" t="s">
        <v>89</v>
      </c>
      <c r="AN1" s="2" t="s">
        <v>11</v>
      </c>
      <c r="AO1" s="2" t="s">
        <v>91</v>
      </c>
      <c r="AP1" s="2" t="s">
        <v>77</v>
      </c>
      <c r="AQ1" s="2" t="s">
        <v>78</v>
      </c>
      <c r="AR1" s="2" t="s">
        <v>94</v>
      </c>
      <c r="AS1" s="2" t="s">
        <v>95</v>
      </c>
      <c r="AT1" s="2" t="s">
        <v>96</v>
      </c>
      <c r="AU1" s="2" t="s">
        <v>111</v>
      </c>
      <c r="AV1" s="2" t="s">
        <v>100</v>
      </c>
      <c r="AW1" s="2" t="s">
        <v>112</v>
      </c>
      <c r="AX1" s="2" t="s">
        <v>90</v>
      </c>
      <c r="AY1" s="2" t="s">
        <v>31</v>
      </c>
      <c r="AZ1" s="2" t="s">
        <v>6</v>
      </c>
      <c r="BA1" s="2" t="s">
        <v>81</v>
      </c>
      <c r="BB1" s="2" t="s">
        <v>107</v>
      </c>
      <c r="BC1" s="2" t="s">
        <v>5</v>
      </c>
      <c r="BD1" s="2" t="s">
        <v>119</v>
      </c>
      <c r="BE1" s="2" t="s">
        <v>4</v>
      </c>
      <c r="BF1" s="2" t="s">
        <v>15</v>
      </c>
      <c r="BG1" s="2" t="s">
        <v>116</v>
      </c>
      <c r="BH1" s="2" t="s">
        <v>2</v>
      </c>
      <c r="BI1" s="2" t="s">
        <v>103</v>
      </c>
      <c r="BJ1" s="2" t="s">
        <v>105</v>
      </c>
      <c r="BK1" s="2" t="s">
        <v>3</v>
      </c>
      <c r="BL1" s="2" t="s">
        <v>1</v>
      </c>
    </row>
    <row r="2" spans="1:64" x14ac:dyDescent="0.35">
      <c r="A2" s="1">
        <v>1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1</v>
      </c>
      <c r="AZ2" s="1">
        <v>1</v>
      </c>
      <c r="BA2" s="1">
        <v>1</v>
      </c>
      <c r="BB2" s="1">
        <v>0</v>
      </c>
      <c r="BC2" s="1">
        <v>1</v>
      </c>
      <c r="BD2" s="1">
        <v>1</v>
      </c>
      <c r="BE2" s="1">
        <v>1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1</v>
      </c>
      <c r="BL2" s="1" t="s">
        <v>8</v>
      </c>
    </row>
    <row r="3" spans="1:64" x14ac:dyDescent="0.35">
      <c r="A3" s="1">
        <v>2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 t="s">
        <v>7</v>
      </c>
    </row>
    <row r="4" spans="1:64" x14ac:dyDescent="0.3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</v>
      </c>
      <c r="AG4" s="1">
        <v>1</v>
      </c>
      <c r="AH4" s="1">
        <v>1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</v>
      </c>
      <c r="BL4" s="1" t="s">
        <v>9</v>
      </c>
    </row>
    <row r="5" spans="1:64" x14ac:dyDescent="0.35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1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 t="s">
        <v>12</v>
      </c>
    </row>
    <row r="6" spans="1:64" x14ac:dyDescent="0.35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 t="s">
        <v>14</v>
      </c>
    </row>
    <row r="7" spans="1:64" x14ac:dyDescent="0.35">
      <c r="A7" s="1">
        <v>6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3" t="s">
        <v>16</v>
      </c>
    </row>
    <row r="8" spans="1:64" x14ac:dyDescent="0.35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</v>
      </c>
      <c r="AG8" s="1">
        <v>0</v>
      </c>
      <c r="AH8" s="1">
        <v>1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 t="s">
        <v>17</v>
      </c>
    </row>
    <row r="9" spans="1:64" x14ac:dyDescent="0.35">
      <c r="A9" s="1">
        <v>8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1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1</v>
      </c>
      <c r="BL9" s="1" t="s">
        <v>416</v>
      </c>
    </row>
    <row r="10" spans="1:64" x14ac:dyDescent="0.35">
      <c r="A10" s="1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1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 t="s">
        <v>18</v>
      </c>
    </row>
    <row r="11" spans="1:64" x14ac:dyDescent="0.35">
      <c r="A11" s="1">
        <v>10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1</v>
      </c>
      <c r="AI11" s="1">
        <v>0</v>
      </c>
      <c r="AJ11" s="1">
        <v>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1</v>
      </c>
      <c r="BL11" s="1" t="s">
        <v>20</v>
      </c>
    </row>
    <row r="12" spans="1:64" x14ac:dyDescent="0.35">
      <c r="A12" s="1">
        <v>11</v>
      </c>
      <c r="B12" s="1">
        <v>1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1</v>
      </c>
      <c r="BL12" s="1" t="s">
        <v>415</v>
      </c>
    </row>
    <row r="13" spans="1:64" x14ac:dyDescent="0.35">
      <c r="A13" s="1">
        <v>12</v>
      </c>
      <c r="B13" s="1">
        <v>0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1</v>
      </c>
      <c r="V13" s="1">
        <v>1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1</v>
      </c>
      <c r="BL13" s="3" t="s">
        <v>21</v>
      </c>
    </row>
    <row r="14" spans="1:64" x14ac:dyDescent="0.35">
      <c r="A14" s="1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 t="s">
        <v>24</v>
      </c>
    </row>
    <row r="15" spans="1:64" x14ac:dyDescent="0.35">
      <c r="A15" s="1">
        <v>14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1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1</v>
      </c>
      <c r="BL15" s="3" t="s">
        <v>25</v>
      </c>
    </row>
    <row r="16" spans="1:64" x14ac:dyDescent="0.35">
      <c r="A16" s="1">
        <v>15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 t="s">
        <v>27</v>
      </c>
    </row>
    <row r="17" spans="1:64" x14ac:dyDescent="0.35">
      <c r="A17" s="1">
        <v>16</v>
      </c>
      <c r="B17" s="1">
        <v>0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3" t="s">
        <v>28</v>
      </c>
    </row>
    <row r="18" spans="1:64" x14ac:dyDescent="0.35">
      <c r="A18" s="1">
        <v>17</v>
      </c>
      <c r="B18" s="1">
        <v>0</v>
      </c>
      <c r="C18" s="1">
        <v>0</v>
      </c>
      <c r="D18" s="1">
        <v>0</v>
      </c>
      <c r="E18" s="1">
        <v>1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1</v>
      </c>
      <c r="AZ18" s="1">
        <v>1</v>
      </c>
      <c r="BA18" s="1">
        <v>1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1</v>
      </c>
      <c r="BL18" s="1" t="s">
        <v>29</v>
      </c>
    </row>
    <row r="19" spans="1:64" x14ac:dyDescent="0.35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 t="s">
        <v>30</v>
      </c>
    </row>
    <row r="20" spans="1:64" x14ac:dyDescent="0.35">
      <c r="A20" s="1">
        <v>19</v>
      </c>
      <c r="B20" s="1">
        <v>0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1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1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 t="s">
        <v>32</v>
      </c>
    </row>
    <row r="21" spans="1:64" x14ac:dyDescent="0.35">
      <c r="A21" s="1">
        <v>20</v>
      </c>
      <c r="B21" s="1">
        <v>0</v>
      </c>
      <c r="C21" s="1">
        <v>0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1</v>
      </c>
      <c r="BC21" s="1">
        <v>0</v>
      </c>
      <c r="BD21" s="1">
        <v>1</v>
      </c>
      <c r="BE21" s="1">
        <v>0</v>
      </c>
      <c r="BF21" s="1">
        <v>1</v>
      </c>
      <c r="BG21" s="1">
        <v>0</v>
      </c>
      <c r="BH21" s="1">
        <v>0</v>
      </c>
      <c r="BI21" s="1">
        <v>0</v>
      </c>
      <c r="BJ21" s="1">
        <v>0</v>
      </c>
      <c r="BK21" s="1">
        <v>1</v>
      </c>
      <c r="BL21" s="1" t="s">
        <v>33</v>
      </c>
    </row>
    <row r="22" spans="1:64" x14ac:dyDescent="0.35">
      <c r="A22" s="1">
        <v>21</v>
      </c>
      <c r="B22" s="1">
        <v>0</v>
      </c>
      <c r="C22" s="1">
        <v>0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1</v>
      </c>
      <c r="AU22" s="1">
        <v>0</v>
      </c>
      <c r="AV22" s="1">
        <v>0</v>
      </c>
      <c r="AW22" s="1">
        <v>0</v>
      </c>
      <c r="AX22" s="1">
        <v>1</v>
      </c>
      <c r="AY22" s="1">
        <v>1</v>
      </c>
      <c r="AZ22" s="1">
        <v>1</v>
      </c>
      <c r="BA22" s="1">
        <v>1</v>
      </c>
      <c r="BB22" s="1">
        <v>0</v>
      </c>
      <c r="BC22" s="1">
        <v>1</v>
      </c>
      <c r="BD22" s="1">
        <v>1</v>
      </c>
      <c r="BE22" s="1">
        <v>1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1</v>
      </c>
      <c r="BL22" s="1" t="s">
        <v>34</v>
      </c>
    </row>
    <row r="23" spans="1:64" x14ac:dyDescent="0.35">
      <c r="A23" s="1">
        <v>22</v>
      </c>
      <c r="B23" s="1">
        <v>0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1</v>
      </c>
      <c r="AI23" s="1">
        <v>0</v>
      </c>
      <c r="AJ23" s="1">
        <v>0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1</v>
      </c>
      <c r="BL23" s="1" t="s">
        <v>35</v>
      </c>
    </row>
    <row r="24" spans="1:64" x14ac:dyDescent="0.35">
      <c r="A24" s="1">
        <v>23</v>
      </c>
      <c r="B24" s="1">
        <v>0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1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 t="s">
        <v>36</v>
      </c>
    </row>
    <row r="25" spans="1:64" x14ac:dyDescent="0.35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1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 t="s">
        <v>37</v>
      </c>
    </row>
    <row r="26" spans="1:64" x14ac:dyDescent="0.35">
      <c r="A26" s="1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 t="s">
        <v>38</v>
      </c>
    </row>
    <row r="27" spans="1:64" x14ac:dyDescent="0.35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3" t="s">
        <v>39</v>
      </c>
    </row>
    <row r="28" spans="1:64" x14ac:dyDescent="0.35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 t="s">
        <v>40</v>
      </c>
    </row>
    <row r="29" spans="1:64" x14ac:dyDescent="0.35">
      <c r="A29" s="1">
        <v>28</v>
      </c>
      <c r="B29" s="1">
        <v>0</v>
      </c>
      <c r="C29" s="1">
        <v>0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1</v>
      </c>
      <c r="BD29" s="1">
        <v>1</v>
      </c>
      <c r="BE29" s="1">
        <v>0</v>
      </c>
      <c r="BF29" s="1">
        <v>1</v>
      </c>
      <c r="BG29" s="1">
        <v>0</v>
      </c>
      <c r="BH29" s="1">
        <v>0</v>
      </c>
      <c r="BI29" s="1">
        <v>0</v>
      </c>
      <c r="BJ29" s="1">
        <v>0</v>
      </c>
      <c r="BK29" s="1">
        <v>1</v>
      </c>
      <c r="BL29" s="1" t="s">
        <v>41</v>
      </c>
    </row>
    <row r="30" spans="1:64" x14ac:dyDescent="0.35">
      <c r="A30" s="1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 t="s">
        <v>42</v>
      </c>
    </row>
    <row r="31" spans="1:64" x14ac:dyDescent="0.35">
      <c r="A31" s="1">
        <v>30</v>
      </c>
      <c r="B31" s="1">
        <v>0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0</v>
      </c>
      <c r="AJ31" s="1">
        <v>0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1</v>
      </c>
      <c r="BL31" s="1" t="s">
        <v>43</v>
      </c>
    </row>
    <row r="32" spans="1:64" x14ac:dyDescent="0.35">
      <c r="A32" s="1">
        <v>31</v>
      </c>
      <c r="B32" s="1">
        <v>0</v>
      </c>
      <c r="C32" s="1">
        <v>0</v>
      </c>
      <c r="D32" s="1">
        <v>0</v>
      </c>
      <c r="E32" s="1">
        <v>0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1</v>
      </c>
      <c r="BL32" s="1" t="s">
        <v>44</v>
      </c>
    </row>
    <row r="33" spans="1:64" x14ac:dyDescent="0.35">
      <c r="A33" s="1">
        <v>32</v>
      </c>
      <c r="B33" s="1">
        <v>0</v>
      </c>
      <c r="C33" s="1">
        <v>0</v>
      </c>
      <c r="D33" s="1">
        <v>0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1</v>
      </c>
      <c r="AX33" s="1">
        <v>0</v>
      </c>
      <c r="AY33" s="1">
        <v>0</v>
      </c>
      <c r="AZ33" s="1">
        <v>0</v>
      </c>
      <c r="BA33" s="1">
        <v>0</v>
      </c>
      <c r="BB33" s="1">
        <v>1</v>
      </c>
      <c r="BC33" s="1">
        <v>0</v>
      </c>
      <c r="BD33" s="1">
        <v>0</v>
      </c>
      <c r="BE33" s="1">
        <v>0</v>
      </c>
      <c r="BF33" s="1">
        <v>1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 t="s">
        <v>45</v>
      </c>
    </row>
    <row r="34" spans="1:64" x14ac:dyDescent="0.35">
      <c r="A34" s="1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1</v>
      </c>
      <c r="BL34" s="1" t="s">
        <v>46</v>
      </c>
    </row>
    <row r="35" spans="1:64" x14ac:dyDescent="0.35">
      <c r="A35" s="1">
        <v>34</v>
      </c>
      <c r="B35" s="1">
        <v>0</v>
      </c>
      <c r="C35" s="1">
        <v>0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1</v>
      </c>
      <c r="BH35" s="1">
        <v>1</v>
      </c>
      <c r="BI35" s="1">
        <v>0</v>
      </c>
      <c r="BJ35" s="1">
        <v>0</v>
      </c>
      <c r="BK35" s="1">
        <v>1</v>
      </c>
      <c r="BL35" s="1" t="s">
        <v>47</v>
      </c>
    </row>
    <row r="36" spans="1:64" x14ac:dyDescent="0.35">
      <c r="A36" s="1">
        <v>35</v>
      </c>
      <c r="B36" s="1">
        <v>0</v>
      </c>
      <c r="C36" s="1">
        <v>0</v>
      </c>
      <c r="D36" s="1">
        <v>0</v>
      </c>
      <c r="E36" s="1">
        <v>1</v>
      </c>
      <c r="F36" s="1">
        <v>0</v>
      </c>
      <c r="G36" s="1">
        <v>0</v>
      </c>
      <c r="H36" s="1">
        <v>1</v>
      </c>
      <c r="I36" s="1">
        <v>0</v>
      </c>
      <c r="J36" s="1">
        <v>1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1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0</v>
      </c>
      <c r="AW36" s="1">
        <v>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1</v>
      </c>
      <c r="BL36" s="1" t="s">
        <v>48</v>
      </c>
    </row>
    <row r="37" spans="1:64" x14ac:dyDescent="0.35">
      <c r="A37" s="1">
        <v>36</v>
      </c>
      <c r="B37" s="1">
        <v>0</v>
      </c>
      <c r="C37" s="1">
        <v>0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0</v>
      </c>
      <c r="Q37" s="1">
        <v>0</v>
      </c>
      <c r="R37" s="1">
        <v>0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</v>
      </c>
      <c r="AG37" s="1">
        <v>0</v>
      </c>
      <c r="AH37" s="1">
        <v>1</v>
      </c>
      <c r="AI37" s="1">
        <v>0</v>
      </c>
      <c r="AJ37" s="1">
        <v>0</v>
      </c>
      <c r="AK37" s="1">
        <v>0</v>
      </c>
      <c r="AL37" s="1">
        <v>1</v>
      </c>
      <c r="AM37" s="1">
        <v>0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1</v>
      </c>
      <c r="BL37" s="1" t="s">
        <v>49</v>
      </c>
    </row>
    <row r="38" spans="1:64" x14ac:dyDescent="0.35">
      <c r="A38" s="1">
        <v>37</v>
      </c>
      <c r="B38" s="1">
        <v>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0</v>
      </c>
      <c r="AH38" s="1">
        <v>1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 t="s">
        <v>50</v>
      </c>
    </row>
    <row r="39" spans="1:64" x14ac:dyDescent="0.35">
      <c r="A39" s="1">
        <v>38</v>
      </c>
      <c r="B39" s="1">
        <v>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3" t="s">
        <v>51</v>
      </c>
    </row>
    <row r="40" spans="1:64" x14ac:dyDescent="0.35">
      <c r="A40" s="1">
        <v>39</v>
      </c>
      <c r="B40" s="1">
        <v>0</v>
      </c>
      <c r="C40" s="1">
        <v>0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1</v>
      </c>
      <c r="AG40" s="1">
        <v>1</v>
      </c>
      <c r="AH40" s="1">
        <v>1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1</v>
      </c>
      <c r="BL40" s="1" t="s">
        <v>52</v>
      </c>
    </row>
    <row r="41" spans="1:64" x14ac:dyDescent="0.35">
      <c r="A41" s="1">
        <v>40</v>
      </c>
      <c r="B41" s="1">
        <v>0</v>
      </c>
      <c r="C41" s="1">
        <v>0</v>
      </c>
      <c r="D41" s="1">
        <v>1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1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1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1</v>
      </c>
      <c r="BL41" s="1" t="s">
        <v>53</v>
      </c>
    </row>
    <row r="42" spans="1:64" x14ac:dyDescent="0.35">
      <c r="A42" s="1">
        <v>41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1</v>
      </c>
      <c r="BL42" s="1" t="s">
        <v>54</v>
      </c>
    </row>
    <row r="43" spans="1:64" x14ac:dyDescent="0.35">
      <c r="A43" s="1">
        <v>42</v>
      </c>
      <c r="B43" s="1">
        <v>0</v>
      </c>
      <c r="C43" s="1">
        <v>0</v>
      </c>
      <c r="D43" s="1">
        <v>0</v>
      </c>
      <c r="E43" s="1">
        <v>0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1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3" t="s">
        <v>55</v>
      </c>
    </row>
    <row r="44" spans="1:64" x14ac:dyDescent="0.35">
      <c r="A44" s="1">
        <v>43</v>
      </c>
      <c r="B44" s="1">
        <v>0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 t="s">
        <v>56</v>
      </c>
    </row>
    <row r="45" spans="1:64" x14ac:dyDescent="0.35">
      <c r="A45" s="1">
        <v>44</v>
      </c>
      <c r="B45" s="1">
        <v>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1</v>
      </c>
      <c r="AZ45" s="1">
        <v>1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 t="s">
        <v>57</v>
      </c>
    </row>
    <row r="46" spans="1:64" x14ac:dyDescent="0.35">
      <c r="A46" s="1">
        <v>45</v>
      </c>
      <c r="B46" s="1">
        <v>1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1</v>
      </c>
      <c r="BL46" s="1" t="s">
        <v>58</v>
      </c>
    </row>
    <row r="47" spans="1:64" x14ac:dyDescent="0.35">
      <c r="A47" s="1">
        <v>46</v>
      </c>
      <c r="B47" s="1">
        <v>0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3" t="s">
        <v>59</v>
      </c>
    </row>
    <row r="48" spans="1:64" x14ac:dyDescent="0.35">
      <c r="A48" s="1">
        <v>47</v>
      </c>
      <c r="B48" s="1">
        <v>0</v>
      </c>
      <c r="C48" s="1">
        <v>0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1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  <c r="AI48" s="1">
        <v>1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1</v>
      </c>
      <c r="BL48" s="1" t="s">
        <v>60</v>
      </c>
    </row>
    <row r="49" spans="1:64" x14ac:dyDescent="0.35">
      <c r="A49" s="1">
        <v>48</v>
      </c>
      <c r="B49" s="1">
        <v>0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1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 t="s">
        <v>61</v>
      </c>
    </row>
    <row r="50" spans="1:64" x14ac:dyDescent="0.35">
      <c r="A50" s="1">
        <v>49</v>
      </c>
      <c r="B50" s="1">
        <v>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1</v>
      </c>
      <c r="AZ50" s="1">
        <v>1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 t="s">
        <v>62</v>
      </c>
    </row>
    <row r="51" spans="1:64" x14ac:dyDescent="0.35">
      <c r="A51" s="1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0</v>
      </c>
      <c r="P51" s="1">
        <v>0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 t="s">
        <v>63</v>
      </c>
    </row>
    <row r="52" spans="1:64" x14ac:dyDescent="0.35">
      <c r="A52" s="1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1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1</v>
      </c>
      <c r="BC52" s="1">
        <v>1</v>
      </c>
      <c r="BD52" s="1">
        <v>0</v>
      </c>
      <c r="BE52" s="1">
        <v>0</v>
      </c>
      <c r="BF52" s="1">
        <v>1</v>
      </c>
      <c r="BG52" s="1">
        <v>0</v>
      </c>
      <c r="BH52" s="1">
        <v>0</v>
      </c>
      <c r="BI52" s="1">
        <v>0</v>
      </c>
      <c r="BJ52" s="1">
        <v>0</v>
      </c>
      <c r="BK52" s="1">
        <v>1</v>
      </c>
      <c r="BL52" s="1" t="s">
        <v>64</v>
      </c>
    </row>
    <row r="53" spans="1:64" x14ac:dyDescent="0.35">
      <c r="A53" s="1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1</v>
      </c>
      <c r="BL53" s="1" t="s">
        <v>65</v>
      </c>
    </row>
    <row r="54" spans="1:64" x14ac:dyDescent="0.35">
      <c r="A54" s="1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 t="s">
        <v>66</v>
      </c>
    </row>
    <row r="55" spans="1:64" x14ac:dyDescent="0.35">
      <c r="A55" s="1">
        <v>54</v>
      </c>
      <c r="B55" s="1">
        <v>0</v>
      </c>
      <c r="C55" s="1">
        <v>0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0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 t="s">
        <v>67</v>
      </c>
    </row>
    <row r="56" spans="1:64" x14ac:dyDescent="0.35">
      <c r="A56" s="1">
        <v>55</v>
      </c>
      <c r="B56" s="1">
        <v>0</v>
      </c>
      <c r="C56" s="1">
        <v>0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1</v>
      </c>
      <c r="BL56" s="1" t="s">
        <v>68</v>
      </c>
    </row>
    <row r="57" spans="1:64" x14ac:dyDescent="0.35">
      <c r="A57" s="1">
        <v>56</v>
      </c>
      <c r="B57" s="1">
        <v>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1</v>
      </c>
      <c r="BH57" s="1">
        <v>1</v>
      </c>
      <c r="BI57" s="1">
        <v>0</v>
      </c>
      <c r="BJ57" s="1">
        <v>0</v>
      </c>
      <c r="BK57" s="1">
        <v>0</v>
      </c>
      <c r="BL57" s="3" t="s">
        <v>69</v>
      </c>
    </row>
    <row r="58" spans="1:64" x14ac:dyDescent="0.35">
      <c r="A58" s="1">
        <v>57</v>
      </c>
      <c r="B58" s="1">
        <v>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1</v>
      </c>
      <c r="AC58" s="1">
        <v>0</v>
      </c>
      <c r="AD58" s="1">
        <v>0</v>
      </c>
      <c r="AE58" s="1">
        <v>0</v>
      </c>
      <c r="AF58" s="1">
        <v>1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3" t="s">
        <v>70</v>
      </c>
    </row>
    <row r="59" spans="1:64" x14ac:dyDescent="0.35">
      <c r="A59" s="1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0</v>
      </c>
      <c r="Q59" s="1">
        <v>0</v>
      </c>
      <c r="R59" s="1">
        <v>0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1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3" t="s">
        <v>414</v>
      </c>
    </row>
    <row r="60" spans="1:64" x14ac:dyDescent="0.35">
      <c r="A60" s="1">
        <v>59</v>
      </c>
      <c r="B60" s="1">
        <v>0</v>
      </c>
      <c r="C60" s="1">
        <v>0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0</v>
      </c>
      <c r="AJ60" s="1">
        <v>0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1</v>
      </c>
      <c r="BL60" s="1" t="s">
        <v>72</v>
      </c>
    </row>
    <row r="61" spans="1:64" x14ac:dyDescent="0.35">
      <c r="A61" s="1">
        <v>60</v>
      </c>
      <c r="B61" s="1">
        <v>0</v>
      </c>
      <c r="C61" s="1">
        <v>0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1</v>
      </c>
      <c r="BL61" s="3" t="s">
        <v>73</v>
      </c>
    </row>
    <row r="62" spans="1:64" x14ac:dyDescent="0.35">
      <c r="A62" s="1">
        <v>61</v>
      </c>
      <c r="B62" s="1">
        <v>0</v>
      </c>
      <c r="C62" s="1">
        <v>0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1</v>
      </c>
      <c r="AH62" s="1">
        <v>1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 t="s">
        <v>74</v>
      </c>
    </row>
    <row r="63" spans="1:64" x14ac:dyDescent="0.35">
      <c r="A63" s="1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3" t="s">
        <v>75</v>
      </c>
    </row>
    <row r="64" spans="1:64" x14ac:dyDescent="0.35">
      <c r="A64" s="1">
        <v>63</v>
      </c>
      <c r="B64" s="1">
        <v>0</v>
      </c>
      <c r="C64" s="1">
        <v>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1</v>
      </c>
      <c r="AG64" s="1">
        <v>0</v>
      </c>
      <c r="AH64" s="1">
        <v>1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 t="s">
        <v>76</v>
      </c>
    </row>
    <row r="65" spans="1:64" x14ac:dyDescent="0.35">
      <c r="A65" s="1">
        <v>64</v>
      </c>
      <c r="B65" s="1">
        <v>0</v>
      </c>
      <c r="C65" s="1">
        <v>0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1</v>
      </c>
      <c r="AG65" s="1">
        <v>0</v>
      </c>
      <c r="AH65" s="1">
        <v>1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3" t="s">
        <v>114</v>
      </c>
    </row>
    <row r="66" spans="1:64" x14ac:dyDescent="0.35">
      <c r="A66" s="1">
        <v>65</v>
      </c>
      <c r="B66" s="1">
        <v>0</v>
      </c>
      <c r="C66" s="1">
        <v>0</v>
      </c>
      <c r="D66" s="1">
        <v>0</v>
      </c>
      <c r="E66" s="1">
        <v>1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1</v>
      </c>
      <c r="AU66" s="1">
        <v>0</v>
      </c>
      <c r="AV66" s="1">
        <v>0</v>
      </c>
      <c r="AW66" s="1">
        <v>0</v>
      </c>
      <c r="AX66" s="1">
        <v>0</v>
      </c>
      <c r="AY66" s="1">
        <v>1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1</v>
      </c>
      <c r="BL66" s="1" t="s">
        <v>120</v>
      </c>
    </row>
    <row r="67" spans="1:64" x14ac:dyDescent="0.35">
      <c r="A67" s="1">
        <v>66</v>
      </c>
      <c r="B67" s="1">
        <v>0</v>
      </c>
      <c r="C67" s="1">
        <v>0</v>
      </c>
      <c r="D67" s="1">
        <v>0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1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1</v>
      </c>
      <c r="BL67" s="1" t="s">
        <v>121</v>
      </c>
    </row>
    <row r="68" spans="1:64" x14ac:dyDescent="0.35">
      <c r="A68" s="1">
        <v>67</v>
      </c>
      <c r="B68" s="1">
        <v>0</v>
      </c>
      <c r="C68" s="1">
        <v>0</v>
      </c>
      <c r="D68" s="1">
        <v>0</v>
      </c>
      <c r="E68" s="1">
        <v>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1</v>
      </c>
      <c r="BH68" s="1">
        <v>1</v>
      </c>
      <c r="BI68" s="1">
        <v>1</v>
      </c>
      <c r="BJ68" s="1">
        <v>0</v>
      </c>
      <c r="BK68" s="1">
        <v>1</v>
      </c>
      <c r="BL68" s="1" t="s">
        <v>122</v>
      </c>
    </row>
    <row r="69" spans="1:64" x14ac:dyDescent="0.35">
      <c r="A69" s="1">
        <v>68</v>
      </c>
      <c r="B69" s="1">
        <v>0</v>
      </c>
      <c r="C69" s="1">
        <v>0</v>
      </c>
      <c r="D69" s="1">
        <v>0</v>
      </c>
      <c r="E69" s="1">
        <v>1</v>
      </c>
      <c r="F69" s="1">
        <v>0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1</v>
      </c>
      <c r="AB69" s="1">
        <v>1</v>
      </c>
      <c r="AC69" s="1">
        <v>0</v>
      </c>
      <c r="AD69" s="1">
        <v>0</v>
      </c>
      <c r="AE69" s="1">
        <v>0</v>
      </c>
      <c r="AF69" s="1">
        <v>1</v>
      </c>
      <c r="AG69" s="1">
        <v>1</v>
      </c>
      <c r="AH69" s="1">
        <v>1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1</v>
      </c>
      <c r="BL69" s="1" t="s">
        <v>123</v>
      </c>
    </row>
    <row r="70" spans="1:64" x14ac:dyDescent="0.35">
      <c r="A70" s="1">
        <v>69</v>
      </c>
      <c r="B70" s="1">
        <v>0</v>
      </c>
      <c r="C70" s="1">
        <v>0</v>
      </c>
      <c r="D70" s="1">
        <v>0</v>
      </c>
      <c r="E70" s="1">
        <v>0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  <c r="P70" s="1">
        <v>0</v>
      </c>
      <c r="Q70" s="1">
        <v>1</v>
      </c>
      <c r="R70" s="1">
        <v>0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1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1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1</v>
      </c>
      <c r="BL70" s="1" t="s">
        <v>124</v>
      </c>
    </row>
    <row r="71" spans="1:64" x14ac:dyDescent="0.35">
      <c r="A71" s="1">
        <v>70</v>
      </c>
      <c r="B71" s="1">
        <v>0</v>
      </c>
      <c r="C71" s="1">
        <v>0</v>
      </c>
      <c r="D71" s="1">
        <v>0</v>
      </c>
      <c r="E71" s="1">
        <v>0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1</v>
      </c>
      <c r="BL71" s="1" t="s">
        <v>125</v>
      </c>
    </row>
    <row r="72" spans="1:64" x14ac:dyDescent="0.35">
      <c r="A72" s="1">
        <v>71</v>
      </c>
      <c r="B72" s="1">
        <v>0</v>
      </c>
      <c r="C72" s="1">
        <v>0</v>
      </c>
      <c r="D72" s="1">
        <v>0</v>
      </c>
      <c r="E72" s="1">
        <v>0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1</v>
      </c>
      <c r="AE72" s="1">
        <v>0</v>
      </c>
      <c r="AF72" s="1">
        <v>0</v>
      </c>
      <c r="AG72" s="1">
        <v>0</v>
      </c>
      <c r="AH72" s="1">
        <v>1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1</v>
      </c>
      <c r="BL72" s="1" t="s">
        <v>126</v>
      </c>
    </row>
    <row r="73" spans="1:64" x14ac:dyDescent="0.35">
      <c r="A73" s="1">
        <v>72</v>
      </c>
      <c r="B73" s="1">
        <v>0</v>
      </c>
      <c r="C73" s="1">
        <v>0</v>
      </c>
      <c r="D73" s="1">
        <v>0</v>
      </c>
      <c r="E73" s="1">
        <v>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1</v>
      </c>
      <c r="BH73" s="1">
        <v>1</v>
      </c>
      <c r="BI73" s="1">
        <v>1</v>
      </c>
      <c r="BJ73" s="1">
        <v>0</v>
      </c>
      <c r="BK73" s="1">
        <v>1</v>
      </c>
      <c r="BL73" s="1" t="s">
        <v>128</v>
      </c>
    </row>
    <row r="74" spans="1:64" x14ac:dyDescent="0.35">
      <c r="A74" s="1">
        <v>73</v>
      </c>
      <c r="B74" s="1">
        <v>0</v>
      </c>
      <c r="C74" s="1">
        <v>0</v>
      </c>
      <c r="D74" s="1">
        <v>0</v>
      </c>
      <c r="E74" s="1">
        <v>1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1</v>
      </c>
      <c r="BH74" s="1">
        <v>1</v>
      </c>
      <c r="BI74" s="1">
        <v>0</v>
      </c>
      <c r="BJ74" s="1">
        <v>0</v>
      </c>
      <c r="BK74" s="1">
        <v>1</v>
      </c>
      <c r="BL74" s="1" t="s">
        <v>129</v>
      </c>
    </row>
    <row r="75" spans="1:64" x14ac:dyDescent="0.35">
      <c r="A75" s="1">
        <v>74</v>
      </c>
      <c r="B75" s="1">
        <v>0</v>
      </c>
      <c r="C75" s="1">
        <v>0</v>
      </c>
      <c r="D75" s="1">
        <v>0</v>
      </c>
      <c r="E75" s="1">
        <v>0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1</v>
      </c>
      <c r="AA75" s="1">
        <v>0</v>
      </c>
      <c r="AB75" s="1">
        <v>0</v>
      </c>
      <c r="AC75" s="1">
        <v>0</v>
      </c>
      <c r="AD75" s="1">
        <v>0</v>
      </c>
      <c r="AE75" s="1">
        <v>1</v>
      </c>
      <c r="AF75" s="1">
        <v>0</v>
      </c>
      <c r="AG75" s="1">
        <v>0</v>
      </c>
      <c r="AH75" s="1">
        <v>1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1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1</v>
      </c>
      <c r="BL75" s="1" t="s">
        <v>130</v>
      </c>
    </row>
    <row r="76" spans="1:64" x14ac:dyDescent="0.35">
      <c r="A76" s="1">
        <v>75</v>
      </c>
      <c r="B76" s="1">
        <v>0</v>
      </c>
      <c r="C76" s="1">
        <v>1</v>
      </c>
      <c r="D76" s="1">
        <v>1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1</v>
      </c>
      <c r="AG76" s="1">
        <v>0</v>
      </c>
      <c r="AH76" s="1">
        <v>1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1</v>
      </c>
      <c r="BL76" s="1" t="s">
        <v>131</v>
      </c>
    </row>
    <row r="77" spans="1:64" x14ac:dyDescent="0.35">
      <c r="A77" s="1">
        <v>76</v>
      </c>
      <c r="B77" s="1">
        <v>0</v>
      </c>
      <c r="C77" s="1">
        <v>0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1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1</v>
      </c>
      <c r="AG77" s="1">
        <v>1</v>
      </c>
      <c r="AH77" s="1">
        <v>1</v>
      </c>
      <c r="AI77" s="1">
        <v>1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1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1</v>
      </c>
      <c r="BL77" s="1" t="s">
        <v>132</v>
      </c>
    </row>
    <row r="78" spans="1:64" x14ac:dyDescent="0.35">
      <c r="A78" s="1">
        <v>77</v>
      </c>
      <c r="B78" s="1">
        <v>0</v>
      </c>
      <c r="C78" s="1">
        <v>0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1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1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1</v>
      </c>
      <c r="BL78" s="1" t="s">
        <v>133</v>
      </c>
    </row>
    <row r="79" spans="1:64" x14ac:dyDescent="0.35">
      <c r="A79" s="1">
        <v>78</v>
      </c>
      <c r="B79" s="1">
        <v>0</v>
      </c>
      <c r="C79" s="1">
        <v>0</v>
      </c>
      <c r="D79" s="1">
        <v>0</v>
      </c>
      <c r="E79" s="1">
        <v>0</v>
      </c>
      <c r="F79" s="1">
        <v>1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1</v>
      </c>
      <c r="AG79" s="1">
        <v>0</v>
      </c>
      <c r="AH79" s="1">
        <v>1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1</v>
      </c>
      <c r="BL79" s="1" t="s">
        <v>134</v>
      </c>
    </row>
    <row r="80" spans="1:64" x14ac:dyDescent="0.35">
      <c r="A80" s="1">
        <v>79</v>
      </c>
      <c r="B80" s="1">
        <v>0</v>
      </c>
      <c r="C80" s="1">
        <v>0</v>
      </c>
      <c r="D80" s="1">
        <v>0</v>
      </c>
      <c r="E80" s="1">
        <v>1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1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1</v>
      </c>
      <c r="AV80" s="1">
        <v>1</v>
      </c>
      <c r="AW80" s="1">
        <v>1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1</v>
      </c>
      <c r="BL80" s="1" t="s">
        <v>135</v>
      </c>
    </row>
    <row r="81" spans="1:64" x14ac:dyDescent="0.35">
      <c r="A81" s="1">
        <v>80</v>
      </c>
      <c r="B81" s="1">
        <v>0</v>
      </c>
      <c r="C81" s="1">
        <v>0</v>
      </c>
      <c r="D81" s="1">
        <v>1</v>
      </c>
      <c r="E81" s="1">
        <v>0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1</v>
      </c>
      <c r="BL81" s="1" t="s">
        <v>136</v>
      </c>
    </row>
    <row r="82" spans="1:64" x14ac:dyDescent="0.35">
      <c r="A82" s="1">
        <v>81</v>
      </c>
      <c r="B82" s="1">
        <v>0</v>
      </c>
      <c r="C82" s="1">
        <v>0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1</v>
      </c>
      <c r="AC82" s="1">
        <v>0</v>
      </c>
      <c r="AD82" s="1">
        <v>0</v>
      </c>
      <c r="AE82" s="1">
        <v>0</v>
      </c>
      <c r="AF82" s="1">
        <v>1</v>
      </c>
      <c r="AG82" s="1">
        <v>0</v>
      </c>
      <c r="AH82" s="1">
        <v>1</v>
      </c>
      <c r="AI82" s="1">
        <v>0</v>
      </c>
      <c r="AJ82" s="1">
        <v>0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1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1</v>
      </c>
      <c r="BL82" s="1" t="s">
        <v>137</v>
      </c>
    </row>
    <row r="83" spans="1:64" x14ac:dyDescent="0.35">
      <c r="A83" s="1">
        <v>82</v>
      </c>
      <c r="B83" s="1">
        <v>0</v>
      </c>
      <c r="C83" s="1">
        <v>0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1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1</v>
      </c>
      <c r="BH83" s="1">
        <v>1</v>
      </c>
      <c r="BI83" s="1">
        <v>0</v>
      </c>
      <c r="BJ83" s="1">
        <v>0</v>
      </c>
      <c r="BK83" s="1">
        <v>1</v>
      </c>
      <c r="BL83" s="1" t="s">
        <v>138</v>
      </c>
    </row>
    <row r="84" spans="1:64" x14ac:dyDescent="0.35">
      <c r="A84" s="1">
        <v>83</v>
      </c>
      <c r="B84" s="1">
        <v>0</v>
      </c>
      <c r="C84" s="1">
        <v>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  <c r="O84" s="1">
        <v>0</v>
      </c>
      <c r="P84" s="1">
        <v>0</v>
      </c>
      <c r="Q84" s="1">
        <v>1</v>
      </c>
      <c r="R84" s="1">
        <v>0</v>
      </c>
      <c r="S84" s="1">
        <v>0</v>
      </c>
      <c r="T84" s="1">
        <v>1</v>
      </c>
      <c r="U84" s="1">
        <v>1</v>
      </c>
      <c r="V84" s="1">
        <v>1</v>
      </c>
      <c r="W84" s="1">
        <v>1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1</v>
      </c>
      <c r="BL84" s="1" t="s">
        <v>139</v>
      </c>
    </row>
    <row r="85" spans="1:64" x14ac:dyDescent="0.35">
      <c r="A85" s="1">
        <v>84</v>
      </c>
      <c r="B85" s="1">
        <v>0</v>
      </c>
      <c r="C85" s="1">
        <v>0</v>
      </c>
      <c r="D85" s="1">
        <v>0</v>
      </c>
      <c r="E85" s="1">
        <v>0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</v>
      </c>
      <c r="P85" s="1">
        <v>0</v>
      </c>
      <c r="Q85" s="1">
        <v>0</v>
      </c>
      <c r="R85" s="1">
        <v>0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1</v>
      </c>
      <c r="BL85" s="1" t="s">
        <v>140</v>
      </c>
    </row>
    <row r="86" spans="1:64" x14ac:dyDescent="0.35">
      <c r="A86" s="1">
        <v>85</v>
      </c>
      <c r="B86" s="1">
        <v>0</v>
      </c>
      <c r="C86" s="1">
        <v>0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1</v>
      </c>
      <c r="AC86" s="1">
        <v>1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1</v>
      </c>
      <c r="AW86" s="1">
        <v>1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1</v>
      </c>
      <c r="BL86" s="1" t="s">
        <v>141</v>
      </c>
    </row>
    <row r="87" spans="1:64" x14ac:dyDescent="0.35">
      <c r="A87" s="1">
        <v>86</v>
      </c>
      <c r="B87" s="1">
        <v>0</v>
      </c>
      <c r="C87" s="1">
        <v>0</v>
      </c>
      <c r="D87" s="1">
        <v>0</v>
      </c>
      <c r="E87" s="1">
        <v>1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1</v>
      </c>
      <c r="AC87" s="1">
        <v>1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1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1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1</v>
      </c>
      <c r="BK87" s="1">
        <v>1</v>
      </c>
      <c r="BL87" s="1" t="s">
        <v>143</v>
      </c>
    </row>
    <row r="88" spans="1:64" x14ac:dyDescent="0.35">
      <c r="A88" s="1">
        <v>87</v>
      </c>
      <c r="B88" s="1">
        <v>0</v>
      </c>
      <c r="C88" s="1">
        <v>0</v>
      </c>
      <c r="D88" s="1">
        <v>0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1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1</v>
      </c>
      <c r="BC88" s="1">
        <v>1</v>
      </c>
      <c r="BD88" s="1">
        <v>0</v>
      </c>
      <c r="BE88" s="1">
        <v>0</v>
      </c>
      <c r="BF88" s="1">
        <v>1</v>
      </c>
      <c r="BG88" s="1">
        <v>0</v>
      </c>
      <c r="BH88" s="1">
        <v>0</v>
      </c>
      <c r="BI88" s="1">
        <v>0</v>
      </c>
      <c r="BJ88" s="1">
        <v>0</v>
      </c>
      <c r="BK88" s="1">
        <v>1</v>
      </c>
      <c r="BL88" s="1" t="s">
        <v>144</v>
      </c>
    </row>
    <row r="89" spans="1:64" x14ac:dyDescent="0.35">
      <c r="A89" s="1">
        <v>88</v>
      </c>
      <c r="B89" s="1">
        <v>0</v>
      </c>
      <c r="C89" s="1">
        <v>0</v>
      </c>
      <c r="D89" s="1">
        <v>0</v>
      </c>
      <c r="E89" s="1">
        <v>0</v>
      </c>
      <c r="F89" s="1">
        <v>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1</v>
      </c>
      <c r="AA89" s="1">
        <v>0</v>
      </c>
      <c r="AB89" s="1">
        <v>1</v>
      </c>
      <c r="AC89" s="1">
        <v>0</v>
      </c>
      <c r="AD89" s="1">
        <v>1</v>
      </c>
      <c r="AE89" s="1">
        <v>0</v>
      </c>
      <c r="AF89" s="1">
        <v>1</v>
      </c>
      <c r="AG89" s="1">
        <v>0</v>
      </c>
      <c r="AH89" s="1">
        <v>1</v>
      </c>
      <c r="AI89" s="1">
        <v>1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1</v>
      </c>
      <c r="BL89" s="1" t="s">
        <v>145</v>
      </c>
    </row>
    <row r="90" spans="1:64" x14ac:dyDescent="0.35">
      <c r="A90" s="1">
        <v>89</v>
      </c>
      <c r="B90" s="1">
        <v>0</v>
      </c>
      <c r="C90" s="1">
        <v>0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1</v>
      </c>
      <c r="AE90" s="1">
        <v>0</v>
      </c>
      <c r="AF90" s="1">
        <v>1</v>
      </c>
      <c r="AG90" s="1">
        <v>0</v>
      </c>
      <c r="AH90" s="1">
        <v>1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1</v>
      </c>
      <c r="AW90" s="1">
        <v>1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1</v>
      </c>
      <c r="BL90" s="1" t="s">
        <v>146</v>
      </c>
    </row>
    <row r="91" spans="1:64" x14ac:dyDescent="0.35">
      <c r="A91" s="1">
        <v>90</v>
      </c>
      <c r="B91" s="1">
        <v>0</v>
      </c>
      <c r="C91" s="1">
        <v>0</v>
      </c>
      <c r="D91" s="1">
        <v>0</v>
      </c>
      <c r="E91" s="1">
        <v>0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1</v>
      </c>
      <c r="AG91" s="1">
        <v>0</v>
      </c>
      <c r="AH91" s="1">
        <v>1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1</v>
      </c>
      <c r="BL91" s="1" t="s">
        <v>147</v>
      </c>
    </row>
    <row r="92" spans="1:64" x14ac:dyDescent="0.35">
      <c r="A92" s="1">
        <v>91</v>
      </c>
      <c r="B92" s="1">
        <v>0</v>
      </c>
      <c r="C92" s="1">
        <v>0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1</v>
      </c>
      <c r="AA92" s="1">
        <v>0</v>
      </c>
      <c r="AB92" s="1">
        <v>1</v>
      </c>
      <c r="AC92" s="1">
        <v>0</v>
      </c>
      <c r="AD92" s="1">
        <v>1</v>
      </c>
      <c r="AE92" s="1">
        <v>0</v>
      </c>
      <c r="AF92" s="1">
        <v>1</v>
      </c>
      <c r="AG92" s="1">
        <v>0</v>
      </c>
      <c r="AH92" s="1">
        <v>1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1</v>
      </c>
      <c r="AW92" s="1">
        <v>1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1</v>
      </c>
      <c r="BL92" s="1" t="s">
        <v>148</v>
      </c>
    </row>
    <row r="93" spans="1:64" x14ac:dyDescent="0.35">
      <c r="A93" s="1">
        <v>92</v>
      </c>
      <c r="B93" s="1">
        <v>0</v>
      </c>
      <c r="C93" s="1">
        <v>0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1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1</v>
      </c>
      <c r="AL93" s="1">
        <v>0</v>
      </c>
      <c r="AM93" s="1">
        <v>1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1</v>
      </c>
      <c r="BL93" s="1" t="s">
        <v>149</v>
      </c>
    </row>
    <row r="94" spans="1:64" x14ac:dyDescent="0.35">
      <c r="A94" s="1">
        <v>93</v>
      </c>
      <c r="B94" s="1">
        <v>0</v>
      </c>
      <c r="C94" s="1">
        <v>0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  <c r="AU94" s="1">
        <v>0</v>
      </c>
      <c r="AV94" s="1">
        <v>1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1</v>
      </c>
      <c r="BL94" s="1" t="s">
        <v>150</v>
      </c>
    </row>
    <row r="95" spans="1:64" x14ac:dyDescent="0.35">
      <c r="A95" s="1">
        <v>94</v>
      </c>
      <c r="B95" s="1">
        <v>0</v>
      </c>
      <c r="C95" s="1">
        <v>0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1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1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1</v>
      </c>
      <c r="BL95" s="1" t="s">
        <v>151</v>
      </c>
    </row>
    <row r="96" spans="1:64" x14ac:dyDescent="0.35">
      <c r="A96" s="1">
        <v>95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1</v>
      </c>
      <c r="AH96" s="1">
        <v>1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1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1</v>
      </c>
      <c r="BL96" s="1" t="s">
        <v>152</v>
      </c>
    </row>
    <row r="97" spans="1:64" x14ac:dyDescent="0.35">
      <c r="A97" s="1">
        <v>96</v>
      </c>
      <c r="B97" s="1">
        <v>0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1</v>
      </c>
      <c r="AH97" s="1">
        <v>1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1</v>
      </c>
      <c r="BL97" s="1" t="s">
        <v>153</v>
      </c>
    </row>
    <row r="98" spans="1:64" x14ac:dyDescent="0.35">
      <c r="A98" s="1">
        <v>97</v>
      </c>
      <c r="B98" s="1">
        <v>0</v>
      </c>
      <c r="C98" s="1">
        <v>0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1</v>
      </c>
      <c r="BH98" s="1">
        <v>1</v>
      </c>
      <c r="BI98" s="1">
        <v>0</v>
      </c>
      <c r="BJ98" s="1">
        <v>0</v>
      </c>
      <c r="BK98" s="1">
        <v>1</v>
      </c>
      <c r="BL98" s="1" t="s">
        <v>154</v>
      </c>
    </row>
    <row r="99" spans="1:64" x14ac:dyDescent="0.35">
      <c r="A99" s="1">
        <v>98</v>
      </c>
      <c r="B99" s="1">
        <v>0</v>
      </c>
      <c r="C99" s="1">
        <v>0</v>
      </c>
      <c r="D99" s="1">
        <v>0</v>
      </c>
      <c r="E99" s="1">
        <v>1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1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1</v>
      </c>
      <c r="AW99" s="1">
        <v>1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1</v>
      </c>
      <c r="BL99" s="1" t="s">
        <v>155</v>
      </c>
    </row>
    <row r="100" spans="1:64" x14ac:dyDescent="0.35">
      <c r="A100" s="1">
        <v>99</v>
      </c>
      <c r="B100" s="1">
        <v>0</v>
      </c>
      <c r="C100" s="1">
        <v>0</v>
      </c>
      <c r="D100" s="1">
        <v>0</v>
      </c>
      <c r="E100" s="1">
        <v>1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1</v>
      </c>
      <c r="AU100" s="1">
        <v>0</v>
      </c>
      <c r="AV100" s="1">
        <v>0</v>
      </c>
      <c r="AW100" s="1">
        <v>0</v>
      </c>
      <c r="AX100" s="1">
        <v>1</v>
      </c>
      <c r="AY100" s="1">
        <v>1</v>
      </c>
      <c r="AZ100" s="1">
        <v>1</v>
      </c>
      <c r="BA100" s="1">
        <v>0</v>
      </c>
      <c r="BB100" s="1">
        <v>0</v>
      </c>
      <c r="BC100" s="1">
        <v>1</v>
      </c>
      <c r="BD100" s="1">
        <v>0</v>
      </c>
      <c r="BE100" s="1">
        <v>1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1</v>
      </c>
      <c r="BL100" s="1" t="s">
        <v>156</v>
      </c>
    </row>
    <row r="101" spans="1:64" x14ac:dyDescent="0.35">
      <c r="A101" s="1">
        <v>100</v>
      </c>
      <c r="B101" s="1">
        <v>0</v>
      </c>
      <c r="C101" s="1">
        <v>0</v>
      </c>
      <c r="D101" s="1">
        <v>0</v>
      </c>
      <c r="E101" s="1">
        <v>1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1</v>
      </c>
      <c r="W101" s="1">
        <v>1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1</v>
      </c>
      <c r="BL101" s="1" t="s">
        <v>157</v>
      </c>
    </row>
    <row r="102" spans="1:64" x14ac:dyDescent="0.35">
      <c r="A102" s="1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1</v>
      </c>
      <c r="AA102" s="1">
        <v>0</v>
      </c>
      <c r="AB102" s="1">
        <v>0</v>
      </c>
      <c r="AC102" s="1">
        <v>0</v>
      </c>
      <c r="AD102" s="1">
        <v>0</v>
      </c>
      <c r="AE102" s="1">
        <v>1</v>
      </c>
      <c r="AF102" s="1">
        <v>1</v>
      </c>
      <c r="AG102" s="1">
        <v>0</v>
      </c>
      <c r="AH102" s="1">
        <v>1</v>
      </c>
      <c r="AI102" s="1">
        <v>1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1</v>
      </c>
      <c r="BL102" s="1" t="s">
        <v>158</v>
      </c>
    </row>
    <row r="103" spans="1:64" x14ac:dyDescent="0.35">
      <c r="A103" s="1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0</v>
      </c>
      <c r="P103" s="1">
        <v>0</v>
      </c>
      <c r="Q103" s="1">
        <v>1</v>
      </c>
      <c r="R103" s="1">
        <v>0</v>
      </c>
      <c r="S103" s="1">
        <v>0</v>
      </c>
      <c r="T103" s="1">
        <v>1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1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1</v>
      </c>
      <c r="BL103" s="1" t="s">
        <v>159</v>
      </c>
    </row>
    <row r="104" spans="1:64" x14ac:dyDescent="0.35">
      <c r="A104" s="1">
        <v>103</v>
      </c>
      <c r="B104" s="1">
        <v>0</v>
      </c>
      <c r="C104" s="1">
        <v>0</v>
      </c>
      <c r="D104" s="1">
        <v>0</v>
      </c>
      <c r="E104" s="1">
        <v>1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1</v>
      </c>
      <c r="U104" s="1">
        <v>1</v>
      </c>
      <c r="V104" s="1">
        <v>1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1</v>
      </c>
      <c r="BL104" s="1" t="s">
        <v>160</v>
      </c>
    </row>
    <row r="105" spans="1:64" x14ac:dyDescent="0.35">
      <c r="A105" s="1">
        <v>104</v>
      </c>
      <c r="B105" s="1">
        <v>0</v>
      </c>
      <c r="C105" s="1">
        <v>0</v>
      </c>
      <c r="D105" s="1">
        <v>0</v>
      </c>
      <c r="E105" s="1">
        <v>1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1</v>
      </c>
      <c r="AH105" s="1">
        <v>1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1</v>
      </c>
      <c r="BL105" s="1" t="s">
        <v>161</v>
      </c>
    </row>
    <row r="106" spans="1:64" x14ac:dyDescent="0.35">
      <c r="A106" s="1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1</v>
      </c>
      <c r="AA106" s="1">
        <v>0</v>
      </c>
      <c r="AB106" s="1">
        <v>0</v>
      </c>
      <c r="AC106" s="1">
        <v>0</v>
      </c>
      <c r="AD106" s="1">
        <v>0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1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1</v>
      </c>
      <c r="BL106" s="1" t="s">
        <v>162</v>
      </c>
    </row>
    <row r="107" spans="1:64" x14ac:dyDescent="0.35">
      <c r="A107" s="1">
        <v>106</v>
      </c>
      <c r="B107" s="1">
        <v>0</v>
      </c>
      <c r="C107" s="1">
        <v>0</v>
      </c>
      <c r="D107" s="1">
        <v>0</v>
      </c>
      <c r="E107" s="1">
        <v>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1</v>
      </c>
      <c r="AC107" s="1">
        <v>1</v>
      </c>
      <c r="AD107" s="1">
        <v>0</v>
      </c>
      <c r="AE107" s="1">
        <v>0</v>
      </c>
      <c r="AF107" s="1">
        <v>0</v>
      </c>
      <c r="AG107" s="1">
        <v>0</v>
      </c>
      <c r="AH107" s="1">
        <v>1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1</v>
      </c>
      <c r="AW107" s="1">
        <v>1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1</v>
      </c>
      <c r="BL107" s="1" t="s">
        <v>163</v>
      </c>
    </row>
    <row r="108" spans="1:64" x14ac:dyDescent="0.35">
      <c r="A108" s="1">
        <v>107</v>
      </c>
      <c r="B108" s="1">
        <v>0</v>
      </c>
      <c r="C108" s="1">
        <v>0</v>
      </c>
      <c r="D108" s="1">
        <v>0</v>
      </c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1</v>
      </c>
      <c r="BK108" s="1">
        <v>1</v>
      </c>
      <c r="BL108" s="1" t="s">
        <v>164</v>
      </c>
    </row>
    <row r="109" spans="1:64" x14ac:dyDescent="0.35">
      <c r="A109" s="1">
        <v>108</v>
      </c>
      <c r="B109" s="1">
        <v>0</v>
      </c>
      <c r="C109" s="1">
        <v>0</v>
      </c>
      <c r="D109" s="1">
        <v>0</v>
      </c>
      <c r="E109" s="1">
        <v>1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1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1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1</v>
      </c>
      <c r="BL109" s="1" t="s">
        <v>165</v>
      </c>
    </row>
    <row r="110" spans="1:64" x14ac:dyDescent="0.35">
      <c r="A110" s="1">
        <v>109</v>
      </c>
      <c r="B110" s="1">
        <v>0</v>
      </c>
      <c r="C110" s="1">
        <v>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1</v>
      </c>
      <c r="O110" s="1">
        <v>0</v>
      </c>
      <c r="P110" s="1">
        <v>0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1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1</v>
      </c>
      <c r="BL110" s="1" t="s">
        <v>166</v>
      </c>
    </row>
    <row r="111" spans="1:64" x14ac:dyDescent="0.35">
      <c r="A111" s="1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1</v>
      </c>
      <c r="U111" s="1">
        <v>1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1</v>
      </c>
      <c r="BL111" s="1" t="s">
        <v>167</v>
      </c>
    </row>
    <row r="112" spans="1:64" x14ac:dyDescent="0.35">
      <c r="A112" s="1">
        <v>111</v>
      </c>
      <c r="B112" s="1">
        <v>0</v>
      </c>
      <c r="C112" s="1">
        <v>0</v>
      </c>
      <c r="D112" s="1">
        <v>0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 t="s">
        <v>168</v>
      </c>
    </row>
    <row r="113" spans="1:64" x14ac:dyDescent="0.35">
      <c r="A113" s="1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1</v>
      </c>
      <c r="AC113" s="1">
        <v>0</v>
      </c>
      <c r="AD113" s="1">
        <v>0</v>
      </c>
      <c r="AE113" s="1">
        <v>0</v>
      </c>
      <c r="AF113" s="1">
        <v>1</v>
      </c>
      <c r="AG113" s="1">
        <v>0</v>
      </c>
      <c r="AH113" s="1">
        <v>1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 t="s">
        <v>169</v>
      </c>
    </row>
    <row r="114" spans="1:64" x14ac:dyDescent="0.35">
      <c r="A114" s="1">
        <v>113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 t="s">
        <v>170</v>
      </c>
    </row>
    <row r="115" spans="1:64" x14ac:dyDescent="0.35">
      <c r="A115" s="1">
        <v>114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 t="s">
        <v>171</v>
      </c>
    </row>
    <row r="116" spans="1:64" x14ac:dyDescent="0.35">
      <c r="A116" s="1">
        <v>115</v>
      </c>
      <c r="B116" s="1">
        <v>0</v>
      </c>
      <c r="C116" s="1">
        <v>0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 t="s">
        <v>172</v>
      </c>
    </row>
    <row r="117" spans="1:64" x14ac:dyDescent="0.35">
      <c r="A117" s="1">
        <v>116</v>
      </c>
      <c r="B117" s="1">
        <v>0</v>
      </c>
      <c r="C117" s="1">
        <v>0</v>
      </c>
      <c r="D117" s="1">
        <v>0</v>
      </c>
      <c r="E117" s="1">
        <v>0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1</v>
      </c>
      <c r="AF117" s="1">
        <v>0</v>
      </c>
      <c r="AG117" s="1">
        <v>1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1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 t="s">
        <v>173</v>
      </c>
    </row>
    <row r="118" spans="1:64" x14ac:dyDescent="0.35">
      <c r="A118" s="1">
        <v>117</v>
      </c>
      <c r="B118" s="1">
        <v>0</v>
      </c>
      <c r="C118" s="1">
        <v>0</v>
      </c>
      <c r="D118" s="1">
        <v>0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1</v>
      </c>
      <c r="BH118" s="1">
        <v>0</v>
      </c>
      <c r="BI118" s="1">
        <v>0</v>
      </c>
      <c r="BJ118" s="1">
        <v>0</v>
      </c>
      <c r="BK118" s="1">
        <v>0</v>
      </c>
      <c r="BL118" s="1" t="s">
        <v>174</v>
      </c>
    </row>
    <row r="119" spans="1:64" x14ac:dyDescent="0.35">
      <c r="A119" s="1">
        <v>118</v>
      </c>
      <c r="B119" s="1">
        <v>0</v>
      </c>
      <c r="C119" s="1">
        <v>1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 t="s">
        <v>175</v>
      </c>
    </row>
    <row r="120" spans="1:64" x14ac:dyDescent="0.35">
      <c r="A120" s="1">
        <v>119</v>
      </c>
      <c r="B120" s="1">
        <v>0</v>
      </c>
      <c r="C120" s="1">
        <v>1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 t="s">
        <v>176</v>
      </c>
    </row>
    <row r="121" spans="1:64" x14ac:dyDescent="0.35">
      <c r="A121" s="1">
        <v>120</v>
      </c>
      <c r="B121" s="1">
        <v>0</v>
      </c>
      <c r="C121" s="1">
        <v>0</v>
      </c>
      <c r="D121" s="1">
        <v>0</v>
      </c>
      <c r="E121" s="1">
        <v>1</v>
      </c>
      <c r="F121" s="1">
        <v>0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 t="s">
        <v>177</v>
      </c>
    </row>
    <row r="122" spans="1:64" x14ac:dyDescent="0.35">
      <c r="A122" s="1">
        <v>121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1</v>
      </c>
      <c r="AI122" s="1">
        <v>1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1</v>
      </c>
      <c r="BH122" s="1">
        <v>1</v>
      </c>
      <c r="BI122" s="1">
        <v>0</v>
      </c>
      <c r="BJ122" s="1">
        <v>0</v>
      </c>
      <c r="BK122" s="1">
        <v>0</v>
      </c>
      <c r="BL122" s="1" t="s">
        <v>178</v>
      </c>
    </row>
    <row r="123" spans="1:64" x14ac:dyDescent="0.35">
      <c r="A123" s="1">
        <v>122</v>
      </c>
      <c r="B123" s="1">
        <v>0</v>
      </c>
      <c r="C123" s="1">
        <v>0</v>
      </c>
      <c r="D123" s="1">
        <v>1</v>
      </c>
      <c r="E123" s="1">
        <v>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0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 t="s">
        <v>180</v>
      </c>
    </row>
    <row r="124" spans="1:64" x14ac:dyDescent="0.35">
      <c r="A124" s="1">
        <v>123</v>
      </c>
      <c r="B124" s="1">
        <v>0</v>
      </c>
      <c r="C124" s="1">
        <v>0</v>
      </c>
      <c r="D124" s="1">
        <v>0</v>
      </c>
      <c r="E124" s="1">
        <v>1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1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1</v>
      </c>
      <c r="AV124" s="1">
        <v>1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 t="s">
        <v>182</v>
      </c>
    </row>
    <row r="125" spans="1:64" x14ac:dyDescent="0.35">
      <c r="A125" s="1">
        <v>124</v>
      </c>
      <c r="B125" s="1">
        <v>0</v>
      </c>
      <c r="C125" s="1">
        <v>0</v>
      </c>
      <c r="D125" s="1">
        <v>0</v>
      </c>
      <c r="E125" s="1">
        <v>0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0</v>
      </c>
      <c r="P125" s="1">
        <v>0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1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 t="s">
        <v>183</v>
      </c>
    </row>
    <row r="126" spans="1:64" x14ac:dyDescent="0.35">
      <c r="A126" s="1">
        <v>125</v>
      </c>
      <c r="B126" s="1">
        <v>0</v>
      </c>
      <c r="C126" s="1">
        <v>0</v>
      </c>
      <c r="D126" s="1">
        <v>0</v>
      </c>
      <c r="E126" s="1">
        <v>0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1</v>
      </c>
      <c r="Q126" s="1">
        <v>0</v>
      </c>
      <c r="R126" s="1">
        <v>0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 t="s">
        <v>184</v>
      </c>
    </row>
    <row r="127" spans="1:64" x14ac:dyDescent="0.35">
      <c r="A127" s="1">
        <v>126</v>
      </c>
      <c r="B127" s="1">
        <v>0</v>
      </c>
      <c r="C127" s="1">
        <v>0</v>
      </c>
      <c r="D127" s="1">
        <v>1</v>
      </c>
      <c r="E127" s="1">
        <v>0</v>
      </c>
      <c r="F127" s="1">
        <v>0</v>
      </c>
      <c r="G127" s="1">
        <v>0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1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1</v>
      </c>
      <c r="AZ127" s="1">
        <v>1</v>
      </c>
      <c r="BA127" s="1">
        <v>1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 t="s">
        <v>185</v>
      </c>
    </row>
    <row r="128" spans="1:64" x14ac:dyDescent="0.35">
      <c r="A128" s="1">
        <v>127</v>
      </c>
      <c r="B128" s="1">
        <v>0</v>
      </c>
      <c r="C128" s="1">
        <v>0</v>
      </c>
      <c r="D128" s="1">
        <v>0</v>
      </c>
      <c r="E128" s="1">
        <v>0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1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1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 t="s">
        <v>186</v>
      </c>
    </row>
    <row r="129" spans="1:64" x14ac:dyDescent="0.35">
      <c r="A129" s="1">
        <v>128</v>
      </c>
      <c r="B129" s="1">
        <v>0</v>
      </c>
      <c r="C129" s="1">
        <v>0</v>
      </c>
      <c r="D129" s="1">
        <v>0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1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1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 t="s">
        <v>187</v>
      </c>
    </row>
    <row r="130" spans="1:64" x14ac:dyDescent="0.35">
      <c r="A130" s="1">
        <v>129</v>
      </c>
      <c r="B130" s="1">
        <v>0</v>
      </c>
      <c r="C130" s="1">
        <v>0</v>
      </c>
      <c r="D130" s="1">
        <v>0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1</v>
      </c>
      <c r="T130" s="1">
        <v>0</v>
      </c>
      <c r="U130" s="1">
        <v>1</v>
      </c>
      <c r="V130" s="1">
        <v>0</v>
      </c>
      <c r="W130" s="1">
        <v>1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1</v>
      </c>
      <c r="AG130" s="1">
        <v>1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 t="s">
        <v>188</v>
      </c>
    </row>
    <row r="131" spans="1:64" x14ac:dyDescent="0.35">
      <c r="A131" s="1">
        <v>130</v>
      </c>
      <c r="B131" s="1">
        <v>0</v>
      </c>
      <c r="C131" s="1">
        <v>0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1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 t="s">
        <v>189</v>
      </c>
    </row>
    <row r="132" spans="1:64" x14ac:dyDescent="0.35">
      <c r="A132" s="1">
        <v>131</v>
      </c>
      <c r="B132" s="1">
        <v>0</v>
      </c>
      <c r="C132" s="1">
        <v>0</v>
      </c>
      <c r="D132" s="1">
        <v>0</v>
      </c>
      <c r="E132" s="1">
        <v>1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1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1</v>
      </c>
      <c r="AU132" s="1">
        <v>0</v>
      </c>
      <c r="AV132" s="1">
        <v>0</v>
      </c>
      <c r="AW132" s="1">
        <v>0</v>
      </c>
      <c r="AX132" s="1">
        <v>1</v>
      </c>
      <c r="AY132" s="1">
        <v>1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 t="s">
        <v>190</v>
      </c>
    </row>
    <row r="133" spans="1:64" x14ac:dyDescent="0.35">
      <c r="A133" s="1">
        <v>132</v>
      </c>
      <c r="B133" s="1">
        <v>0</v>
      </c>
      <c r="C133" s="1">
        <v>0</v>
      </c>
      <c r="D133" s="1">
        <v>0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1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1</v>
      </c>
      <c r="AU133" s="1">
        <v>0</v>
      </c>
      <c r="AV133" s="1">
        <v>0</v>
      </c>
      <c r="AW133" s="1">
        <v>0</v>
      </c>
      <c r="AX133" s="1">
        <v>1</v>
      </c>
      <c r="AY133" s="1">
        <v>1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 t="s">
        <v>191</v>
      </c>
    </row>
    <row r="134" spans="1:64" x14ac:dyDescent="0.35">
      <c r="A134" s="1">
        <v>133</v>
      </c>
      <c r="B134" s="1">
        <v>0</v>
      </c>
      <c r="C134" s="1">
        <v>0</v>
      </c>
      <c r="D134" s="1">
        <v>0</v>
      </c>
      <c r="E134" s="1">
        <v>1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1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1</v>
      </c>
      <c r="AZ134" s="1">
        <v>1</v>
      </c>
      <c r="BA134" s="1">
        <v>1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 t="s">
        <v>192</v>
      </c>
    </row>
    <row r="135" spans="1:64" x14ac:dyDescent="0.35">
      <c r="A135" s="1">
        <v>134</v>
      </c>
      <c r="B135" s="1">
        <v>0</v>
      </c>
      <c r="C135" s="1">
        <v>0</v>
      </c>
      <c r="D135" s="1">
        <v>0</v>
      </c>
      <c r="E135" s="1">
        <v>1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1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1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 t="s">
        <v>193</v>
      </c>
    </row>
    <row r="136" spans="1:64" x14ac:dyDescent="0.35">
      <c r="A136" s="1">
        <v>135</v>
      </c>
      <c r="B136" s="1">
        <v>0</v>
      </c>
      <c r="C136" s="1">
        <v>0</v>
      </c>
      <c r="D136" s="1">
        <v>0</v>
      </c>
      <c r="E136" s="1">
        <v>1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1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1</v>
      </c>
      <c r="AZ136" s="1">
        <v>1</v>
      </c>
      <c r="BA136" s="1">
        <v>1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 t="s">
        <v>194</v>
      </c>
    </row>
    <row r="137" spans="1:64" x14ac:dyDescent="0.35">
      <c r="A137" s="1">
        <v>136</v>
      </c>
      <c r="B137" s="1">
        <v>0</v>
      </c>
      <c r="C137" s="1">
        <v>0</v>
      </c>
      <c r="D137" s="1">
        <v>0</v>
      </c>
      <c r="E137" s="1">
        <v>0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1</v>
      </c>
      <c r="AA137" s="1">
        <v>0</v>
      </c>
      <c r="AB137" s="1">
        <v>0</v>
      </c>
      <c r="AC137" s="1">
        <v>0</v>
      </c>
      <c r="AD137" s="1">
        <v>0</v>
      </c>
      <c r="AE137" s="1">
        <v>1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1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 t="s">
        <v>195</v>
      </c>
    </row>
    <row r="138" spans="1:64" x14ac:dyDescent="0.35">
      <c r="A138" s="1">
        <v>137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 t="s">
        <v>196</v>
      </c>
    </row>
    <row r="139" spans="1:64" x14ac:dyDescent="0.35">
      <c r="A139" s="1">
        <v>138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1</v>
      </c>
      <c r="H139" s="1">
        <v>0</v>
      </c>
      <c r="I139" s="1">
        <v>1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 t="s">
        <v>197</v>
      </c>
    </row>
    <row r="140" spans="1:64" x14ac:dyDescent="0.35">
      <c r="A140" s="1">
        <v>139</v>
      </c>
      <c r="B140" s="1">
        <v>0</v>
      </c>
      <c r="C140" s="1">
        <v>0</v>
      </c>
      <c r="D140" s="1">
        <v>0</v>
      </c>
      <c r="E140" s="1">
        <v>1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 t="s">
        <v>198</v>
      </c>
    </row>
    <row r="141" spans="1:64" x14ac:dyDescent="0.35">
      <c r="A141" s="1">
        <v>140</v>
      </c>
      <c r="B141" s="1">
        <v>0</v>
      </c>
      <c r="C141" s="1">
        <v>0</v>
      </c>
      <c r="D141" s="1">
        <v>0</v>
      </c>
      <c r="E141" s="1">
        <v>1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1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1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1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 t="s">
        <v>199</v>
      </c>
    </row>
    <row r="142" spans="1:64" x14ac:dyDescent="0.35">
      <c r="A142" s="1">
        <v>141</v>
      </c>
      <c r="B142" s="1">
        <v>0</v>
      </c>
      <c r="C142" s="1">
        <v>0</v>
      </c>
      <c r="D142" s="1">
        <v>0</v>
      </c>
      <c r="E142" s="1">
        <v>0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1</v>
      </c>
      <c r="AA142" s="1">
        <v>0</v>
      </c>
      <c r="AB142" s="1">
        <v>0</v>
      </c>
      <c r="AC142" s="1">
        <v>0</v>
      </c>
      <c r="AD142" s="1">
        <v>0</v>
      </c>
      <c r="AE142" s="1">
        <v>1</v>
      </c>
      <c r="AF142" s="1">
        <v>0</v>
      </c>
      <c r="AG142" s="1">
        <v>1</v>
      </c>
      <c r="AH142" s="1">
        <v>1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 t="s">
        <v>200</v>
      </c>
    </row>
    <row r="143" spans="1:64" x14ac:dyDescent="0.35">
      <c r="A143" s="1">
        <v>142</v>
      </c>
      <c r="B143" s="1">
        <v>0</v>
      </c>
      <c r="C143" s="1">
        <v>0</v>
      </c>
      <c r="D143" s="1">
        <v>0</v>
      </c>
      <c r="E143" s="1">
        <v>0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1</v>
      </c>
      <c r="AE143" s="1">
        <v>0</v>
      </c>
      <c r="AF143" s="1">
        <v>0</v>
      </c>
      <c r="AG143" s="1">
        <v>0</v>
      </c>
      <c r="AH143" s="1">
        <v>1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 t="s">
        <v>201</v>
      </c>
    </row>
    <row r="144" spans="1:64" x14ac:dyDescent="0.35">
      <c r="A144" s="1">
        <v>143</v>
      </c>
      <c r="B144" s="1">
        <v>0</v>
      </c>
      <c r="C144" s="1">
        <v>1</v>
      </c>
      <c r="D144" s="1">
        <v>0</v>
      </c>
      <c r="E144" s="1">
        <v>0</v>
      </c>
      <c r="F144" s="1">
        <v>0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1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 t="s">
        <v>202</v>
      </c>
    </row>
    <row r="145" spans="1:64" x14ac:dyDescent="0.35">
      <c r="A145" s="1">
        <v>144</v>
      </c>
      <c r="B145" s="1">
        <v>0</v>
      </c>
      <c r="C145" s="1">
        <v>0</v>
      </c>
      <c r="D145" s="1">
        <v>1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1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1</v>
      </c>
      <c r="AI145" s="1">
        <v>1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 t="s">
        <v>203</v>
      </c>
    </row>
    <row r="146" spans="1:64" x14ac:dyDescent="0.35">
      <c r="A146" s="1">
        <v>145</v>
      </c>
      <c r="B146" s="1">
        <v>0</v>
      </c>
      <c r="C146" s="1">
        <v>0</v>
      </c>
      <c r="D146" s="1">
        <v>0</v>
      </c>
      <c r="E146" s="1">
        <v>0</v>
      </c>
      <c r="F146" s="1">
        <v>1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1</v>
      </c>
      <c r="AC146" s="1">
        <v>0</v>
      </c>
      <c r="AD146" s="1">
        <v>1</v>
      </c>
      <c r="AE146" s="1">
        <v>1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1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 t="s">
        <v>204</v>
      </c>
    </row>
    <row r="147" spans="1:64" x14ac:dyDescent="0.35">
      <c r="A147" s="1">
        <v>146</v>
      </c>
      <c r="B147" s="1">
        <v>0</v>
      </c>
      <c r="C147" s="1">
        <v>0</v>
      </c>
      <c r="D147" s="1">
        <v>0</v>
      </c>
      <c r="E147" s="1">
        <v>0</v>
      </c>
      <c r="F147" s="1">
        <v>1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1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 t="s">
        <v>205</v>
      </c>
    </row>
    <row r="148" spans="1:64" x14ac:dyDescent="0.35">
      <c r="A148" s="1">
        <v>147</v>
      </c>
      <c r="B148" s="1">
        <v>0</v>
      </c>
      <c r="C148" s="1">
        <v>0</v>
      </c>
      <c r="D148" s="1">
        <v>0</v>
      </c>
      <c r="E148" s="1">
        <v>0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1</v>
      </c>
      <c r="AF148" s="1">
        <v>1</v>
      </c>
      <c r="AG148" s="1">
        <v>0</v>
      </c>
      <c r="AH148" s="1">
        <v>1</v>
      </c>
      <c r="AI148" s="1">
        <v>1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1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 t="s">
        <v>206</v>
      </c>
    </row>
    <row r="149" spans="1:64" x14ac:dyDescent="0.35">
      <c r="A149" s="1">
        <v>148</v>
      </c>
      <c r="B149" s="1">
        <v>0</v>
      </c>
      <c r="C149" s="1">
        <v>0</v>
      </c>
      <c r="D149" s="1">
        <v>0</v>
      </c>
      <c r="E149" s="1">
        <v>1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 t="s">
        <v>207</v>
      </c>
    </row>
    <row r="150" spans="1:64" x14ac:dyDescent="0.35">
      <c r="A150" s="1">
        <v>149</v>
      </c>
      <c r="B150" s="1">
        <v>0</v>
      </c>
      <c r="C150" s="1">
        <v>0</v>
      </c>
      <c r="D150" s="1">
        <v>1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1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1</v>
      </c>
      <c r="BA150" s="1">
        <v>1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 t="s">
        <v>208</v>
      </c>
    </row>
    <row r="151" spans="1:64" x14ac:dyDescent="0.35">
      <c r="A151" s="1">
        <v>150</v>
      </c>
      <c r="B151" s="1">
        <v>0</v>
      </c>
      <c r="C151" s="1">
        <v>0</v>
      </c>
      <c r="D151" s="1">
        <v>0</v>
      </c>
      <c r="E151" s="1">
        <v>1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 t="s">
        <v>209</v>
      </c>
    </row>
    <row r="152" spans="1:64" x14ac:dyDescent="0.35">
      <c r="A152" s="1">
        <v>151</v>
      </c>
      <c r="B152" s="1">
        <v>0</v>
      </c>
      <c r="C152" s="1">
        <v>0</v>
      </c>
      <c r="D152" s="1">
        <v>0</v>
      </c>
      <c r="E152" s="1">
        <v>1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1</v>
      </c>
      <c r="AZ152" s="1">
        <v>1</v>
      </c>
      <c r="BA152" s="1">
        <v>1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 t="s">
        <v>210</v>
      </c>
    </row>
    <row r="153" spans="1:64" x14ac:dyDescent="0.35">
      <c r="A153" s="1">
        <v>152</v>
      </c>
      <c r="B153" s="1">
        <v>0</v>
      </c>
      <c r="C153" s="1">
        <v>0</v>
      </c>
      <c r="D153" s="1">
        <v>0</v>
      </c>
      <c r="E153" s="1">
        <v>1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1</v>
      </c>
      <c r="AI153" s="1">
        <v>1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1</v>
      </c>
      <c r="BH153" s="1">
        <v>1</v>
      </c>
      <c r="BI153" s="1">
        <v>0</v>
      </c>
      <c r="BJ153" s="1">
        <v>0</v>
      </c>
      <c r="BK153" s="1">
        <v>0</v>
      </c>
      <c r="BL153" s="1" t="s">
        <v>211</v>
      </c>
    </row>
    <row r="154" spans="1:64" x14ac:dyDescent="0.35">
      <c r="A154" s="1">
        <v>153</v>
      </c>
      <c r="B154" s="1">
        <v>0</v>
      </c>
      <c r="C154" s="1">
        <v>0</v>
      </c>
      <c r="D154" s="1">
        <v>0</v>
      </c>
      <c r="E154" s="1">
        <v>0</v>
      </c>
      <c r="F154" s="1">
        <v>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1</v>
      </c>
      <c r="AF154" s="1">
        <v>0</v>
      </c>
      <c r="AG154" s="1">
        <v>0</v>
      </c>
      <c r="AH154" s="1">
        <v>1</v>
      </c>
      <c r="AI154" s="1">
        <v>1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1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 t="s">
        <v>212</v>
      </c>
    </row>
    <row r="155" spans="1:64" x14ac:dyDescent="0.35">
      <c r="A155" s="1">
        <v>154</v>
      </c>
      <c r="B155" s="1">
        <v>0</v>
      </c>
      <c r="C155" s="1">
        <v>0</v>
      </c>
      <c r="D155" s="1">
        <v>1</v>
      </c>
      <c r="E155" s="1">
        <v>0</v>
      </c>
      <c r="F155" s="1">
        <v>0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1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 t="s">
        <v>213</v>
      </c>
    </row>
    <row r="156" spans="1:64" x14ac:dyDescent="0.35">
      <c r="A156" s="1">
        <v>155</v>
      </c>
      <c r="B156" s="1">
        <v>0</v>
      </c>
      <c r="C156" s="1">
        <v>0</v>
      </c>
      <c r="D156" s="1">
        <v>0</v>
      </c>
      <c r="E156" s="1">
        <v>0</v>
      </c>
      <c r="F156" s="1">
        <v>1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1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1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 t="s">
        <v>214</v>
      </c>
    </row>
    <row r="157" spans="1:64" x14ac:dyDescent="0.35">
      <c r="A157" s="1">
        <v>156</v>
      </c>
      <c r="B157" s="1">
        <v>0</v>
      </c>
      <c r="C157" s="1">
        <v>0</v>
      </c>
      <c r="D157" s="1">
        <v>1</v>
      </c>
      <c r="E157" s="1">
        <v>0</v>
      </c>
      <c r="F157" s="1">
        <v>1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1</v>
      </c>
      <c r="AF157" s="1">
        <v>0</v>
      </c>
      <c r="AG157" s="1">
        <v>0</v>
      </c>
      <c r="AH157" s="1">
        <v>1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1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 t="s">
        <v>215</v>
      </c>
    </row>
    <row r="158" spans="1:64" x14ac:dyDescent="0.35">
      <c r="A158" s="1">
        <v>157</v>
      </c>
      <c r="B158" s="1">
        <v>0</v>
      </c>
      <c r="C158" s="1">
        <v>0</v>
      </c>
      <c r="D158" s="1">
        <v>0</v>
      </c>
      <c r="E158" s="1">
        <v>1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1</v>
      </c>
      <c r="AS158" s="1">
        <v>1</v>
      </c>
      <c r="AT158" s="1">
        <v>0</v>
      </c>
      <c r="AU158" s="1">
        <v>0</v>
      </c>
      <c r="AV158" s="1">
        <v>1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 t="s">
        <v>216</v>
      </c>
    </row>
    <row r="159" spans="1:64" x14ac:dyDescent="0.35">
      <c r="A159" s="1">
        <v>158</v>
      </c>
      <c r="B159" s="1">
        <v>0</v>
      </c>
      <c r="C159" s="1">
        <v>0</v>
      </c>
      <c r="D159" s="1">
        <v>0</v>
      </c>
      <c r="E159" s="1">
        <v>0</v>
      </c>
      <c r="F159" s="1">
        <v>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1</v>
      </c>
      <c r="AF159" s="1">
        <v>0</v>
      </c>
      <c r="AG159" s="1">
        <v>0</v>
      </c>
      <c r="AH159" s="1">
        <v>1</v>
      </c>
      <c r="AI159" s="1">
        <v>1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1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3" t="s">
        <v>217</v>
      </c>
    </row>
    <row r="160" spans="1:64" x14ac:dyDescent="0.35">
      <c r="A160" s="1">
        <v>159</v>
      </c>
      <c r="B160" s="1">
        <v>0</v>
      </c>
      <c r="C160" s="1">
        <v>0</v>
      </c>
      <c r="D160" s="1">
        <v>0</v>
      </c>
      <c r="E160" s="1">
        <v>0</v>
      </c>
      <c r="F160" s="1">
        <v>1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1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1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 t="s">
        <v>218</v>
      </c>
    </row>
    <row r="161" spans="1:64" x14ac:dyDescent="0.35">
      <c r="A161" s="1">
        <v>160</v>
      </c>
      <c r="B161" s="1">
        <v>0</v>
      </c>
      <c r="C161" s="1">
        <v>0</v>
      </c>
      <c r="D161" s="1">
        <v>0</v>
      </c>
      <c r="E161" s="1">
        <v>1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1</v>
      </c>
      <c r="AE161" s="1">
        <v>0</v>
      </c>
      <c r="AF161" s="1">
        <v>1</v>
      </c>
      <c r="AG161" s="1">
        <v>1</v>
      </c>
      <c r="AH161" s="1">
        <v>1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 t="s">
        <v>219</v>
      </c>
    </row>
    <row r="162" spans="1:64" x14ac:dyDescent="0.35">
      <c r="A162" s="1">
        <v>161</v>
      </c>
      <c r="B162" s="1">
        <v>0</v>
      </c>
      <c r="C162" s="1">
        <v>0</v>
      </c>
      <c r="D162" s="1">
        <v>1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1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 t="s">
        <v>220</v>
      </c>
    </row>
    <row r="163" spans="1:64" x14ac:dyDescent="0.35">
      <c r="A163" s="1">
        <v>162</v>
      </c>
      <c r="B163" s="1">
        <v>0</v>
      </c>
      <c r="C163" s="1">
        <v>0</v>
      </c>
      <c r="D163" s="1">
        <v>0</v>
      </c>
      <c r="E163" s="1">
        <v>1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1</v>
      </c>
      <c r="AZ163" s="1">
        <v>1</v>
      </c>
      <c r="BA163" s="1">
        <v>1</v>
      </c>
      <c r="BB163" s="1">
        <v>0</v>
      </c>
      <c r="BC163" s="1">
        <v>1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 t="s">
        <v>221</v>
      </c>
    </row>
    <row r="164" spans="1:64" x14ac:dyDescent="0.35">
      <c r="A164" s="1">
        <v>163</v>
      </c>
      <c r="B164" s="1">
        <v>0</v>
      </c>
      <c r="C164" s="1">
        <v>0</v>
      </c>
      <c r="D164" s="1">
        <v>0</v>
      </c>
      <c r="E164" s="1">
        <v>1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1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 t="s">
        <v>222</v>
      </c>
    </row>
    <row r="165" spans="1:64" x14ac:dyDescent="0.35">
      <c r="A165" s="1">
        <v>164</v>
      </c>
      <c r="B165" s="1">
        <v>0</v>
      </c>
      <c r="C165" s="1">
        <v>0</v>
      </c>
      <c r="D165" s="1">
        <v>0</v>
      </c>
      <c r="E165" s="1">
        <v>0</v>
      </c>
      <c r="F165" s="1">
        <v>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1</v>
      </c>
      <c r="R165" s="1">
        <v>0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1</v>
      </c>
      <c r="AF165" s="1">
        <v>1</v>
      </c>
      <c r="AG165" s="1">
        <v>0</v>
      </c>
      <c r="AH165" s="1">
        <v>1</v>
      </c>
      <c r="AI165" s="1">
        <v>1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1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 t="s">
        <v>223</v>
      </c>
    </row>
    <row r="166" spans="1:64" x14ac:dyDescent="0.35">
      <c r="A166" s="1">
        <v>165</v>
      </c>
      <c r="B166" s="1">
        <v>0</v>
      </c>
      <c r="C166" s="1">
        <v>0</v>
      </c>
      <c r="D166" s="1">
        <v>0</v>
      </c>
      <c r="E166" s="1">
        <v>1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</v>
      </c>
      <c r="AZ166" s="1">
        <v>1</v>
      </c>
      <c r="BA166" s="1">
        <v>0</v>
      </c>
      <c r="BB166" s="1">
        <v>1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1</v>
      </c>
      <c r="BI166" s="1">
        <v>0</v>
      </c>
      <c r="BJ166" s="1">
        <v>0</v>
      </c>
      <c r="BK166" s="1">
        <v>0</v>
      </c>
      <c r="BL166" s="1" t="s">
        <v>224</v>
      </c>
    </row>
    <row r="167" spans="1:64" x14ac:dyDescent="0.35">
      <c r="A167" s="1">
        <v>166</v>
      </c>
      <c r="B167" s="1">
        <v>0</v>
      </c>
      <c r="C167" s="1">
        <v>0</v>
      </c>
      <c r="D167" s="1">
        <v>1</v>
      </c>
      <c r="E167" s="1">
        <v>0</v>
      </c>
      <c r="F167" s="1">
        <v>0</v>
      </c>
      <c r="G167" s="1">
        <v>0</v>
      </c>
      <c r="H167" s="1">
        <v>0</v>
      </c>
      <c r="I167" s="1">
        <v>1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1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 t="s">
        <v>225</v>
      </c>
    </row>
    <row r="168" spans="1:64" x14ac:dyDescent="0.35">
      <c r="A168" s="1">
        <v>167</v>
      </c>
      <c r="B168" s="1">
        <v>0</v>
      </c>
      <c r="C168" s="1">
        <v>0</v>
      </c>
      <c r="D168" s="1">
        <v>0</v>
      </c>
      <c r="E168" s="1">
        <v>0</v>
      </c>
      <c r="F168" s="1">
        <v>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1</v>
      </c>
      <c r="AE168" s="1">
        <v>0</v>
      </c>
      <c r="AF168" s="1">
        <v>1</v>
      </c>
      <c r="AG168" s="1">
        <v>0</v>
      </c>
      <c r="AH168" s="1">
        <v>1</v>
      </c>
      <c r="AI168" s="1">
        <v>1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 t="s">
        <v>226</v>
      </c>
    </row>
    <row r="169" spans="1:64" x14ac:dyDescent="0.35">
      <c r="A169" s="1">
        <v>168</v>
      </c>
      <c r="B169" s="1">
        <v>0</v>
      </c>
      <c r="C169" s="1">
        <v>0</v>
      </c>
      <c r="D169" s="1">
        <v>0</v>
      </c>
      <c r="E169" s="1">
        <v>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1</v>
      </c>
      <c r="AZ169" s="1">
        <v>1</v>
      </c>
      <c r="BA169" s="1">
        <v>1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 t="s">
        <v>227</v>
      </c>
    </row>
    <row r="170" spans="1:64" x14ac:dyDescent="0.35">
      <c r="A170" s="1">
        <v>169</v>
      </c>
      <c r="B170" s="1">
        <v>0</v>
      </c>
      <c r="C170" s="1">
        <v>1</v>
      </c>
      <c r="D170" s="1">
        <v>1</v>
      </c>
      <c r="E170" s="1">
        <v>0</v>
      </c>
      <c r="F170" s="1">
        <v>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1</v>
      </c>
      <c r="U170" s="1">
        <v>1</v>
      </c>
      <c r="V170" s="1">
        <v>1</v>
      </c>
      <c r="W170" s="1">
        <v>1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 t="s">
        <v>228</v>
      </c>
    </row>
    <row r="171" spans="1:64" x14ac:dyDescent="0.35">
      <c r="A171" s="1">
        <v>170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</v>
      </c>
      <c r="AK171" s="1">
        <v>0</v>
      </c>
      <c r="AL171" s="1">
        <v>0</v>
      </c>
      <c r="AM171" s="1">
        <v>0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1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 t="s">
        <v>229</v>
      </c>
    </row>
    <row r="172" spans="1:64" x14ac:dyDescent="0.35">
      <c r="A172" s="1">
        <v>171</v>
      </c>
      <c r="B172" s="1">
        <v>0</v>
      </c>
      <c r="C172" s="1">
        <v>0</v>
      </c>
      <c r="D172" s="1">
        <v>0</v>
      </c>
      <c r="E172" s="1">
        <v>1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1</v>
      </c>
      <c r="AE172" s="1">
        <v>0</v>
      </c>
      <c r="AF172" s="1">
        <v>1</v>
      </c>
      <c r="AG172" s="1">
        <v>0</v>
      </c>
      <c r="AH172" s="1">
        <v>1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 t="s">
        <v>230</v>
      </c>
    </row>
    <row r="173" spans="1:64" x14ac:dyDescent="0.35">
      <c r="A173" s="1">
        <v>172</v>
      </c>
      <c r="B173" s="1">
        <v>0</v>
      </c>
      <c r="C173" s="1">
        <v>0</v>
      </c>
      <c r="D173" s="1">
        <v>0</v>
      </c>
      <c r="E173" s="1">
        <v>1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1</v>
      </c>
      <c r="AE173" s="1">
        <v>0</v>
      </c>
      <c r="AF173" s="1">
        <v>1</v>
      </c>
      <c r="AG173" s="1">
        <v>1</v>
      </c>
      <c r="AH173" s="1">
        <v>1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 t="s">
        <v>231</v>
      </c>
    </row>
    <row r="174" spans="1:64" x14ac:dyDescent="0.35">
      <c r="A174" s="1">
        <v>173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1</v>
      </c>
      <c r="H174" s="1">
        <v>0</v>
      </c>
      <c r="I174" s="1">
        <v>1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1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 t="s">
        <v>232</v>
      </c>
    </row>
    <row r="175" spans="1:64" x14ac:dyDescent="0.35">
      <c r="A175" s="1">
        <v>174</v>
      </c>
      <c r="B175" s="1">
        <v>0</v>
      </c>
      <c r="C175" s="1">
        <v>0</v>
      </c>
      <c r="D175" s="1">
        <v>0</v>
      </c>
      <c r="E175" s="1">
        <v>1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1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1</v>
      </c>
      <c r="BC175" s="1">
        <v>1</v>
      </c>
      <c r="BD175" s="1">
        <v>0</v>
      </c>
      <c r="BE175" s="1">
        <v>0</v>
      </c>
      <c r="BF175" s="1">
        <v>1</v>
      </c>
      <c r="BG175" s="1">
        <v>0</v>
      </c>
      <c r="BH175" s="1">
        <v>1</v>
      </c>
      <c r="BI175" s="1">
        <v>0</v>
      </c>
      <c r="BJ175" s="1">
        <v>0</v>
      </c>
      <c r="BK175" s="1">
        <v>0</v>
      </c>
      <c r="BL175" s="1" t="s">
        <v>234</v>
      </c>
    </row>
    <row r="176" spans="1:64" x14ac:dyDescent="0.35">
      <c r="A176" s="1">
        <v>175</v>
      </c>
      <c r="B176" s="1">
        <v>0</v>
      </c>
      <c r="C176" s="1">
        <v>0</v>
      </c>
      <c r="D176" s="1">
        <v>0</v>
      </c>
      <c r="E176" s="1">
        <v>1</v>
      </c>
      <c r="F176" s="1">
        <v>0</v>
      </c>
      <c r="G176" s="1">
        <v>0</v>
      </c>
      <c r="H176" s="1">
        <v>0</v>
      </c>
      <c r="I176" s="1">
        <v>1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1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 t="s">
        <v>235</v>
      </c>
    </row>
    <row r="177" spans="1:64" x14ac:dyDescent="0.35">
      <c r="A177" s="1">
        <v>176</v>
      </c>
      <c r="B177" s="1">
        <v>0</v>
      </c>
      <c r="C177" s="1">
        <v>0</v>
      </c>
      <c r="D177" s="1">
        <v>0</v>
      </c>
      <c r="E177" s="1">
        <v>1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1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1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 t="s">
        <v>236</v>
      </c>
    </row>
    <row r="178" spans="1:64" x14ac:dyDescent="0.35">
      <c r="A178" s="1">
        <v>177</v>
      </c>
      <c r="B178" s="1">
        <v>0</v>
      </c>
      <c r="C178" s="1">
        <v>0</v>
      </c>
      <c r="D178" s="1">
        <v>0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1</v>
      </c>
      <c r="AE178" s="1">
        <v>0</v>
      </c>
      <c r="AF178" s="1">
        <v>0</v>
      </c>
      <c r="AG178" s="1">
        <v>0</v>
      </c>
      <c r="AH178" s="1">
        <v>1</v>
      </c>
      <c r="AI178" s="1">
        <v>1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1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 t="s">
        <v>237</v>
      </c>
    </row>
    <row r="179" spans="1:64" x14ac:dyDescent="0.35">
      <c r="A179" s="1">
        <v>178</v>
      </c>
      <c r="B179" s="1">
        <v>0</v>
      </c>
      <c r="C179" s="1">
        <v>0</v>
      </c>
      <c r="D179" s="1">
        <v>0</v>
      </c>
      <c r="E179" s="1">
        <v>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1</v>
      </c>
      <c r="AP179" s="1">
        <v>0</v>
      </c>
      <c r="AQ179" s="1">
        <v>0</v>
      </c>
      <c r="AR179" s="1">
        <v>1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 t="s">
        <v>238</v>
      </c>
    </row>
    <row r="180" spans="1:64" x14ac:dyDescent="0.35">
      <c r="A180" s="1">
        <v>179</v>
      </c>
      <c r="B180" s="1">
        <v>0</v>
      </c>
      <c r="C180" s="1">
        <v>0</v>
      </c>
      <c r="D180" s="1">
        <v>1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1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1</v>
      </c>
      <c r="AZ180" s="1">
        <v>1</v>
      </c>
      <c r="BA180" s="1">
        <v>1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 t="s">
        <v>239</v>
      </c>
    </row>
    <row r="181" spans="1:64" x14ac:dyDescent="0.35">
      <c r="A181" s="1">
        <v>180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1</v>
      </c>
      <c r="H181" s="1">
        <v>0</v>
      </c>
      <c r="I181" s="1">
        <v>1</v>
      </c>
      <c r="J181" s="1">
        <v>1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 t="s">
        <v>240</v>
      </c>
    </row>
    <row r="182" spans="1:64" x14ac:dyDescent="0.35">
      <c r="A182" s="1">
        <v>181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1</v>
      </c>
      <c r="H182" s="1">
        <v>0</v>
      </c>
      <c r="I182" s="1">
        <v>1</v>
      </c>
      <c r="J182" s="1">
        <v>1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 t="s">
        <v>241</v>
      </c>
    </row>
    <row r="183" spans="1:64" x14ac:dyDescent="0.35">
      <c r="A183" s="1">
        <v>182</v>
      </c>
      <c r="B183" s="1">
        <v>0</v>
      </c>
      <c r="C183" s="1">
        <v>1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1</v>
      </c>
      <c r="AH183" s="1">
        <v>1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 t="s">
        <v>242</v>
      </c>
    </row>
    <row r="184" spans="1:64" x14ac:dyDescent="0.35">
      <c r="A184" s="1">
        <v>183</v>
      </c>
      <c r="B184" s="1">
        <v>0</v>
      </c>
      <c r="C184" s="1">
        <v>0</v>
      </c>
      <c r="D184" s="1">
        <v>0</v>
      </c>
      <c r="E184" s="1">
        <v>0</v>
      </c>
      <c r="F184" s="1">
        <v>1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1</v>
      </c>
      <c r="P184" s="1">
        <v>0</v>
      </c>
      <c r="Q184" s="1">
        <v>0</v>
      </c>
      <c r="R184" s="1">
        <v>0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1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 t="s">
        <v>243</v>
      </c>
    </row>
    <row r="185" spans="1:64" x14ac:dyDescent="0.35">
      <c r="A185" s="1">
        <v>184</v>
      </c>
      <c r="B185" s="1">
        <v>0</v>
      </c>
      <c r="C185" s="1">
        <v>0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0</v>
      </c>
      <c r="Y185" s="1">
        <v>0</v>
      </c>
      <c r="Z185" s="1">
        <v>0</v>
      </c>
      <c r="AA185" s="1">
        <v>0</v>
      </c>
      <c r="AB185" s="1">
        <v>1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1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 t="s">
        <v>244</v>
      </c>
    </row>
    <row r="186" spans="1:64" x14ac:dyDescent="0.35">
      <c r="A186" s="1">
        <v>185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1</v>
      </c>
      <c r="H186" s="1">
        <v>0</v>
      </c>
      <c r="I186" s="1">
        <v>1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1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 t="s">
        <v>245</v>
      </c>
    </row>
    <row r="187" spans="1:64" x14ac:dyDescent="0.35">
      <c r="A187" s="1">
        <v>186</v>
      </c>
      <c r="B187" s="1">
        <v>0</v>
      </c>
      <c r="C187" s="1">
        <v>0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</v>
      </c>
      <c r="AK187" s="1">
        <v>0</v>
      </c>
      <c r="AL187" s="1">
        <v>0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 t="s">
        <v>246</v>
      </c>
    </row>
    <row r="188" spans="1:64" x14ac:dyDescent="0.35">
      <c r="A188" s="1">
        <v>187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1</v>
      </c>
      <c r="H188" s="1">
        <v>0</v>
      </c>
      <c r="I188" s="1">
        <v>1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1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 t="s">
        <v>247</v>
      </c>
    </row>
    <row r="189" spans="1:64" x14ac:dyDescent="0.35">
      <c r="A189" s="1">
        <v>188</v>
      </c>
      <c r="B189" s="1">
        <v>0</v>
      </c>
      <c r="C189" s="1">
        <v>0</v>
      </c>
      <c r="D189" s="1">
        <v>0</v>
      </c>
      <c r="E189" s="1">
        <v>1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0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1</v>
      </c>
      <c r="AH189" s="1">
        <v>1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 t="s">
        <v>248</v>
      </c>
    </row>
    <row r="190" spans="1:64" x14ac:dyDescent="0.35">
      <c r="A190" s="1">
        <v>189</v>
      </c>
      <c r="B190" s="1">
        <v>0</v>
      </c>
      <c r="C190" s="1">
        <v>0</v>
      </c>
      <c r="D190" s="1">
        <v>0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1</v>
      </c>
      <c r="AY190" s="1">
        <v>1</v>
      </c>
      <c r="AZ190" s="1">
        <v>1</v>
      </c>
      <c r="BA190" s="1">
        <v>0</v>
      </c>
      <c r="BB190" s="1">
        <v>1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1</v>
      </c>
      <c r="BI190" s="1">
        <v>0</v>
      </c>
      <c r="BJ190" s="1">
        <v>0</v>
      </c>
      <c r="BK190" s="1">
        <v>0</v>
      </c>
      <c r="BL190" s="1" t="s">
        <v>249</v>
      </c>
    </row>
    <row r="191" spans="1:64" x14ac:dyDescent="0.35">
      <c r="A191" s="1">
        <v>190</v>
      </c>
      <c r="B191" s="1">
        <v>0</v>
      </c>
      <c r="C191" s="1">
        <v>0</v>
      </c>
      <c r="D191" s="1">
        <v>0</v>
      </c>
      <c r="E191" s="1">
        <v>1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1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1</v>
      </c>
      <c r="AW191" s="1">
        <v>1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 t="s">
        <v>250</v>
      </c>
    </row>
    <row r="192" spans="1:64" x14ac:dyDescent="0.35">
      <c r="A192" s="1">
        <v>191</v>
      </c>
      <c r="B192" s="1">
        <v>0</v>
      </c>
      <c r="C192" s="1">
        <v>0</v>
      </c>
      <c r="D192" s="1">
        <v>0</v>
      </c>
      <c r="E192" s="1">
        <v>1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1</v>
      </c>
      <c r="BK192" s="1">
        <v>0</v>
      </c>
      <c r="BL192" s="1" t="s">
        <v>251</v>
      </c>
    </row>
    <row r="193" spans="1:64" x14ac:dyDescent="0.35">
      <c r="A193" s="1">
        <v>192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1</v>
      </c>
      <c r="H193" s="1">
        <v>0</v>
      </c>
      <c r="I193" s="1">
        <v>1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 t="s">
        <v>252</v>
      </c>
    </row>
    <row r="194" spans="1:64" x14ac:dyDescent="0.35">
      <c r="A194" s="1">
        <v>193</v>
      </c>
      <c r="B194" s="1">
        <v>0</v>
      </c>
      <c r="C194" s="1">
        <v>0</v>
      </c>
      <c r="D194" s="1">
        <v>0</v>
      </c>
      <c r="E194" s="1">
        <v>0</v>
      </c>
      <c r="F194" s="1">
        <v>1</v>
      </c>
      <c r="G194" s="1">
        <v>0</v>
      </c>
      <c r="H194" s="1">
        <v>0</v>
      </c>
      <c r="I194" s="1">
        <v>1</v>
      </c>
      <c r="J194" s="1">
        <v>0</v>
      </c>
      <c r="K194" s="1">
        <v>0</v>
      </c>
      <c r="L194" s="1">
        <v>0</v>
      </c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 t="s">
        <v>253</v>
      </c>
    </row>
    <row r="195" spans="1:64" x14ac:dyDescent="0.35">
      <c r="A195" s="1">
        <v>194</v>
      </c>
      <c r="B195" s="1">
        <v>0</v>
      </c>
      <c r="C195" s="1">
        <v>0</v>
      </c>
      <c r="D195" s="1">
        <v>0</v>
      </c>
      <c r="E195" s="1">
        <v>1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1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 t="s">
        <v>254</v>
      </c>
    </row>
    <row r="196" spans="1:64" x14ac:dyDescent="0.35">
      <c r="A196" s="1">
        <v>195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1</v>
      </c>
      <c r="AH196" s="1">
        <v>1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1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 t="s">
        <v>255</v>
      </c>
    </row>
    <row r="197" spans="1:64" x14ac:dyDescent="0.35">
      <c r="A197" s="1">
        <v>196</v>
      </c>
      <c r="B197" s="1">
        <v>0</v>
      </c>
      <c r="C197" s="1">
        <v>0</v>
      </c>
      <c r="D197" s="1">
        <v>0</v>
      </c>
      <c r="E197" s="1">
        <v>1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 t="s">
        <v>256</v>
      </c>
    </row>
    <row r="198" spans="1:64" x14ac:dyDescent="0.35">
      <c r="A198" s="1">
        <v>197</v>
      </c>
      <c r="B198" s="1">
        <v>0</v>
      </c>
      <c r="C198" s="1">
        <v>0</v>
      </c>
      <c r="D198" s="1">
        <v>0</v>
      </c>
      <c r="E198" s="1">
        <v>1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1</v>
      </c>
      <c r="AZ198" s="1">
        <v>1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 t="s">
        <v>257</v>
      </c>
    </row>
    <row r="199" spans="1:64" x14ac:dyDescent="0.35">
      <c r="A199" s="1">
        <v>198</v>
      </c>
      <c r="B199" s="1">
        <v>0</v>
      </c>
      <c r="C199" s="1">
        <v>0</v>
      </c>
      <c r="D199" s="1">
        <v>1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1</v>
      </c>
      <c r="AG199" s="1">
        <v>0</v>
      </c>
      <c r="AH199" s="1">
        <v>1</v>
      </c>
      <c r="AI199" s="1">
        <v>1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 t="s">
        <v>258</v>
      </c>
    </row>
    <row r="200" spans="1:64" x14ac:dyDescent="0.35">
      <c r="A200" s="1">
        <v>199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1</v>
      </c>
      <c r="H200" s="1">
        <v>0</v>
      </c>
      <c r="I200" s="1">
        <v>1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1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 t="s">
        <v>259</v>
      </c>
    </row>
    <row r="201" spans="1:64" x14ac:dyDescent="0.35">
      <c r="A201" s="1">
        <v>200</v>
      </c>
      <c r="B201" s="1">
        <v>0</v>
      </c>
      <c r="C201" s="1">
        <v>1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1</v>
      </c>
      <c r="AZ201" s="1">
        <v>0</v>
      </c>
      <c r="BA201" s="1">
        <v>0</v>
      </c>
      <c r="BB201" s="1">
        <v>1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 t="s">
        <v>260</v>
      </c>
    </row>
    <row r="202" spans="1:64" x14ac:dyDescent="0.35">
      <c r="A202" s="1">
        <v>201</v>
      </c>
      <c r="B202" s="1">
        <v>0</v>
      </c>
      <c r="C202" s="1">
        <v>0</v>
      </c>
      <c r="D202" s="1">
        <v>0</v>
      </c>
      <c r="E202" s="1">
        <v>1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1</v>
      </c>
      <c r="AZ202" s="1">
        <v>1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 t="s">
        <v>261</v>
      </c>
    </row>
    <row r="203" spans="1:64" x14ac:dyDescent="0.35">
      <c r="A203" s="1">
        <v>202</v>
      </c>
      <c r="B203" s="1">
        <v>0</v>
      </c>
      <c r="C203" s="1">
        <v>1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1</v>
      </c>
      <c r="AH203" s="1">
        <v>1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 t="s">
        <v>262</v>
      </c>
    </row>
    <row r="204" spans="1:64" x14ac:dyDescent="0.35">
      <c r="A204" s="1">
        <v>203</v>
      </c>
      <c r="B204" s="1">
        <v>0</v>
      </c>
      <c r="C204" s="1">
        <v>0</v>
      </c>
      <c r="D204" s="1">
        <v>0</v>
      </c>
      <c r="E204" s="1">
        <v>1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1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1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1</v>
      </c>
      <c r="BK204" s="1">
        <v>0</v>
      </c>
      <c r="BL204" s="1" t="s">
        <v>391</v>
      </c>
    </row>
    <row r="205" spans="1:64" x14ac:dyDescent="0.35">
      <c r="A205" s="1">
        <v>204</v>
      </c>
      <c r="B205" s="1">
        <v>0</v>
      </c>
      <c r="C205" s="1">
        <v>0</v>
      </c>
      <c r="D205" s="1">
        <v>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1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1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 t="s">
        <v>392</v>
      </c>
    </row>
    <row r="206" spans="1:64" x14ac:dyDescent="0.35">
      <c r="A206" s="1">
        <v>205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1</v>
      </c>
      <c r="H206" s="1">
        <v>0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1</v>
      </c>
      <c r="AH206" s="1">
        <v>1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1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 t="s">
        <v>393</v>
      </c>
    </row>
    <row r="207" spans="1:64" x14ac:dyDescent="0.35">
      <c r="A207" s="1">
        <v>206</v>
      </c>
      <c r="B207" s="1">
        <v>0</v>
      </c>
      <c r="C207" s="1">
        <v>0</v>
      </c>
      <c r="D207" s="1">
        <v>0</v>
      </c>
      <c r="E207" s="1">
        <v>1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1</v>
      </c>
      <c r="AI207" s="1">
        <v>1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 t="s">
        <v>394</v>
      </c>
    </row>
    <row r="208" spans="1:64" x14ac:dyDescent="0.35">
      <c r="A208" s="1">
        <v>207</v>
      </c>
      <c r="B208" s="1">
        <v>0</v>
      </c>
      <c r="C208" s="1">
        <v>0</v>
      </c>
      <c r="D208" s="1">
        <v>0</v>
      </c>
      <c r="E208" s="1">
        <v>1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1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 t="s">
        <v>395</v>
      </c>
    </row>
    <row r="209" spans="1:64" x14ac:dyDescent="0.35">
      <c r="A209" s="1">
        <v>208</v>
      </c>
      <c r="B209" s="1">
        <v>0</v>
      </c>
      <c r="C209" s="1">
        <v>0</v>
      </c>
      <c r="D209" s="1">
        <v>0</v>
      </c>
      <c r="E209" s="1">
        <v>1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1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 t="s">
        <v>396</v>
      </c>
    </row>
    <row r="210" spans="1:64" x14ac:dyDescent="0.35">
      <c r="A210" s="1">
        <v>209</v>
      </c>
      <c r="B210" s="1">
        <v>0</v>
      </c>
      <c r="C210" s="1">
        <v>0</v>
      </c>
      <c r="D210" s="1">
        <v>0</v>
      </c>
      <c r="E210" s="1">
        <v>1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1</v>
      </c>
      <c r="T210" s="1">
        <v>1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 t="s">
        <v>397</v>
      </c>
    </row>
    <row r="211" spans="1:64" x14ac:dyDescent="0.35">
      <c r="A211" s="1">
        <v>210</v>
      </c>
      <c r="B211" s="1">
        <v>0</v>
      </c>
      <c r="C211" s="1">
        <v>0</v>
      </c>
      <c r="D211" s="1">
        <v>1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1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1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1</v>
      </c>
      <c r="AH211" s="1">
        <v>1</v>
      </c>
      <c r="AI211" s="1">
        <v>1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 t="s">
        <v>398</v>
      </c>
    </row>
    <row r="212" spans="1:64" x14ac:dyDescent="0.35">
      <c r="A212" s="1">
        <v>211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1</v>
      </c>
      <c r="H212" s="1">
        <v>0</v>
      </c>
      <c r="I212" s="1">
        <v>1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 t="s">
        <v>399</v>
      </c>
    </row>
    <row r="213" spans="1:64" x14ac:dyDescent="0.35">
      <c r="A213" s="1">
        <v>212</v>
      </c>
      <c r="B213" s="1">
        <v>0</v>
      </c>
      <c r="C213" s="1">
        <v>0</v>
      </c>
      <c r="D213" s="1">
        <v>1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1</v>
      </c>
      <c r="AB213" s="1">
        <v>0</v>
      </c>
      <c r="AC213" s="1">
        <v>1</v>
      </c>
      <c r="AD213" s="1">
        <v>0</v>
      </c>
      <c r="AE213" s="1">
        <v>0</v>
      </c>
      <c r="AF213" s="1">
        <v>0</v>
      </c>
      <c r="AG213" s="1">
        <v>0</v>
      </c>
      <c r="AH213" s="1">
        <v>1</v>
      </c>
      <c r="AI213" s="1">
        <v>1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1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 t="s">
        <v>400</v>
      </c>
    </row>
    <row r="214" spans="1:64" x14ac:dyDescent="0.35">
      <c r="A214" s="1">
        <v>213</v>
      </c>
      <c r="B214" s="1">
        <v>0</v>
      </c>
      <c r="C214" s="1">
        <v>0</v>
      </c>
      <c r="D214" s="1">
        <v>1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1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1</v>
      </c>
      <c r="AJ214" s="1">
        <v>1</v>
      </c>
      <c r="AK214" s="1">
        <v>0</v>
      </c>
      <c r="AL214" s="1">
        <v>0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 t="s">
        <v>401</v>
      </c>
    </row>
    <row r="215" spans="1:64" x14ac:dyDescent="0.35">
      <c r="A215" s="1">
        <v>214</v>
      </c>
      <c r="B215" s="1">
        <v>0</v>
      </c>
      <c r="C215" s="1">
        <v>0</v>
      </c>
      <c r="D215" s="1">
        <v>0</v>
      </c>
      <c r="E215" s="1">
        <v>1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1</v>
      </c>
      <c r="AA215" s="1">
        <v>0</v>
      </c>
      <c r="AB215" s="1">
        <v>0</v>
      </c>
      <c r="AC215" s="1">
        <v>0</v>
      </c>
      <c r="AD215" s="1">
        <v>1</v>
      </c>
      <c r="AE215" s="1">
        <v>0</v>
      </c>
      <c r="AF215" s="1">
        <v>1</v>
      </c>
      <c r="AG215" s="1">
        <v>0</v>
      </c>
      <c r="AH215" s="1">
        <v>1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 t="s">
        <v>402</v>
      </c>
    </row>
    <row r="216" spans="1:64" x14ac:dyDescent="0.35">
      <c r="A216" s="1">
        <v>215</v>
      </c>
      <c r="B216" s="1">
        <v>0</v>
      </c>
      <c r="C216" s="1">
        <v>0</v>
      </c>
      <c r="D216" s="1">
        <v>0</v>
      </c>
      <c r="E216" s="1">
        <v>1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1</v>
      </c>
      <c r="AE216" s="1">
        <v>0</v>
      </c>
      <c r="AF216" s="1">
        <v>0</v>
      </c>
      <c r="AG216" s="1">
        <v>0</v>
      </c>
      <c r="AH216" s="1">
        <v>1</v>
      </c>
      <c r="AI216" s="1">
        <v>1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1</v>
      </c>
      <c r="AW216" s="1">
        <v>1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 t="s">
        <v>403</v>
      </c>
    </row>
    <row r="217" spans="1:64" x14ac:dyDescent="0.35">
      <c r="A217" s="1">
        <v>216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1</v>
      </c>
      <c r="AF217" s="1">
        <v>1</v>
      </c>
      <c r="AG217" s="1">
        <v>1</v>
      </c>
      <c r="AH217" s="1">
        <v>1</v>
      </c>
      <c r="AI217" s="1">
        <v>1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 t="s">
        <v>404</v>
      </c>
    </row>
    <row r="218" spans="1:64" x14ac:dyDescent="0.35">
      <c r="A218" s="1">
        <v>217</v>
      </c>
      <c r="B218" s="1">
        <v>0</v>
      </c>
      <c r="C218" s="1">
        <v>0</v>
      </c>
      <c r="D218" s="1">
        <v>0</v>
      </c>
      <c r="E218" s="1">
        <v>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1</v>
      </c>
      <c r="AC218" s="1">
        <v>0</v>
      </c>
      <c r="AD218" s="1">
        <v>0</v>
      </c>
      <c r="AE218" s="1">
        <v>0</v>
      </c>
      <c r="AF218" s="1">
        <v>1</v>
      </c>
      <c r="AG218" s="1">
        <v>0</v>
      </c>
      <c r="AH218" s="1">
        <v>1</v>
      </c>
      <c r="AI218" s="1">
        <v>1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1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 t="s">
        <v>405</v>
      </c>
    </row>
    <row r="219" spans="1:64" x14ac:dyDescent="0.35">
      <c r="A219" s="1">
        <v>218</v>
      </c>
      <c r="B219" s="1">
        <v>0</v>
      </c>
      <c r="C219" s="1">
        <v>0</v>
      </c>
      <c r="D219" s="1">
        <v>0</v>
      </c>
      <c r="E219" s="1">
        <v>0</v>
      </c>
      <c r="F219" s="1">
        <v>1</v>
      </c>
      <c r="G219" s="1">
        <v>0</v>
      </c>
      <c r="H219" s="1">
        <v>0</v>
      </c>
      <c r="I219" s="1">
        <v>0</v>
      </c>
      <c r="J219" s="1">
        <v>0</v>
      </c>
      <c r="K219" s="1">
        <v>1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1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 t="s">
        <v>406</v>
      </c>
    </row>
    <row r="220" spans="1:64" x14ac:dyDescent="0.35">
      <c r="A220" s="1">
        <v>219</v>
      </c>
      <c r="B220" s="1">
        <v>0</v>
      </c>
      <c r="C220" s="1">
        <v>0</v>
      </c>
      <c r="D220" s="1">
        <v>0</v>
      </c>
      <c r="E220" s="1">
        <v>0</v>
      </c>
      <c r="F220" s="1">
        <v>1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1</v>
      </c>
      <c r="AW220" s="1">
        <v>1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 t="s">
        <v>407</v>
      </c>
    </row>
    <row r="221" spans="1:64" x14ac:dyDescent="0.35">
      <c r="A221" s="1">
        <v>220</v>
      </c>
      <c r="B221" s="1">
        <v>0</v>
      </c>
      <c r="C221" s="1">
        <v>0</v>
      </c>
      <c r="D221" s="1">
        <v>0</v>
      </c>
      <c r="E221" s="1">
        <v>1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1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 t="s">
        <v>408</v>
      </c>
    </row>
    <row r="222" spans="1:64" x14ac:dyDescent="0.35">
      <c r="A222" s="1">
        <v>221</v>
      </c>
      <c r="B222" s="1">
        <v>0</v>
      </c>
      <c r="C222" s="1">
        <v>0</v>
      </c>
      <c r="D222" s="1">
        <v>1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1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1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 t="s">
        <v>409</v>
      </c>
    </row>
    <row r="223" spans="1:64" x14ac:dyDescent="0.35">
      <c r="A223" s="1">
        <v>222</v>
      </c>
      <c r="B223" s="1">
        <v>0</v>
      </c>
      <c r="C223" s="1">
        <v>0</v>
      </c>
      <c r="D223" s="1">
        <v>0</v>
      </c>
      <c r="E223" s="1">
        <v>1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1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 t="s">
        <v>410</v>
      </c>
    </row>
    <row r="224" spans="1:64" x14ac:dyDescent="0.35">
      <c r="A224" s="1">
        <v>223</v>
      </c>
      <c r="B224" s="1">
        <v>0</v>
      </c>
      <c r="C224" s="1">
        <v>0</v>
      </c>
      <c r="D224" s="1">
        <v>1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1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1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1</v>
      </c>
      <c r="AW224" s="1">
        <v>1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 t="s">
        <v>411</v>
      </c>
    </row>
    <row r="225" spans="1:64" x14ac:dyDescent="0.35">
      <c r="A225" s="1">
        <v>224</v>
      </c>
      <c r="B225" s="1">
        <v>0</v>
      </c>
      <c r="C225" s="1">
        <v>0</v>
      </c>
      <c r="D225" s="1">
        <v>0</v>
      </c>
      <c r="E225" s="1">
        <v>0</v>
      </c>
      <c r="F225" s="1">
        <v>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1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 t="s">
        <v>412</v>
      </c>
    </row>
    <row r="226" spans="1:64" x14ac:dyDescent="0.35">
      <c r="A226" s="1">
        <v>225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1</v>
      </c>
      <c r="H226" s="1">
        <v>0</v>
      </c>
      <c r="I226" s="1">
        <v>1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 t="s">
        <v>413</v>
      </c>
    </row>
    <row r="227" spans="1:64" x14ac:dyDescent="0.35">
      <c r="A227" s="1">
        <v>226</v>
      </c>
      <c r="B227" s="1">
        <v>0</v>
      </c>
      <c r="C227" s="1">
        <v>0</v>
      </c>
      <c r="D227" s="1">
        <v>1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1</v>
      </c>
      <c r="AC227" s="1">
        <v>0</v>
      </c>
      <c r="AD227" s="1">
        <v>0</v>
      </c>
      <c r="AE227" s="1">
        <v>0</v>
      </c>
      <c r="AF227" s="1">
        <v>1</v>
      </c>
      <c r="AG227" s="1">
        <v>0</v>
      </c>
      <c r="AH227" s="1">
        <v>1</v>
      </c>
      <c r="AI227" s="1">
        <v>1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 t="s">
        <v>417</v>
      </c>
    </row>
    <row r="228" spans="1:64" x14ac:dyDescent="0.35">
      <c r="A228" s="1">
        <v>227</v>
      </c>
      <c r="B228" s="1">
        <v>0</v>
      </c>
      <c r="C228" s="1">
        <v>0</v>
      </c>
      <c r="D228" s="1">
        <v>0</v>
      </c>
      <c r="E228" s="1">
        <v>0</v>
      </c>
      <c r="F228" s="1">
        <v>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1</v>
      </c>
      <c r="AE228" s="1">
        <v>0</v>
      </c>
      <c r="AF228" s="1">
        <v>1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1</v>
      </c>
      <c r="AW228" s="1">
        <v>1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 t="s">
        <v>418</v>
      </c>
    </row>
    <row r="229" spans="1:64" x14ac:dyDescent="0.35">
      <c r="A229" s="1">
        <v>228</v>
      </c>
      <c r="B229" s="1">
        <v>0</v>
      </c>
      <c r="C229" s="1">
        <v>0</v>
      </c>
      <c r="D229" s="1">
        <v>0</v>
      </c>
      <c r="E229" s="1">
        <v>1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1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1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1</v>
      </c>
      <c r="AW229" s="1">
        <v>1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 t="s">
        <v>419</v>
      </c>
    </row>
    <row r="230" spans="1:64" x14ac:dyDescent="0.35">
      <c r="A230" s="1">
        <v>229</v>
      </c>
      <c r="B230" s="1">
        <v>0</v>
      </c>
      <c r="C230" s="1">
        <v>0</v>
      </c>
      <c r="D230" s="1">
        <v>0</v>
      </c>
      <c r="E230" s="1">
        <v>1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1</v>
      </c>
      <c r="W230" s="1">
        <v>1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 t="s">
        <v>420</v>
      </c>
    </row>
    <row r="231" spans="1:64" x14ac:dyDescent="0.35">
      <c r="A231" s="1">
        <v>230</v>
      </c>
      <c r="B231" s="1">
        <v>0</v>
      </c>
      <c r="C231" s="1">
        <v>0</v>
      </c>
      <c r="D231" s="1">
        <v>0</v>
      </c>
      <c r="E231" s="1">
        <v>1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1</v>
      </c>
      <c r="W231" s="1">
        <v>1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 t="s">
        <v>421</v>
      </c>
    </row>
    <row r="232" spans="1:64" x14ac:dyDescent="0.35">
      <c r="A232" s="1">
        <v>231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1</v>
      </c>
      <c r="H232" s="1">
        <v>0</v>
      </c>
      <c r="I232" s="1">
        <v>1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1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 t="s">
        <v>422</v>
      </c>
    </row>
    <row r="233" spans="1:64" x14ac:dyDescent="0.35">
      <c r="A233" s="1">
        <v>232</v>
      </c>
      <c r="B233" s="1">
        <v>0</v>
      </c>
      <c r="C233" s="1">
        <v>0</v>
      </c>
      <c r="D233" s="1">
        <v>0</v>
      </c>
      <c r="E233" s="1">
        <v>1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1</v>
      </c>
      <c r="AI233" s="1">
        <v>1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1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 t="s">
        <v>423</v>
      </c>
    </row>
    <row r="234" spans="1:64" x14ac:dyDescent="0.35">
      <c r="A234" s="1">
        <v>233</v>
      </c>
      <c r="B234" s="1">
        <v>0</v>
      </c>
      <c r="C234" s="1">
        <v>0</v>
      </c>
      <c r="D234" s="1">
        <v>0</v>
      </c>
      <c r="E234" s="1">
        <v>1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1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 t="s">
        <v>424</v>
      </c>
    </row>
    <row r="235" spans="1:64" x14ac:dyDescent="0.35">
      <c r="A235" s="1">
        <v>234</v>
      </c>
      <c r="B235" s="1">
        <v>0</v>
      </c>
      <c r="C235" s="1">
        <v>0</v>
      </c>
      <c r="D235" s="1">
        <v>0</v>
      </c>
      <c r="E235" s="1">
        <v>0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1</v>
      </c>
      <c r="AF235" s="1">
        <v>1</v>
      </c>
      <c r="AG235" s="1">
        <v>0</v>
      </c>
      <c r="AH235" s="1">
        <v>1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 t="s">
        <v>425</v>
      </c>
    </row>
    <row r="236" spans="1:64" x14ac:dyDescent="0.35">
      <c r="A236" s="1">
        <v>235</v>
      </c>
      <c r="B236" s="1">
        <v>0</v>
      </c>
      <c r="C236" s="1">
        <v>0</v>
      </c>
      <c r="D236" s="1">
        <v>1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1</v>
      </c>
      <c r="AB236" s="1">
        <v>0</v>
      </c>
      <c r="AC236" s="1">
        <v>0</v>
      </c>
      <c r="AD236" s="1">
        <v>0</v>
      </c>
      <c r="AE236" s="1">
        <v>0</v>
      </c>
      <c r="AF236" s="1">
        <v>1</v>
      </c>
      <c r="AG236" s="1">
        <v>0</v>
      </c>
      <c r="AH236" s="1">
        <v>1</v>
      </c>
      <c r="AI236" s="1">
        <v>1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 t="s">
        <v>426</v>
      </c>
    </row>
    <row r="237" spans="1:64" x14ac:dyDescent="0.35">
      <c r="A237" s="1">
        <v>236</v>
      </c>
      <c r="B237" s="1">
        <v>0</v>
      </c>
      <c r="C237" s="1">
        <v>0</v>
      </c>
      <c r="D237" s="1">
        <v>0</v>
      </c>
      <c r="E237" s="1">
        <v>1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1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1</v>
      </c>
      <c r="AI237" s="1">
        <v>1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1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 t="s">
        <v>427</v>
      </c>
    </row>
    <row r="238" spans="1:64" x14ac:dyDescent="0.35">
      <c r="A238" s="1">
        <v>237</v>
      </c>
      <c r="B238" s="1">
        <v>0</v>
      </c>
      <c r="C238" s="1">
        <v>0</v>
      </c>
      <c r="D238" s="1">
        <v>0</v>
      </c>
      <c r="E238" s="1">
        <v>1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1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1</v>
      </c>
      <c r="BK238" s="1">
        <v>0</v>
      </c>
      <c r="BL238" s="1" t="s">
        <v>428</v>
      </c>
    </row>
    <row r="239" spans="1:64" x14ac:dyDescent="0.35">
      <c r="A239" s="1">
        <v>238</v>
      </c>
      <c r="B239" s="1">
        <v>0</v>
      </c>
      <c r="C239" s="1">
        <v>0</v>
      </c>
      <c r="D239" s="1">
        <v>0</v>
      </c>
      <c r="E239" s="1">
        <v>1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1</v>
      </c>
      <c r="AE239" s="1">
        <v>0</v>
      </c>
      <c r="AF239" s="1">
        <v>1</v>
      </c>
      <c r="AG239" s="1">
        <v>0</v>
      </c>
      <c r="AH239" s="1">
        <v>1</v>
      </c>
      <c r="AI239" s="1">
        <v>1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1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 t="s">
        <v>429</v>
      </c>
    </row>
    <row r="240" spans="1:64" x14ac:dyDescent="0.35">
      <c r="A240" s="1">
        <v>239</v>
      </c>
      <c r="B240" s="1">
        <v>0</v>
      </c>
      <c r="C240" s="1">
        <v>0</v>
      </c>
      <c r="D240" s="1">
        <v>0</v>
      </c>
      <c r="E240" s="1">
        <v>1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1</v>
      </c>
      <c r="U240" s="1">
        <v>0</v>
      </c>
      <c r="V240" s="1">
        <v>0</v>
      </c>
      <c r="W240" s="1">
        <v>1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 t="s">
        <v>430</v>
      </c>
    </row>
    <row r="241" spans="1:64" x14ac:dyDescent="0.35">
      <c r="A241" s="1">
        <v>240</v>
      </c>
      <c r="B241" s="1">
        <v>0</v>
      </c>
      <c r="C241" s="1">
        <v>0</v>
      </c>
      <c r="D241" s="1">
        <v>0</v>
      </c>
      <c r="E241" s="1">
        <v>1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1</v>
      </c>
      <c r="AA241" s="1">
        <v>0</v>
      </c>
      <c r="AB241" s="1">
        <v>0</v>
      </c>
      <c r="AC241" s="1">
        <v>0</v>
      </c>
      <c r="AD241" s="1">
        <v>0</v>
      </c>
      <c r="AE241" s="1">
        <v>1</v>
      </c>
      <c r="AF241" s="1">
        <v>1</v>
      </c>
      <c r="AG241" s="1">
        <v>0</v>
      </c>
      <c r="AH241" s="1">
        <v>1</v>
      </c>
      <c r="AI241" s="1">
        <v>1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 t="s">
        <v>431</v>
      </c>
    </row>
    <row r="242" spans="1:64" x14ac:dyDescent="0.35">
      <c r="A242" s="1">
        <v>241</v>
      </c>
      <c r="B242" s="1">
        <v>0</v>
      </c>
      <c r="C242" s="1">
        <v>0</v>
      </c>
      <c r="D242" s="1">
        <v>0</v>
      </c>
      <c r="E242" s="1">
        <v>1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1</v>
      </c>
      <c r="AE242" s="1">
        <v>0</v>
      </c>
      <c r="AF242" s="1">
        <v>1</v>
      </c>
      <c r="AG242" s="1">
        <v>0</v>
      </c>
      <c r="AH242" s="1">
        <v>1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 t="s">
        <v>432</v>
      </c>
    </row>
    <row r="243" spans="1:64" x14ac:dyDescent="0.35">
      <c r="A243" s="1">
        <v>242</v>
      </c>
      <c r="B243" s="1">
        <v>0</v>
      </c>
      <c r="C243" s="1">
        <v>0</v>
      </c>
      <c r="D243" s="1">
        <v>0</v>
      </c>
      <c r="E243" s="1">
        <v>1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1</v>
      </c>
      <c r="U243" s="1">
        <v>1</v>
      </c>
      <c r="V243" s="1">
        <v>1</v>
      </c>
      <c r="W243" s="1">
        <v>1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 t="s">
        <v>433</v>
      </c>
    </row>
    <row r="244" spans="1:64" x14ac:dyDescent="0.35">
      <c r="A244" s="1">
        <v>243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1</v>
      </c>
      <c r="H244" s="1">
        <v>0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1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 t="s">
        <v>434</v>
      </c>
    </row>
    <row r="245" spans="1:64" x14ac:dyDescent="0.35">
      <c r="A245" s="1">
        <v>244</v>
      </c>
      <c r="B245" s="1">
        <v>0</v>
      </c>
      <c r="C245" s="1">
        <v>0</v>
      </c>
      <c r="D245" s="1">
        <v>0</v>
      </c>
      <c r="E245" s="1">
        <v>1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1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1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1</v>
      </c>
      <c r="BK245" s="1">
        <v>0</v>
      </c>
      <c r="BL245" s="1" t="s">
        <v>435</v>
      </c>
    </row>
    <row r="246" spans="1:64" x14ac:dyDescent="0.35">
      <c r="A246" s="1">
        <v>245</v>
      </c>
      <c r="B246" s="1">
        <v>0</v>
      </c>
      <c r="C246" s="1">
        <v>0</v>
      </c>
      <c r="D246" s="1">
        <v>0</v>
      </c>
      <c r="E246" s="1">
        <v>1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1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1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1</v>
      </c>
      <c r="BK246" s="1">
        <v>0</v>
      </c>
      <c r="BL246" s="1" t="s">
        <v>435</v>
      </c>
    </row>
    <row r="247" spans="1:64" x14ac:dyDescent="0.35">
      <c r="A247" s="1">
        <v>246</v>
      </c>
      <c r="B247" s="1">
        <v>0</v>
      </c>
      <c r="C247" s="1">
        <v>0</v>
      </c>
      <c r="D247" s="1">
        <v>1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0</v>
      </c>
      <c r="O247" s="1">
        <v>0</v>
      </c>
      <c r="P247" s="1">
        <v>0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1</v>
      </c>
      <c r="AH247" s="1">
        <v>1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 t="s">
        <v>436</v>
      </c>
    </row>
    <row r="248" spans="1:64" x14ac:dyDescent="0.35">
      <c r="A248" s="1">
        <v>247</v>
      </c>
      <c r="B248" s="1">
        <v>0</v>
      </c>
      <c r="C248" s="1">
        <v>0</v>
      </c>
      <c r="D248" s="1">
        <v>0</v>
      </c>
      <c r="E248" s="1">
        <v>0</v>
      </c>
      <c r="F248" s="1">
        <v>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1</v>
      </c>
      <c r="P248" s="1">
        <v>0</v>
      </c>
      <c r="Q248" s="1">
        <v>0</v>
      </c>
      <c r="R248" s="1">
        <v>0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 t="s">
        <v>437</v>
      </c>
    </row>
    <row r="249" spans="1:64" x14ac:dyDescent="0.35">
      <c r="A249" s="1">
        <v>248</v>
      </c>
      <c r="B249" s="1">
        <v>0</v>
      </c>
      <c r="C249" s="1">
        <v>0</v>
      </c>
      <c r="D249" s="1">
        <v>0</v>
      </c>
      <c r="E249" s="1">
        <v>1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1</v>
      </c>
      <c r="AZ249" s="1">
        <v>1</v>
      </c>
      <c r="BA249" s="1">
        <v>0</v>
      </c>
      <c r="BB249" s="1">
        <v>1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 t="s">
        <v>438</v>
      </c>
    </row>
    <row r="250" spans="1:64" x14ac:dyDescent="0.35">
      <c r="A250" s="1">
        <v>249</v>
      </c>
      <c r="B250" s="1">
        <v>0</v>
      </c>
      <c r="C250" s="1">
        <v>0</v>
      </c>
      <c r="D250" s="1">
        <v>1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1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1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1</v>
      </c>
      <c r="AI250" s="1">
        <v>1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 t="s">
        <v>439</v>
      </c>
    </row>
    <row r="251" spans="1:64" x14ac:dyDescent="0.35">
      <c r="A251" s="1">
        <v>250</v>
      </c>
      <c r="B251" s="1">
        <v>0</v>
      </c>
      <c r="C251" s="1">
        <v>0</v>
      </c>
      <c r="D251" s="1">
        <v>0</v>
      </c>
      <c r="E251" s="1">
        <v>1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1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1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 t="s">
        <v>440</v>
      </c>
    </row>
    <row r="252" spans="1:64" x14ac:dyDescent="0.35">
      <c r="A252" s="1">
        <v>251</v>
      </c>
      <c r="B252" s="1">
        <v>0</v>
      </c>
      <c r="C252" s="1">
        <v>0</v>
      </c>
      <c r="D252" s="1">
        <v>0</v>
      </c>
      <c r="E252" s="1">
        <v>1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</v>
      </c>
      <c r="W252" s="1">
        <v>1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1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 t="s">
        <v>441</v>
      </c>
    </row>
    <row r="253" spans="1:64" x14ac:dyDescent="0.35">
      <c r="A253" s="1">
        <v>252</v>
      </c>
      <c r="B253" s="1">
        <v>0</v>
      </c>
      <c r="C253" s="1">
        <v>0</v>
      </c>
      <c r="D253" s="1">
        <v>0</v>
      </c>
      <c r="E253" s="1">
        <v>0</v>
      </c>
      <c r="F253" s="1">
        <v>1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1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 t="s">
        <v>442</v>
      </c>
    </row>
    <row r="254" spans="1:64" x14ac:dyDescent="0.35">
      <c r="A254" s="1">
        <v>253</v>
      </c>
      <c r="B254" s="1">
        <v>0</v>
      </c>
      <c r="C254" s="1">
        <v>0</v>
      </c>
      <c r="D254" s="1">
        <v>1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1</v>
      </c>
      <c r="BA254" s="1">
        <v>1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 t="s">
        <v>443</v>
      </c>
    </row>
    <row r="255" spans="1:64" x14ac:dyDescent="0.35">
      <c r="A255" s="1">
        <v>254</v>
      </c>
      <c r="B255" s="1">
        <v>0</v>
      </c>
      <c r="C255" s="1">
        <v>0</v>
      </c>
      <c r="D255" s="1">
        <v>1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1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1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 t="s">
        <v>444</v>
      </c>
    </row>
    <row r="256" spans="1:64" x14ac:dyDescent="0.35">
      <c r="A256" s="1">
        <v>255</v>
      </c>
      <c r="B256" s="1">
        <v>0</v>
      </c>
      <c r="C256" s="1">
        <v>0</v>
      </c>
      <c r="D256" s="1">
        <v>0</v>
      </c>
      <c r="E256" s="1">
        <v>1</v>
      </c>
      <c r="F256" s="1">
        <v>0</v>
      </c>
      <c r="G256" s="1">
        <v>0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1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 t="s">
        <v>445</v>
      </c>
    </row>
    <row r="257" spans="1:64" x14ac:dyDescent="0.35">
      <c r="A257" s="1">
        <v>256</v>
      </c>
      <c r="B257" s="1">
        <v>0</v>
      </c>
      <c r="C257" s="1">
        <v>0</v>
      </c>
      <c r="D257" s="1">
        <v>0</v>
      </c>
      <c r="E257" s="1">
        <v>0</v>
      </c>
      <c r="F257" s="1">
        <v>1</v>
      </c>
      <c r="G257" s="1">
        <v>0</v>
      </c>
      <c r="H257" s="1">
        <v>1</v>
      </c>
      <c r="I257" s="1">
        <v>0</v>
      </c>
      <c r="J257" s="1">
        <v>0</v>
      </c>
      <c r="K257" s="1">
        <v>1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1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1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 t="s">
        <v>446</v>
      </c>
    </row>
    <row r="258" spans="1:64" x14ac:dyDescent="0.35">
      <c r="A258" s="1">
        <v>257</v>
      </c>
      <c r="B258" s="1">
        <v>0</v>
      </c>
      <c r="C258" s="1">
        <v>0</v>
      </c>
      <c r="D258" s="1">
        <v>0</v>
      </c>
      <c r="E258" s="1">
        <v>1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1</v>
      </c>
      <c r="BJ258" s="1">
        <v>0</v>
      </c>
      <c r="BK258" s="1">
        <v>0</v>
      </c>
      <c r="BL258" s="1" t="s">
        <v>447</v>
      </c>
    </row>
    <row r="259" spans="1:64" x14ac:dyDescent="0.35">
      <c r="A259" s="1">
        <v>258</v>
      </c>
      <c r="B259" s="1">
        <v>0</v>
      </c>
      <c r="C259" s="1">
        <v>0</v>
      </c>
      <c r="D259" s="1">
        <v>1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1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1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 t="s">
        <v>448</v>
      </c>
    </row>
    <row r="260" spans="1:64" x14ac:dyDescent="0.35">
      <c r="A260" s="1">
        <v>259</v>
      </c>
      <c r="B260" s="1">
        <v>0</v>
      </c>
      <c r="C260" s="1">
        <v>0</v>
      </c>
      <c r="D260" s="1">
        <v>0</v>
      </c>
      <c r="E260" s="1">
        <v>1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1</v>
      </c>
      <c r="U260" s="1">
        <v>0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 t="s">
        <v>449</v>
      </c>
    </row>
    <row r="261" spans="1:64" x14ac:dyDescent="0.35">
      <c r="A261" s="1">
        <v>260</v>
      </c>
      <c r="B261" s="1">
        <v>0</v>
      </c>
      <c r="C261" s="1">
        <v>0</v>
      </c>
      <c r="D261" s="1">
        <v>0</v>
      </c>
      <c r="E261" s="1">
        <v>1</v>
      </c>
      <c r="F261" s="1">
        <v>0</v>
      </c>
      <c r="G261" s="1">
        <v>0</v>
      </c>
      <c r="H261" s="1">
        <v>1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1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1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 t="s">
        <v>450</v>
      </c>
    </row>
    <row r="262" spans="1:64" x14ac:dyDescent="0.35">
      <c r="A262" s="1">
        <v>261</v>
      </c>
      <c r="B262" s="1">
        <v>0</v>
      </c>
      <c r="C262" s="1">
        <v>0</v>
      </c>
      <c r="D262" s="1">
        <v>0</v>
      </c>
      <c r="E262" s="1">
        <v>1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</v>
      </c>
      <c r="BC262" s="1">
        <v>1</v>
      </c>
      <c r="BD262" s="1">
        <v>0</v>
      </c>
      <c r="BE262" s="1">
        <v>0</v>
      </c>
      <c r="BF262" s="1">
        <v>0</v>
      </c>
      <c r="BG262" s="1">
        <v>1</v>
      </c>
      <c r="BH262" s="1">
        <v>0</v>
      </c>
      <c r="BI262" s="1">
        <v>0</v>
      </c>
      <c r="BJ262" s="1">
        <v>0</v>
      </c>
      <c r="BK262" s="1">
        <v>0</v>
      </c>
      <c r="BL262" s="1" t="s">
        <v>451</v>
      </c>
    </row>
    <row r="263" spans="1:64" x14ac:dyDescent="0.35">
      <c r="A263" s="1">
        <v>262</v>
      </c>
      <c r="B263" s="1">
        <v>0</v>
      </c>
      <c r="C263" s="1">
        <v>0</v>
      </c>
      <c r="D263" s="1">
        <v>0</v>
      </c>
      <c r="E263" s="1">
        <v>1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1</v>
      </c>
      <c r="BJ263" s="1">
        <v>0</v>
      </c>
      <c r="BK263" s="1">
        <v>0</v>
      </c>
      <c r="BL263" s="1" t="s">
        <v>452</v>
      </c>
    </row>
    <row r="264" spans="1:64" x14ac:dyDescent="0.35">
      <c r="A264" s="1">
        <v>263</v>
      </c>
      <c r="B264" s="1">
        <v>0</v>
      </c>
      <c r="C264" s="1">
        <v>0</v>
      </c>
      <c r="D264" s="1">
        <v>0</v>
      </c>
      <c r="E264" s="1">
        <v>0</v>
      </c>
      <c r="F264" s="1">
        <v>1</v>
      </c>
      <c r="G264" s="1">
        <v>0</v>
      </c>
      <c r="H264" s="1">
        <v>1</v>
      </c>
      <c r="I264" s="1">
        <v>0</v>
      </c>
      <c r="J264" s="1">
        <v>0</v>
      </c>
      <c r="K264" s="1">
        <v>1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1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1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 t="s">
        <v>453</v>
      </c>
    </row>
    <row r="265" spans="1:64" x14ac:dyDescent="0.35">
      <c r="A265" s="1">
        <v>264</v>
      </c>
      <c r="B265" s="1">
        <v>0</v>
      </c>
      <c r="C265" s="1">
        <v>0</v>
      </c>
      <c r="D265" s="1">
        <v>0</v>
      </c>
      <c r="E265" s="1">
        <v>0</v>
      </c>
      <c r="F265" s="1">
        <v>1</v>
      </c>
      <c r="G265" s="1">
        <v>0</v>
      </c>
      <c r="H265" s="1">
        <v>1</v>
      </c>
      <c r="I265" s="1">
        <v>0</v>
      </c>
      <c r="J265" s="1">
        <v>0</v>
      </c>
      <c r="K265" s="1">
        <v>1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1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1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 t="s">
        <v>454</v>
      </c>
    </row>
    <row r="266" spans="1:64" x14ac:dyDescent="0.35">
      <c r="A266" s="1">
        <v>265</v>
      </c>
      <c r="B266" s="1">
        <v>0</v>
      </c>
      <c r="C266" s="1">
        <v>0</v>
      </c>
      <c r="D266" s="1">
        <v>0</v>
      </c>
      <c r="E266" s="1">
        <v>1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 t="s">
        <v>455</v>
      </c>
    </row>
    <row r="267" spans="1:64" x14ac:dyDescent="0.35">
      <c r="A267" s="1">
        <v>266</v>
      </c>
      <c r="B267" s="1">
        <v>0</v>
      </c>
      <c r="C267" s="1">
        <v>0</v>
      </c>
      <c r="D267" s="1">
        <v>1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1</v>
      </c>
      <c r="AB267" s="1">
        <v>0</v>
      </c>
      <c r="AC267" s="1">
        <v>0</v>
      </c>
      <c r="AD267" s="1">
        <v>0</v>
      </c>
      <c r="AE267" s="1">
        <v>0</v>
      </c>
      <c r="AF267" s="1">
        <v>1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1</v>
      </c>
      <c r="AS267" s="1">
        <v>0</v>
      </c>
      <c r="AT267" s="1">
        <v>0</v>
      </c>
      <c r="AU267" s="1">
        <v>0</v>
      </c>
      <c r="AV267" s="1">
        <v>1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 t="s">
        <v>456</v>
      </c>
    </row>
    <row r="268" spans="1:64" x14ac:dyDescent="0.35">
      <c r="A268" s="1">
        <v>267</v>
      </c>
      <c r="B268" s="1">
        <v>0</v>
      </c>
      <c r="C268" s="1">
        <v>0</v>
      </c>
      <c r="D268" s="1">
        <v>0</v>
      </c>
      <c r="E268" s="1">
        <v>1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1</v>
      </c>
      <c r="U268" s="1">
        <v>0</v>
      </c>
      <c r="V268" s="1">
        <v>1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 t="s">
        <v>457</v>
      </c>
    </row>
    <row r="269" spans="1:64" x14ac:dyDescent="0.35">
      <c r="A269" s="1">
        <v>268</v>
      </c>
      <c r="B269" s="1">
        <v>0</v>
      </c>
      <c r="C269" s="1">
        <v>0</v>
      </c>
      <c r="D269" s="1">
        <v>0</v>
      </c>
      <c r="E269" s="1">
        <v>1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1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 t="s">
        <v>458</v>
      </c>
    </row>
    <row r="270" spans="1:64" x14ac:dyDescent="0.35">
      <c r="A270" s="1">
        <v>269</v>
      </c>
      <c r="B270" s="1">
        <v>0</v>
      </c>
      <c r="C270" s="1">
        <v>0</v>
      </c>
      <c r="D270" s="1">
        <v>0</v>
      </c>
      <c r="E270" s="1">
        <v>1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1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1</v>
      </c>
      <c r="BD270" s="1">
        <v>0</v>
      </c>
      <c r="BE270" s="1">
        <v>1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 t="s">
        <v>459</v>
      </c>
    </row>
    <row r="271" spans="1:64" x14ac:dyDescent="0.35">
      <c r="A271" s="1">
        <v>270</v>
      </c>
      <c r="B271" s="1">
        <v>0</v>
      </c>
      <c r="C271" s="1">
        <v>0</v>
      </c>
      <c r="D271" s="1">
        <v>1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1</v>
      </c>
      <c r="O271" s="1">
        <v>0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1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 t="s">
        <v>460</v>
      </c>
    </row>
    <row r="272" spans="1:64" x14ac:dyDescent="0.35">
      <c r="A272" s="1">
        <v>271</v>
      </c>
      <c r="B272" s="1">
        <v>0</v>
      </c>
      <c r="C272" s="1">
        <v>0</v>
      </c>
      <c r="D272" s="1">
        <v>0</v>
      </c>
      <c r="E272" s="1">
        <v>1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1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1</v>
      </c>
      <c r="BH272" s="1">
        <v>1</v>
      </c>
      <c r="BI272" s="1">
        <v>0</v>
      </c>
      <c r="BJ272" s="1">
        <v>0</v>
      </c>
      <c r="BK272" s="1">
        <v>0</v>
      </c>
      <c r="BL272" s="1" t="s">
        <v>461</v>
      </c>
    </row>
    <row r="273" spans="1:64" x14ac:dyDescent="0.35">
      <c r="A273" s="1">
        <v>272</v>
      </c>
      <c r="B273" s="1">
        <v>0</v>
      </c>
      <c r="C273" s="1">
        <v>0</v>
      </c>
      <c r="D273" s="1">
        <v>0</v>
      </c>
      <c r="E273" s="1">
        <v>1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1</v>
      </c>
      <c r="U273" s="1">
        <v>1</v>
      </c>
      <c r="V273" s="1">
        <v>1</v>
      </c>
      <c r="W273" s="1">
        <v>1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 t="s">
        <v>462</v>
      </c>
    </row>
    <row r="274" spans="1:64" x14ac:dyDescent="0.35">
      <c r="A274" s="1">
        <v>273</v>
      </c>
      <c r="B274" s="1">
        <v>0</v>
      </c>
      <c r="C274" s="1">
        <v>0</v>
      </c>
      <c r="D274" s="1">
        <v>0</v>
      </c>
      <c r="E274" s="1">
        <v>1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1</v>
      </c>
      <c r="AZ274" s="1">
        <v>1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 t="s">
        <v>463</v>
      </c>
    </row>
    <row r="275" spans="1:64" x14ac:dyDescent="0.35">
      <c r="A275" s="1">
        <v>274</v>
      </c>
      <c r="B275" s="1">
        <v>0</v>
      </c>
      <c r="C275" s="1">
        <v>0</v>
      </c>
      <c r="D275" s="1">
        <v>0</v>
      </c>
      <c r="E275" s="1">
        <v>1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1</v>
      </c>
      <c r="U275" s="1">
        <v>1</v>
      </c>
      <c r="V275" s="1">
        <v>1</v>
      </c>
      <c r="W275" s="1">
        <v>1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 t="s">
        <v>464</v>
      </c>
    </row>
    <row r="276" spans="1:64" x14ac:dyDescent="0.35">
      <c r="A276" s="1">
        <v>275</v>
      </c>
      <c r="B276" s="1">
        <v>0</v>
      </c>
      <c r="C276" s="1">
        <v>0</v>
      </c>
      <c r="D276" s="1">
        <v>0</v>
      </c>
      <c r="E276" s="1">
        <v>1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1</v>
      </c>
      <c r="U276" s="1">
        <v>0</v>
      </c>
      <c r="V276" s="1">
        <v>1</v>
      </c>
      <c r="W276" s="1">
        <v>1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 t="s">
        <v>465</v>
      </c>
    </row>
    <row r="277" spans="1:64" x14ac:dyDescent="0.35">
      <c r="A277" s="1">
        <v>276</v>
      </c>
      <c r="B277" s="1">
        <v>0</v>
      </c>
      <c r="C277" s="1">
        <v>0</v>
      </c>
      <c r="D277" s="1">
        <v>0</v>
      </c>
      <c r="E277" s="1">
        <v>1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1</v>
      </c>
      <c r="AE277" s="1">
        <v>0</v>
      </c>
      <c r="AF277" s="1">
        <v>1</v>
      </c>
      <c r="AG277" s="1">
        <v>1</v>
      </c>
      <c r="AH277" s="1">
        <v>1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 t="s">
        <v>466</v>
      </c>
    </row>
    <row r="278" spans="1:64" x14ac:dyDescent="0.35">
      <c r="A278" s="1">
        <v>277</v>
      </c>
      <c r="B278" s="1">
        <v>0</v>
      </c>
      <c r="C278" s="1">
        <v>0</v>
      </c>
      <c r="D278" s="1">
        <v>0</v>
      </c>
      <c r="E278" s="1">
        <v>1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1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 t="s">
        <v>467</v>
      </c>
    </row>
    <row r="279" spans="1:64" x14ac:dyDescent="0.35">
      <c r="A279" s="1">
        <v>278</v>
      </c>
      <c r="B279" s="1">
        <v>0</v>
      </c>
      <c r="C279" s="1">
        <v>0</v>
      </c>
      <c r="D279" s="1">
        <v>0</v>
      </c>
      <c r="E279" s="1">
        <v>1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1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1</v>
      </c>
      <c r="AC279" s="1">
        <v>1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1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 t="s">
        <v>468</v>
      </c>
    </row>
    <row r="280" spans="1:64" x14ac:dyDescent="0.35">
      <c r="A280" s="1">
        <v>279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1</v>
      </c>
      <c r="H280" s="1">
        <v>0</v>
      </c>
      <c r="I280" s="1">
        <v>1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1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1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 t="s">
        <v>469</v>
      </c>
    </row>
    <row r="281" spans="1:64" x14ac:dyDescent="0.35">
      <c r="A281" s="1">
        <v>280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1</v>
      </c>
      <c r="H281" s="1">
        <v>0</v>
      </c>
      <c r="I281" s="1">
        <v>1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1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 t="s">
        <v>470</v>
      </c>
    </row>
    <row r="282" spans="1:64" x14ac:dyDescent="0.35">
      <c r="A282" s="1">
        <v>281</v>
      </c>
      <c r="B282" s="1">
        <v>0</v>
      </c>
      <c r="C282" s="1">
        <v>0</v>
      </c>
      <c r="D282" s="1">
        <v>0</v>
      </c>
      <c r="E282" s="1">
        <v>1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1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1</v>
      </c>
      <c r="BK282" s="1">
        <v>0</v>
      </c>
      <c r="BL282" s="1" t="s">
        <v>471</v>
      </c>
    </row>
    <row r="283" spans="1:64" x14ac:dyDescent="0.35">
      <c r="A283" s="1">
        <v>282</v>
      </c>
      <c r="B283" s="1">
        <v>0</v>
      </c>
      <c r="C283" s="1">
        <v>0</v>
      </c>
      <c r="D283" s="1">
        <v>0</v>
      </c>
      <c r="E283" s="1">
        <v>1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1</v>
      </c>
      <c r="U283" s="1">
        <v>0</v>
      </c>
      <c r="V283" s="1">
        <v>1</v>
      </c>
      <c r="W283" s="1">
        <v>1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 t="s">
        <v>472</v>
      </c>
    </row>
    <row r="284" spans="1:64" x14ac:dyDescent="0.35">
      <c r="A284" s="1">
        <v>283</v>
      </c>
      <c r="B284" s="1">
        <v>0</v>
      </c>
      <c r="C284" s="1">
        <v>0</v>
      </c>
      <c r="D284" s="1">
        <v>0</v>
      </c>
      <c r="E284" s="1">
        <v>1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1</v>
      </c>
      <c r="U284" s="1">
        <v>0</v>
      </c>
      <c r="V284" s="1">
        <v>1</v>
      </c>
      <c r="W284" s="1">
        <v>1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 t="s">
        <v>473</v>
      </c>
    </row>
    <row r="285" spans="1:64" x14ac:dyDescent="0.35">
      <c r="A285" s="1">
        <v>284</v>
      </c>
      <c r="B285" s="1">
        <v>0</v>
      </c>
      <c r="C285" s="1">
        <v>0</v>
      </c>
      <c r="D285" s="1">
        <v>1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1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s="1">
        <v>1</v>
      </c>
      <c r="U285" s="1">
        <v>0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1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 t="s">
        <v>474</v>
      </c>
    </row>
    <row r="286" spans="1:64" x14ac:dyDescent="0.35">
      <c r="A286" s="1">
        <v>285</v>
      </c>
      <c r="B286" s="1">
        <v>0</v>
      </c>
      <c r="C286" s="1">
        <v>0</v>
      </c>
      <c r="D286" s="1">
        <v>0</v>
      </c>
      <c r="E286" s="1">
        <v>1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1</v>
      </c>
      <c r="W286" s="1">
        <v>1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 t="s">
        <v>475</v>
      </c>
    </row>
    <row r="287" spans="1:64" x14ac:dyDescent="0.35">
      <c r="A287" s="1">
        <v>286</v>
      </c>
      <c r="B287" s="1">
        <v>0</v>
      </c>
      <c r="C287" s="1">
        <v>0</v>
      </c>
      <c r="D287" s="1">
        <v>0</v>
      </c>
      <c r="E287" s="1">
        <v>1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1</v>
      </c>
      <c r="U287" s="1">
        <v>0</v>
      </c>
      <c r="V287" s="1">
        <v>1</v>
      </c>
      <c r="W287" s="1">
        <v>1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 t="s">
        <v>476</v>
      </c>
    </row>
    <row r="288" spans="1:64" x14ac:dyDescent="0.35">
      <c r="A288" s="1">
        <v>287</v>
      </c>
      <c r="B288" s="1">
        <v>0</v>
      </c>
      <c r="C288" s="1">
        <v>0</v>
      </c>
      <c r="D288" s="1">
        <v>0</v>
      </c>
      <c r="E288" s="1">
        <v>0</v>
      </c>
      <c r="F288" s="1">
        <v>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1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 t="s">
        <v>477</v>
      </c>
    </row>
    <row r="289" spans="1:64" x14ac:dyDescent="0.35">
      <c r="A289" s="1">
        <v>288</v>
      </c>
      <c r="B289" s="1">
        <v>0</v>
      </c>
      <c r="C289" s="1">
        <v>0</v>
      </c>
      <c r="D289" s="1">
        <v>0</v>
      </c>
      <c r="E289" s="1">
        <v>1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1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1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 t="s">
        <v>478</v>
      </c>
    </row>
    <row r="290" spans="1:64" x14ac:dyDescent="0.35">
      <c r="A290" s="1">
        <v>289</v>
      </c>
      <c r="B290" s="1">
        <v>0</v>
      </c>
      <c r="C290" s="1">
        <v>0</v>
      </c>
      <c r="D290" s="1">
        <v>0</v>
      </c>
      <c r="E290" s="1">
        <v>1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0</v>
      </c>
      <c r="W290" s="1">
        <v>1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 t="s">
        <v>479</v>
      </c>
    </row>
    <row r="291" spans="1:64" x14ac:dyDescent="0.35">
      <c r="A291" s="1">
        <v>290</v>
      </c>
      <c r="B291" s="1">
        <v>0</v>
      </c>
      <c r="C291" s="1">
        <v>0</v>
      </c>
      <c r="D291" s="1">
        <v>1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1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1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 t="s">
        <v>480</v>
      </c>
    </row>
    <row r="292" spans="1:64" x14ac:dyDescent="0.35">
      <c r="A292" s="1">
        <v>291</v>
      </c>
      <c r="B292" s="1">
        <v>0</v>
      </c>
      <c r="C292" s="1">
        <v>0</v>
      </c>
      <c r="D292" s="1">
        <v>0</v>
      </c>
      <c r="E292" s="1">
        <v>1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1</v>
      </c>
      <c r="U292" s="1">
        <v>1</v>
      </c>
      <c r="V292" s="1">
        <v>1</v>
      </c>
      <c r="W292" s="1">
        <v>1</v>
      </c>
      <c r="X292" s="1">
        <v>0</v>
      </c>
      <c r="Y292" s="1">
        <v>1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 t="s">
        <v>481</v>
      </c>
    </row>
    <row r="293" spans="1:64" x14ac:dyDescent="0.35">
      <c r="A293" s="1">
        <v>292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1</v>
      </c>
      <c r="H293" s="1">
        <v>0</v>
      </c>
      <c r="I293" s="1">
        <v>1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 t="s">
        <v>482</v>
      </c>
    </row>
    <row r="294" spans="1:64" x14ac:dyDescent="0.35">
      <c r="A294" s="1">
        <v>293</v>
      </c>
      <c r="B294" s="1">
        <v>0</v>
      </c>
      <c r="C294" s="1">
        <v>0</v>
      </c>
      <c r="D294" s="1">
        <v>0</v>
      </c>
      <c r="E294" s="1">
        <v>1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1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 t="s">
        <v>483</v>
      </c>
    </row>
    <row r="295" spans="1:64" x14ac:dyDescent="0.35">
      <c r="A295" s="1">
        <v>294</v>
      </c>
      <c r="B295" s="1">
        <v>0</v>
      </c>
      <c r="C295" s="1">
        <v>0</v>
      </c>
      <c r="D295" s="1">
        <v>0</v>
      </c>
      <c r="E295" s="1">
        <v>1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1</v>
      </c>
      <c r="U295" s="1">
        <v>0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 t="s">
        <v>484</v>
      </c>
    </row>
    <row r="296" spans="1:64" x14ac:dyDescent="0.35">
      <c r="A296" s="1">
        <v>295</v>
      </c>
      <c r="B296" s="1">
        <v>0</v>
      </c>
      <c r="C296" s="1">
        <v>0</v>
      </c>
      <c r="D296" s="1">
        <v>1</v>
      </c>
      <c r="E296" s="1">
        <v>0</v>
      </c>
      <c r="F296" s="1">
        <v>0</v>
      </c>
      <c r="G296" s="1">
        <v>0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1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1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 t="s">
        <v>485</v>
      </c>
    </row>
    <row r="297" spans="1:64" x14ac:dyDescent="0.35">
      <c r="A297" s="1">
        <v>296</v>
      </c>
      <c r="B297" s="1">
        <v>0</v>
      </c>
      <c r="C297" s="1">
        <v>0</v>
      </c>
      <c r="D297" s="1">
        <v>0</v>
      </c>
      <c r="E297" s="1">
        <v>1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1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 t="s">
        <v>486</v>
      </c>
    </row>
    <row r="298" spans="1:64" x14ac:dyDescent="0.35">
      <c r="A298" s="1">
        <v>297</v>
      </c>
      <c r="B298" s="1">
        <v>0</v>
      </c>
      <c r="C298" s="1">
        <v>0</v>
      </c>
      <c r="D298" s="1">
        <v>1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1</v>
      </c>
      <c r="W298" s="1">
        <v>1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 t="s">
        <v>487</v>
      </c>
    </row>
    <row r="299" spans="1:64" x14ac:dyDescent="0.35">
      <c r="A299" s="1">
        <v>298</v>
      </c>
      <c r="B299" s="1">
        <v>0</v>
      </c>
      <c r="C299" s="1">
        <v>0</v>
      </c>
      <c r="D299" s="1">
        <v>0</v>
      </c>
      <c r="E299" s="1">
        <v>1</v>
      </c>
      <c r="F299" s="1">
        <v>0</v>
      </c>
      <c r="G299" s="1">
        <v>0</v>
      </c>
      <c r="H299" s="1">
        <v>0</v>
      </c>
      <c r="I299" s="1">
        <v>1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 t="s">
        <v>488</v>
      </c>
    </row>
    <row r="300" spans="1:64" x14ac:dyDescent="0.35">
      <c r="A300" s="1">
        <v>299</v>
      </c>
      <c r="B300" s="1">
        <v>0</v>
      </c>
      <c r="C300" s="1">
        <v>0</v>
      </c>
      <c r="D300" s="1">
        <v>0</v>
      </c>
      <c r="E300" s="1">
        <v>0</v>
      </c>
      <c r="F300" s="1">
        <v>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1</v>
      </c>
      <c r="AC300" s="1">
        <v>0</v>
      </c>
      <c r="AD300" s="1">
        <v>0</v>
      </c>
      <c r="AE300" s="1">
        <v>1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0</v>
      </c>
      <c r="AW300" s="1">
        <v>0</v>
      </c>
      <c r="AX300" s="1">
        <v>0</v>
      </c>
      <c r="AY300" s="1">
        <v>1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 t="s">
        <v>489</v>
      </c>
    </row>
    <row r="301" spans="1:64" x14ac:dyDescent="0.35">
      <c r="A301" s="1">
        <v>300</v>
      </c>
      <c r="B301" s="1">
        <v>0</v>
      </c>
      <c r="C301" s="1">
        <v>0</v>
      </c>
      <c r="D301" s="1">
        <v>1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 t="s">
        <v>490</v>
      </c>
    </row>
    <row r="302" spans="1:64" x14ac:dyDescent="0.35">
      <c r="A302" s="1">
        <v>301</v>
      </c>
      <c r="B302" s="1">
        <v>0</v>
      </c>
      <c r="C302" s="1">
        <v>0</v>
      </c>
      <c r="D302" s="1">
        <v>0</v>
      </c>
      <c r="E302" s="1">
        <v>1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1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1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 t="s">
        <v>491</v>
      </c>
    </row>
    <row r="303" spans="1:64" x14ac:dyDescent="0.35">
      <c r="A303" s="1">
        <v>302</v>
      </c>
      <c r="B303" s="1">
        <v>0</v>
      </c>
      <c r="C303" s="1">
        <v>0</v>
      </c>
      <c r="D303" s="1">
        <v>0</v>
      </c>
      <c r="E303" s="1">
        <v>1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1</v>
      </c>
      <c r="U303" s="1">
        <v>0</v>
      </c>
      <c r="V303" s="1">
        <v>0</v>
      </c>
      <c r="W303" s="1">
        <v>1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 t="s">
        <v>492</v>
      </c>
    </row>
    <row r="304" spans="1:64" x14ac:dyDescent="0.35">
      <c r="A304" s="1">
        <v>303</v>
      </c>
      <c r="B304" s="1">
        <v>0</v>
      </c>
      <c r="C304" s="1">
        <v>0</v>
      </c>
      <c r="D304" s="1">
        <v>0</v>
      </c>
      <c r="E304" s="1">
        <v>1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1</v>
      </c>
      <c r="BJ304" s="1">
        <v>0</v>
      </c>
      <c r="BK304" s="1">
        <v>0</v>
      </c>
      <c r="BL304" s="1" t="s">
        <v>493</v>
      </c>
    </row>
    <row r="305" spans="1:64" x14ac:dyDescent="0.35">
      <c r="A305" s="1">
        <v>304</v>
      </c>
      <c r="B305" s="1">
        <v>0</v>
      </c>
      <c r="C305" s="1">
        <v>0</v>
      </c>
      <c r="D305" s="1">
        <v>0</v>
      </c>
      <c r="E305" s="1">
        <v>1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1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 t="s">
        <v>494</v>
      </c>
    </row>
    <row r="306" spans="1:64" x14ac:dyDescent="0.35">
      <c r="A306" s="1">
        <v>305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1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 t="s">
        <v>263</v>
      </c>
    </row>
    <row r="307" spans="1:64" x14ac:dyDescent="0.35">
      <c r="A307" s="1">
        <v>306</v>
      </c>
      <c r="B307" s="1">
        <v>0</v>
      </c>
      <c r="C307" s="1">
        <v>0</v>
      </c>
      <c r="D307" s="1">
        <v>1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1</v>
      </c>
      <c r="AP307" s="1">
        <v>0</v>
      </c>
      <c r="AQ307" s="1">
        <v>0</v>
      </c>
      <c r="AR307" s="1">
        <v>0</v>
      </c>
      <c r="AS307" s="1">
        <v>0</v>
      </c>
      <c r="AT307" s="1">
        <v>1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1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 t="s">
        <v>264</v>
      </c>
    </row>
    <row r="308" spans="1:64" x14ac:dyDescent="0.35">
      <c r="A308" s="1">
        <v>307</v>
      </c>
      <c r="B308" s="1">
        <v>0</v>
      </c>
      <c r="C308" s="1">
        <v>0</v>
      </c>
      <c r="D308" s="1">
        <v>0</v>
      </c>
      <c r="E308" s="1">
        <v>1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1</v>
      </c>
      <c r="AE308" s="1">
        <v>0</v>
      </c>
      <c r="AF308" s="1">
        <v>0</v>
      </c>
      <c r="AG308" s="1">
        <v>0</v>
      </c>
      <c r="AH308" s="1">
        <v>1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 t="s">
        <v>265</v>
      </c>
    </row>
    <row r="309" spans="1:64" x14ac:dyDescent="0.35">
      <c r="A309" s="1">
        <v>308</v>
      </c>
      <c r="B309" s="1">
        <v>0</v>
      </c>
      <c r="C309" s="1">
        <v>0</v>
      </c>
      <c r="D309" s="1">
        <v>0</v>
      </c>
      <c r="E309" s="1">
        <v>0</v>
      </c>
      <c r="F309" s="1">
        <v>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 t="s">
        <v>266</v>
      </c>
    </row>
    <row r="310" spans="1:64" x14ac:dyDescent="0.35">
      <c r="A310" s="1">
        <v>309</v>
      </c>
      <c r="B310" s="1">
        <v>0</v>
      </c>
      <c r="C310" s="1">
        <v>0</v>
      </c>
      <c r="D310" s="1">
        <v>0</v>
      </c>
      <c r="E310" s="1">
        <v>1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1</v>
      </c>
      <c r="AW310" s="1">
        <v>1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 t="s">
        <v>267</v>
      </c>
    </row>
    <row r="311" spans="1:64" x14ac:dyDescent="0.35">
      <c r="A311" s="1">
        <v>310</v>
      </c>
      <c r="B311" s="1">
        <v>0</v>
      </c>
      <c r="C311" s="1">
        <v>0</v>
      </c>
      <c r="D311" s="1">
        <v>0</v>
      </c>
      <c r="E311" s="1">
        <v>1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1</v>
      </c>
      <c r="AW311" s="1">
        <v>1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 t="s">
        <v>268</v>
      </c>
    </row>
    <row r="312" spans="1:64" x14ac:dyDescent="0.35">
      <c r="A312" s="1">
        <v>311</v>
      </c>
      <c r="B312" s="1">
        <v>0</v>
      </c>
      <c r="C312" s="1">
        <v>0</v>
      </c>
      <c r="D312" s="1">
        <v>0</v>
      </c>
      <c r="E312" s="1">
        <v>1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1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 t="s">
        <v>269</v>
      </c>
    </row>
    <row r="313" spans="1:64" x14ac:dyDescent="0.35">
      <c r="A313" s="1">
        <v>312</v>
      </c>
      <c r="B313" s="1">
        <v>0</v>
      </c>
      <c r="C313" s="1">
        <v>1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1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 t="s">
        <v>270</v>
      </c>
    </row>
    <row r="314" spans="1:64" x14ac:dyDescent="0.35">
      <c r="A314" s="1">
        <v>313</v>
      </c>
      <c r="B314" s="1">
        <v>0</v>
      </c>
      <c r="C314" s="1">
        <v>0</v>
      </c>
      <c r="D314" s="1">
        <v>0</v>
      </c>
      <c r="E314" s="1">
        <v>1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1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1</v>
      </c>
      <c r="AW314" s="1">
        <v>1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 t="s">
        <v>271</v>
      </c>
    </row>
    <row r="315" spans="1:64" x14ac:dyDescent="0.35">
      <c r="A315" s="1">
        <v>314</v>
      </c>
      <c r="B315" s="1">
        <v>0</v>
      </c>
      <c r="C315" s="1">
        <v>0</v>
      </c>
      <c r="D315" s="1">
        <v>0</v>
      </c>
      <c r="E315" s="1">
        <v>1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1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 t="s">
        <v>272</v>
      </c>
    </row>
    <row r="316" spans="1:64" x14ac:dyDescent="0.35">
      <c r="A316" s="1">
        <v>315</v>
      </c>
      <c r="B316" s="1">
        <v>0</v>
      </c>
      <c r="C316" s="1">
        <v>0</v>
      </c>
      <c r="D316" s="1">
        <v>0</v>
      </c>
      <c r="E316" s="1">
        <v>1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1</v>
      </c>
      <c r="AU316" s="1">
        <v>0</v>
      </c>
      <c r="AV316" s="1">
        <v>0</v>
      </c>
      <c r="AW316" s="1">
        <v>0</v>
      </c>
      <c r="AX316" s="1">
        <v>0</v>
      </c>
      <c r="AY316" s="1">
        <v>1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 t="s">
        <v>273</v>
      </c>
    </row>
    <row r="317" spans="1:64" x14ac:dyDescent="0.35">
      <c r="A317" s="1">
        <v>316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1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 t="s">
        <v>274</v>
      </c>
    </row>
    <row r="318" spans="1:64" x14ac:dyDescent="0.35">
      <c r="A318" s="1">
        <v>317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1</v>
      </c>
      <c r="AZ318" s="1">
        <v>1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 t="s">
        <v>275</v>
      </c>
    </row>
    <row r="319" spans="1:64" x14ac:dyDescent="0.35">
      <c r="A319" s="1">
        <v>318</v>
      </c>
      <c r="B319" s="1">
        <v>0</v>
      </c>
      <c r="C319" s="1">
        <v>0</v>
      </c>
      <c r="D319" s="1">
        <v>0</v>
      </c>
      <c r="E319" s="1">
        <v>1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 t="s">
        <v>276</v>
      </c>
    </row>
    <row r="320" spans="1:64" x14ac:dyDescent="0.35">
      <c r="A320" s="1">
        <v>319</v>
      </c>
      <c r="B320" s="1">
        <v>0</v>
      </c>
      <c r="C320" s="1">
        <v>1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 t="s">
        <v>277</v>
      </c>
    </row>
    <row r="321" spans="1:64" x14ac:dyDescent="0.35">
      <c r="A321" s="1">
        <v>320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1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1</v>
      </c>
      <c r="BL321" s="1" t="s">
        <v>278</v>
      </c>
    </row>
    <row r="322" spans="1:64" x14ac:dyDescent="0.35">
      <c r="A322" s="1">
        <v>321</v>
      </c>
      <c r="B322" s="1">
        <v>0</v>
      </c>
      <c r="C322" s="1">
        <v>1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 t="s">
        <v>279</v>
      </c>
    </row>
    <row r="323" spans="1:64" x14ac:dyDescent="0.35">
      <c r="A323" s="1">
        <v>322</v>
      </c>
      <c r="B323" s="1">
        <v>0</v>
      </c>
      <c r="C323" s="1">
        <v>0</v>
      </c>
      <c r="D323" s="1">
        <v>0</v>
      </c>
      <c r="E323" s="1">
        <v>1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 t="s">
        <v>280</v>
      </c>
    </row>
    <row r="324" spans="1:64" x14ac:dyDescent="0.35">
      <c r="A324" s="1">
        <v>323</v>
      </c>
      <c r="B324" s="1">
        <v>0</v>
      </c>
      <c r="C324" s="1">
        <v>0</v>
      </c>
      <c r="D324" s="1">
        <v>0</v>
      </c>
      <c r="E324" s="1">
        <v>1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1</v>
      </c>
      <c r="AC324" s="1">
        <v>1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1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1</v>
      </c>
      <c r="BL324" s="1" t="s">
        <v>281</v>
      </c>
    </row>
    <row r="325" spans="1:64" x14ac:dyDescent="0.35">
      <c r="A325" s="1">
        <v>324</v>
      </c>
      <c r="B325" s="1">
        <v>0</v>
      </c>
      <c r="C325" s="1">
        <v>0</v>
      </c>
      <c r="D325" s="1">
        <v>0</v>
      </c>
      <c r="E325" s="1">
        <v>1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1</v>
      </c>
      <c r="AC325" s="1">
        <v>1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1</v>
      </c>
      <c r="AW325" s="1">
        <v>1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1</v>
      </c>
      <c r="BL325" s="1" t="s">
        <v>282</v>
      </c>
    </row>
    <row r="326" spans="1:64" x14ac:dyDescent="0.35">
      <c r="A326" s="1">
        <v>325</v>
      </c>
      <c r="B326" s="1">
        <v>0</v>
      </c>
      <c r="C326" s="1">
        <v>0</v>
      </c>
      <c r="D326" s="1">
        <v>0</v>
      </c>
      <c r="E326" s="1">
        <v>1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1</v>
      </c>
      <c r="BJ326" s="1">
        <v>0</v>
      </c>
      <c r="BK326" s="1">
        <v>1</v>
      </c>
      <c r="BL326" s="1" t="s">
        <v>283</v>
      </c>
    </row>
    <row r="327" spans="1:64" x14ac:dyDescent="0.35">
      <c r="A327" s="1">
        <v>326</v>
      </c>
      <c r="B327" s="1">
        <v>0</v>
      </c>
      <c r="C327" s="1">
        <v>0</v>
      </c>
      <c r="D327" s="1">
        <v>0</v>
      </c>
      <c r="E327" s="1">
        <v>0</v>
      </c>
      <c r="F327" s="1">
        <v>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1</v>
      </c>
      <c r="BL327" s="1" t="s">
        <v>284</v>
      </c>
    </row>
    <row r="328" spans="1:64" x14ac:dyDescent="0.35">
      <c r="A328" s="1">
        <v>327</v>
      </c>
      <c r="B328" s="1">
        <v>0</v>
      </c>
      <c r="C328" s="1">
        <v>0</v>
      </c>
      <c r="D328" s="1">
        <v>1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</v>
      </c>
      <c r="AK328" s="1">
        <v>0</v>
      </c>
      <c r="AL328" s="1">
        <v>0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1</v>
      </c>
      <c r="BL328" s="1" t="s">
        <v>285</v>
      </c>
    </row>
    <row r="329" spans="1:64" x14ac:dyDescent="0.35">
      <c r="A329" s="1">
        <v>328</v>
      </c>
      <c r="B329" s="1">
        <v>0</v>
      </c>
      <c r="C329" s="1">
        <v>0</v>
      </c>
      <c r="D329" s="1">
        <v>0</v>
      </c>
      <c r="E329" s="1">
        <v>0</v>
      </c>
      <c r="F329" s="1">
        <v>1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1</v>
      </c>
      <c r="Q329" s="1">
        <v>0</v>
      </c>
      <c r="R329" s="1">
        <v>0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1</v>
      </c>
      <c r="BL329" s="1" t="s">
        <v>286</v>
      </c>
    </row>
    <row r="330" spans="1:64" x14ac:dyDescent="0.35">
      <c r="A330" s="1">
        <v>329</v>
      </c>
      <c r="B330" s="1">
        <v>0</v>
      </c>
      <c r="C330" s="1">
        <v>0</v>
      </c>
      <c r="D330" s="1">
        <v>0</v>
      </c>
      <c r="E330" s="1">
        <v>1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1</v>
      </c>
      <c r="AC330" s="1">
        <v>1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1</v>
      </c>
      <c r="AW330" s="1">
        <v>1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1</v>
      </c>
      <c r="BL330" s="1" t="s">
        <v>287</v>
      </c>
    </row>
    <row r="331" spans="1:64" x14ac:dyDescent="0.35">
      <c r="A331" s="1">
        <v>330</v>
      </c>
      <c r="B331" s="1">
        <v>0</v>
      </c>
      <c r="C331" s="1">
        <v>0</v>
      </c>
      <c r="D331" s="1">
        <v>0</v>
      </c>
      <c r="E331" s="1">
        <v>0</v>
      </c>
      <c r="F331" s="1">
        <v>1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1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1</v>
      </c>
      <c r="BL331" s="1" t="s">
        <v>288</v>
      </c>
    </row>
    <row r="332" spans="1:64" x14ac:dyDescent="0.35">
      <c r="A332" s="1">
        <v>331</v>
      </c>
      <c r="B332" s="1">
        <v>0</v>
      </c>
      <c r="C332" s="1">
        <v>0</v>
      </c>
      <c r="D332" s="1">
        <v>1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1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1</v>
      </c>
      <c r="BC332" s="1">
        <v>0</v>
      </c>
      <c r="BD332" s="1">
        <v>0</v>
      </c>
      <c r="BE332" s="1">
        <v>0</v>
      </c>
      <c r="BF332" s="1">
        <v>1</v>
      </c>
      <c r="BG332" s="1">
        <v>0</v>
      </c>
      <c r="BH332" s="1">
        <v>1</v>
      </c>
      <c r="BI332" s="1">
        <v>0</v>
      </c>
      <c r="BJ332" s="1">
        <v>0</v>
      </c>
      <c r="BK332" s="1">
        <v>1</v>
      </c>
      <c r="BL332" s="1" t="s">
        <v>289</v>
      </c>
    </row>
    <row r="333" spans="1:64" x14ac:dyDescent="0.35">
      <c r="A333" s="1">
        <v>332</v>
      </c>
      <c r="B333" s="1">
        <v>0</v>
      </c>
      <c r="C333" s="1">
        <v>0</v>
      </c>
      <c r="D333" s="1">
        <v>0</v>
      </c>
      <c r="E333" s="1">
        <v>1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1</v>
      </c>
      <c r="BC333" s="1">
        <v>0</v>
      </c>
      <c r="BD333" s="1">
        <v>0</v>
      </c>
      <c r="BE333" s="1">
        <v>0</v>
      </c>
      <c r="BF333" s="1">
        <v>1</v>
      </c>
      <c r="BG333" s="1">
        <v>0</v>
      </c>
      <c r="BH333" s="1">
        <v>1</v>
      </c>
      <c r="BI333" s="1">
        <v>0</v>
      </c>
      <c r="BJ333" s="1">
        <v>0</v>
      </c>
      <c r="BK333" s="1">
        <v>1</v>
      </c>
      <c r="BL333" s="1" t="s">
        <v>290</v>
      </c>
    </row>
    <row r="334" spans="1:64" x14ac:dyDescent="0.35">
      <c r="A334" s="1">
        <v>333</v>
      </c>
      <c r="B334" s="1">
        <v>0</v>
      </c>
      <c r="C334" s="1">
        <v>0</v>
      </c>
      <c r="D334" s="1">
        <v>0</v>
      </c>
      <c r="E334" s="1">
        <v>1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1</v>
      </c>
      <c r="AE334" s="1">
        <v>0</v>
      </c>
      <c r="AF334" s="1">
        <v>0</v>
      </c>
      <c r="AG334" s="1">
        <v>1</v>
      </c>
      <c r="AH334" s="1">
        <v>1</v>
      </c>
      <c r="AI334" s="1">
        <v>1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1</v>
      </c>
      <c r="BL334" s="1" t="s">
        <v>291</v>
      </c>
    </row>
    <row r="335" spans="1:64" x14ac:dyDescent="0.35">
      <c r="A335" s="1">
        <v>334</v>
      </c>
      <c r="B335" s="1">
        <v>0</v>
      </c>
      <c r="C335" s="1">
        <v>0</v>
      </c>
      <c r="D335" s="1">
        <v>0</v>
      </c>
      <c r="E335" s="1">
        <v>1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1</v>
      </c>
      <c r="AD335" s="1">
        <v>1</v>
      </c>
      <c r="AE335" s="1">
        <v>0</v>
      </c>
      <c r="AF335" s="1">
        <v>0</v>
      </c>
      <c r="AG335" s="1">
        <v>0</v>
      </c>
      <c r="AH335" s="1">
        <v>1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1</v>
      </c>
      <c r="BL335" s="1" t="s">
        <v>292</v>
      </c>
    </row>
    <row r="336" spans="1:64" x14ac:dyDescent="0.35">
      <c r="A336" s="1">
        <v>335</v>
      </c>
      <c r="B336" s="1">
        <v>0</v>
      </c>
      <c r="C336" s="1">
        <v>0</v>
      </c>
      <c r="D336" s="1">
        <v>0</v>
      </c>
      <c r="E336" s="1">
        <v>1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1</v>
      </c>
      <c r="AC336" s="1">
        <v>1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1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1</v>
      </c>
      <c r="BL336" s="1" t="s">
        <v>293</v>
      </c>
    </row>
    <row r="337" spans="1:64" x14ac:dyDescent="0.35">
      <c r="A337" s="1">
        <v>336</v>
      </c>
      <c r="B337" s="1">
        <v>0</v>
      </c>
      <c r="C337" s="1">
        <v>0</v>
      </c>
      <c r="D337" s="1">
        <v>0</v>
      </c>
      <c r="E337" s="1">
        <v>1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1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1</v>
      </c>
      <c r="AU337" s="1">
        <v>0</v>
      </c>
      <c r="AV337" s="1">
        <v>0</v>
      </c>
      <c r="AW337" s="1">
        <v>0</v>
      </c>
      <c r="AX337" s="1">
        <v>0</v>
      </c>
      <c r="AY337" s="1">
        <v>1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1</v>
      </c>
      <c r="BL337" s="1" t="s">
        <v>294</v>
      </c>
    </row>
    <row r="338" spans="1:64" x14ac:dyDescent="0.35">
      <c r="A338" s="1">
        <v>337</v>
      </c>
      <c r="B338" s="1">
        <v>0</v>
      </c>
      <c r="C338" s="1">
        <v>0</v>
      </c>
      <c r="D338" s="1">
        <v>0</v>
      </c>
      <c r="E338" s="1">
        <v>1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1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1</v>
      </c>
      <c r="AY338" s="1">
        <v>1</v>
      </c>
      <c r="AZ338" s="1">
        <v>1</v>
      </c>
      <c r="BA338" s="1">
        <v>1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1</v>
      </c>
      <c r="BL338" s="1" t="s">
        <v>295</v>
      </c>
    </row>
    <row r="339" spans="1:64" x14ac:dyDescent="0.35">
      <c r="A339" s="1">
        <v>338</v>
      </c>
      <c r="B339" s="1">
        <v>0</v>
      </c>
      <c r="C339" s="1">
        <v>0</v>
      </c>
      <c r="D339" s="1">
        <v>0</v>
      </c>
      <c r="E339" s="1">
        <v>1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1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1</v>
      </c>
      <c r="AU339" s="1">
        <v>0</v>
      </c>
      <c r="AV339" s="1">
        <v>0</v>
      </c>
      <c r="AW339" s="1">
        <v>1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1</v>
      </c>
      <c r="BL339" s="1" t="s">
        <v>296</v>
      </c>
    </row>
    <row r="340" spans="1:64" x14ac:dyDescent="0.35">
      <c r="A340" s="1">
        <v>339</v>
      </c>
      <c r="B340" s="1">
        <v>0</v>
      </c>
      <c r="C340" s="1">
        <v>0</v>
      </c>
      <c r="D340" s="1">
        <v>1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1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1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1</v>
      </c>
      <c r="BL340" s="1" t="s">
        <v>297</v>
      </c>
    </row>
    <row r="341" spans="1:64" x14ac:dyDescent="0.35">
      <c r="A341" s="1">
        <v>340</v>
      </c>
      <c r="B341" s="1">
        <v>0</v>
      </c>
      <c r="C341" s="1">
        <v>0</v>
      </c>
      <c r="D341" s="1">
        <v>0</v>
      </c>
      <c r="E341" s="1">
        <v>1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1</v>
      </c>
      <c r="BH341" s="1">
        <v>1</v>
      </c>
      <c r="BI341" s="1">
        <v>0</v>
      </c>
      <c r="BJ341" s="1">
        <v>0</v>
      </c>
      <c r="BK341" s="1">
        <v>1</v>
      </c>
      <c r="BL341" s="1" t="s">
        <v>298</v>
      </c>
    </row>
    <row r="342" spans="1:64" x14ac:dyDescent="0.35">
      <c r="A342" s="1">
        <v>341</v>
      </c>
      <c r="B342" s="1">
        <v>0</v>
      </c>
      <c r="C342" s="1">
        <v>0</v>
      </c>
      <c r="D342" s="1">
        <v>1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1</v>
      </c>
      <c r="AM342" s="1">
        <v>0</v>
      </c>
      <c r="AN342" s="1">
        <v>0</v>
      </c>
      <c r="AO342" s="1">
        <v>1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1</v>
      </c>
      <c r="BA342" s="1">
        <v>0</v>
      </c>
      <c r="BB342" s="1">
        <v>0</v>
      </c>
      <c r="BC342" s="1">
        <v>1</v>
      </c>
      <c r="BD342" s="1">
        <v>0</v>
      </c>
      <c r="BE342" s="1">
        <v>1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1</v>
      </c>
      <c r="BL342" s="1" t="s">
        <v>299</v>
      </c>
    </row>
    <row r="343" spans="1:64" x14ac:dyDescent="0.35">
      <c r="A343" s="1">
        <v>342</v>
      </c>
      <c r="B343" s="1">
        <v>0</v>
      </c>
      <c r="C343" s="1">
        <v>0</v>
      </c>
      <c r="D343" s="1">
        <v>0</v>
      </c>
      <c r="E343" s="1">
        <v>0</v>
      </c>
      <c r="F343" s="1">
        <v>1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1</v>
      </c>
      <c r="AD343" s="1">
        <v>0</v>
      </c>
      <c r="AE343" s="1">
        <v>1</v>
      </c>
      <c r="AF343" s="1">
        <v>0</v>
      </c>
      <c r="AG343" s="1">
        <v>0</v>
      </c>
      <c r="AH343" s="1">
        <v>1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1</v>
      </c>
      <c r="BL343" s="1" t="s">
        <v>300</v>
      </c>
    </row>
    <row r="344" spans="1:64" x14ac:dyDescent="0.35">
      <c r="A344" s="1">
        <v>343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1</v>
      </c>
      <c r="AU344" s="1">
        <v>0</v>
      </c>
      <c r="AV344" s="1">
        <v>0</v>
      </c>
      <c r="AW344" s="1">
        <v>0</v>
      </c>
      <c r="AX344" s="1">
        <v>0</v>
      </c>
      <c r="AY344" s="1">
        <v>1</v>
      </c>
      <c r="AZ344" s="1">
        <v>1</v>
      </c>
      <c r="BA344" s="1">
        <v>0</v>
      </c>
      <c r="BB344" s="1">
        <v>0</v>
      </c>
      <c r="BC344" s="1">
        <v>1</v>
      </c>
      <c r="BD344" s="1">
        <v>1</v>
      </c>
      <c r="BE344" s="1">
        <v>1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1</v>
      </c>
      <c r="BL344" s="1" t="s">
        <v>301</v>
      </c>
    </row>
    <row r="345" spans="1:64" x14ac:dyDescent="0.35">
      <c r="A345" s="1">
        <v>344</v>
      </c>
      <c r="B345" s="1">
        <v>0</v>
      </c>
      <c r="C345" s="1">
        <v>0</v>
      </c>
      <c r="D345" s="1">
        <v>0</v>
      </c>
      <c r="E345" s="1">
        <v>0</v>
      </c>
      <c r="F345" s="1">
        <v>1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1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1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1</v>
      </c>
      <c r="BL345" s="1" t="s">
        <v>302</v>
      </c>
    </row>
    <row r="346" spans="1:64" x14ac:dyDescent="0.35">
      <c r="A346" s="1">
        <v>345</v>
      </c>
      <c r="B346" s="1">
        <v>0</v>
      </c>
      <c r="C346" s="1">
        <v>0</v>
      </c>
      <c r="D346" s="1">
        <v>0</v>
      </c>
      <c r="E346" s="1">
        <v>1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1</v>
      </c>
      <c r="BH346" s="1">
        <v>1</v>
      </c>
      <c r="BI346" s="1">
        <v>0</v>
      </c>
      <c r="BJ346" s="1">
        <v>0</v>
      </c>
      <c r="BK346" s="1">
        <v>1</v>
      </c>
      <c r="BL346" s="1" t="s">
        <v>303</v>
      </c>
    </row>
    <row r="347" spans="1:64" x14ac:dyDescent="0.35">
      <c r="A347" s="1">
        <v>346</v>
      </c>
      <c r="B347" s="1">
        <v>0</v>
      </c>
      <c r="C347" s="1">
        <v>0</v>
      </c>
      <c r="D347" s="1">
        <v>1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1</v>
      </c>
      <c r="AB347" s="1">
        <v>0</v>
      </c>
      <c r="AC347" s="1">
        <v>1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1</v>
      </c>
      <c r="AW347" s="1">
        <v>0</v>
      </c>
      <c r="AX347" s="1">
        <v>0</v>
      </c>
      <c r="AY347" s="1">
        <v>1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1</v>
      </c>
      <c r="BL347" s="1" t="s">
        <v>304</v>
      </c>
    </row>
    <row r="348" spans="1:64" x14ac:dyDescent="0.35">
      <c r="A348" s="1">
        <v>347</v>
      </c>
      <c r="B348" s="1">
        <v>0</v>
      </c>
      <c r="C348" s="1">
        <v>0</v>
      </c>
      <c r="D348" s="1">
        <v>0</v>
      </c>
      <c r="E348" s="1">
        <v>1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1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1</v>
      </c>
      <c r="BL348" s="1" t="s">
        <v>305</v>
      </c>
    </row>
    <row r="349" spans="1:64" x14ac:dyDescent="0.35">
      <c r="A349" s="1">
        <v>348</v>
      </c>
      <c r="B349" s="1">
        <v>0</v>
      </c>
      <c r="C349" s="1">
        <v>0</v>
      </c>
      <c r="D349" s="1">
        <v>0</v>
      </c>
      <c r="E349" s="1">
        <v>1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1</v>
      </c>
      <c r="BC349" s="1">
        <v>1</v>
      </c>
      <c r="BD349" s="1">
        <v>1</v>
      </c>
      <c r="BE349" s="1">
        <v>0</v>
      </c>
      <c r="BF349" s="1">
        <v>1</v>
      </c>
      <c r="BG349" s="1">
        <v>0</v>
      </c>
      <c r="BH349" s="1">
        <v>1</v>
      </c>
      <c r="BI349" s="1">
        <v>0</v>
      </c>
      <c r="BJ349" s="1">
        <v>0</v>
      </c>
      <c r="BK349" s="1">
        <v>1</v>
      </c>
      <c r="BL349" s="1" t="s">
        <v>306</v>
      </c>
    </row>
    <row r="350" spans="1:64" x14ac:dyDescent="0.35">
      <c r="A350" s="1">
        <v>349</v>
      </c>
      <c r="B350" s="1">
        <v>0</v>
      </c>
      <c r="C350" s="1">
        <v>0</v>
      </c>
      <c r="D350" s="1">
        <v>1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1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1</v>
      </c>
      <c r="BL350" s="1" t="s">
        <v>307</v>
      </c>
    </row>
    <row r="351" spans="1:64" x14ac:dyDescent="0.35">
      <c r="A351" s="1">
        <v>350</v>
      </c>
      <c r="B351" s="1">
        <v>0</v>
      </c>
      <c r="C351" s="1">
        <v>0</v>
      </c>
      <c r="D351" s="1">
        <v>0</v>
      </c>
      <c r="E351" s="1">
        <v>1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1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1</v>
      </c>
      <c r="BI351" s="1">
        <v>1</v>
      </c>
      <c r="BJ351" s="1">
        <v>0</v>
      </c>
      <c r="BK351" s="1">
        <v>1</v>
      </c>
      <c r="BL351" s="1" t="s">
        <v>308</v>
      </c>
    </row>
    <row r="352" spans="1:64" x14ac:dyDescent="0.35">
      <c r="A352" s="1">
        <v>351</v>
      </c>
      <c r="B352" s="1">
        <v>0</v>
      </c>
      <c r="C352" s="1">
        <v>0</v>
      </c>
      <c r="D352" s="1">
        <v>0</v>
      </c>
      <c r="E352" s="1">
        <v>0</v>
      </c>
      <c r="F352" s="1">
        <v>1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1</v>
      </c>
      <c r="AI352" s="1">
        <v>0</v>
      </c>
      <c r="AJ352" s="1">
        <v>0</v>
      </c>
      <c r="AK352" s="1">
        <v>1</v>
      </c>
      <c r="AL352" s="1">
        <v>0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1</v>
      </c>
      <c r="BL352" s="1" t="s">
        <v>309</v>
      </c>
    </row>
    <row r="353" spans="1:64" x14ac:dyDescent="0.35">
      <c r="A353" s="1">
        <v>352</v>
      </c>
      <c r="B353" s="1">
        <v>0</v>
      </c>
      <c r="C353" s="1">
        <v>0</v>
      </c>
      <c r="D353" s="1">
        <v>0</v>
      </c>
      <c r="E353" s="1">
        <v>0</v>
      </c>
      <c r="F353" s="1">
        <v>1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1</v>
      </c>
      <c r="AI353" s="1">
        <v>0</v>
      </c>
      <c r="AJ353" s="1">
        <v>0</v>
      </c>
      <c r="AK353" s="1">
        <v>1</v>
      </c>
      <c r="AL353" s="1">
        <v>0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1</v>
      </c>
      <c r="BL353" s="1" t="s">
        <v>310</v>
      </c>
    </row>
    <row r="354" spans="1:64" x14ac:dyDescent="0.35">
      <c r="A354" s="1">
        <v>353</v>
      </c>
      <c r="B354" s="1">
        <v>0</v>
      </c>
      <c r="C354" s="1">
        <v>0</v>
      </c>
      <c r="D354" s="1">
        <v>0</v>
      </c>
      <c r="E354" s="1">
        <v>1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1</v>
      </c>
      <c r="AW354" s="1">
        <v>1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1</v>
      </c>
      <c r="BL354" s="1" t="s">
        <v>311</v>
      </c>
    </row>
    <row r="355" spans="1:64" x14ac:dyDescent="0.35">
      <c r="A355" s="1">
        <v>354</v>
      </c>
      <c r="B355" s="1">
        <v>0</v>
      </c>
      <c r="C355" s="1">
        <v>0</v>
      </c>
      <c r="D355" s="1">
        <v>0</v>
      </c>
      <c r="E355" s="1">
        <v>0</v>
      </c>
      <c r="F355" s="1">
        <v>1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1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1</v>
      </c>
      <c r="BL355" s="3" t="s">
        <v>312</v>
      </c>
    </row>
    <row r="356" spans="1:64" x14ac:dyDescent="0.35">
      <c r="A356" s="1">
        <v>355</v>
      </c>
      <c r="B356" s="1">
        <v>0</v>
      </c>
      <c r="C356" s="1">
        <v>0</v>
      </c>
      <c r="D356" s="1">
        <v>0</v>
      </c>
      <c r="E356" s="1">
        <v>0</v>
      </c>
      <c r="F356" s="1">
        <v>1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1</v>
      </c>
      <c r="AI356" s="1">
        <v>0</v>
      </c>
      <c r="AJ356" s="1">
        <v>0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1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1</v>
      </c>
      <c r="BL356" s="1" t="s">
        <v>313</v>
      </c>
    </row>
    <row r="357" spans="1:64" x14ac:dyDescent="0.35">
      <c r="A357" s="1">
        <v>356</v>
      </c>
      <c r="B357" s="1">
        <v>0</v>
      </c>
      <c r="C357" s="1">
        <v>0</v>
      </c>
      <c r="D357" s="1">
        <v>0</v>
      </c>
      <c r="E357" s="1">
        <v>0</v>
      </c>
      <c r="F357" s="1">
        <v>1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1</v>
      </c>
      <c r="P357" s="1">
        <v>0</v>
      </c>
      <c r="Q357" s="1">
        <v>0</v>
      </c>
      <c r="R357" s="1">
        <v>0</v>
      </c>
      <c r="S357" s="1">
        <v>1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1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1</v>
      </c>
      <c r="BL357" s="1" t="s">
        <v>314</v>
      </c>
    </row>
    <row r="358" spans="1:64" x14ac:dyDescent="0.35">
      <c r="A358" s="1">
        <v>357</v>
      </c>
      <c r="B358" s="1">
        <v>0</v>
      </c>
      <c r="C358" s="1">
        <v>0</v>
      </c>
      <c r="D358" s="1">
        <v>0</v>
      </c>
      <c r="E358" s="1">
        <v>1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1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1</v>
      </c>
      <c r="AW358" s="1">
        <v>1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1</v>
      </c>
      <c r="BL358" s="1" t="s">
        <v>315</v>
      </c>
    </row>
    <row r="359" spans="1:64" x14ac:dyDescent="0.35">
      <c r="A359" s="1">
        <v>358</v>
      </c>
      <c r="B359" s="1">
        <v>0</v>
      </c>
      <c r="C359" s="1">
        <v>0</v>
      </c>
      <c r="D359" s="1">
        <v>0</v>
      </c>
      <c r="E359" s="1">
        <v>0</v>
      </c>
      <c r="F359" s="1">
        <v>1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1</v>
      </c>
      <c r="AS359" s="1">
        <v>1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1</v>
      </c>
      <c r="BL359" s="1" t="s">
        <v>316</v>
      </c>
    </row>
    <row r="360" spans="1:64" x14ac:dyDescent="0.35">
      <c r="A360" s="1">
        <v>359</v>
      </c>
      <c r="B360" s="1">
        <v>0</v>
      </c>
      <c r="C360" s="1">
        <v>0</v>
      </c>
      <c r="D360" s="1">
        <v>0</v>
      </c>
      <c r="E360" s="1">
        <v>1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1</v>
      </c>
      <c r="AY360" s="1">
        <v>1</v>
      </c>
      <c r="AZ360" s="1">
        <v>1</v>
      </c>
      <c r="BA360" s="1">
        <v>1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1</v>
      </c>
      <c r="BL360" s="1" t="s">
        <v>317</v>
      </c>
    </row>
    <row r="361" spans="1:64" x14ac:dyDescent="0.35">
      <c r="A361" s="1">
        <v>360</v>
      </c>
      <c r="B361" s="1">
        <v>0</v>
      </c>
      <c r="C361" s="1">
        <v>0</v>
      </c>
      <c r="D361" s="1">
        <v>0</v>
      </c>
      <c r="E361" s="1">
        <v>1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1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1</v>
      </c>
      <c r="BH361" s="1">
        <v>1</v>
      </c>
      <c r="BI361" s="1">
        <v>0</v>
      </c>
      <c r="BJ361" s="1">
        <v>0</v>
      </c>
      <c r="BK361" s="1">
        <v>1</v>
      </c>
      <c r="BL361" s="1" t="s">
        <v>318</v>
      </c>
    </row>
    <row r="362" spans="1:64" x14ac:dyDescent="0.35">
      <c r="A362" s="1">
        <v>361</v>
      </c>
      <c r="B362" s="1">
        <v>0</v>
      </c>
      <c r="C362" s="1">
        <v>0</v>
      </c>
      <c r="D362" s="1">
        <v>0</v>
      </c>
      <c r="E362" s="1">
        <v>1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1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1</v>
      </c>
      <c r="BK362" s="1">
        <v>1</v>
      </c>
      <c r="BL362" s="1" t="s">
        <v>319</v>
      </c>
    </row>
    <row r="363" spans="1:64" x14ac:dyDescent="0.35">
      <c r="A363" s="1">
        <v>362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1</v>
      </c>
      <c r="BL363" s="1" t="s">
        <v>320</v>
      </c>
    </row>
    <row r="364" spans="1:64" x14ac:dyDescent="0.35">
      <c r="A364" s="1">
        <v>363</v>
      </c>
      <c r="B364" s="1">
        <v>0</v>
      </c>
      <c r="C364" s="1">
        <v>0</v>
      </c>
      <c r="D364" s="1">
        <v>0</v>
      </c>
      <c r="E364" s="1">
        <v>1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1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1</v>
      </c>
      <c r="BL364" s="1" t="s">
        <v>321</v>
      </c>
    </row>
    <row r="365" spans="1:64" x14ac:dyDescent="0.35">
      <c r="A365" s="1">
        <v>364</v>
      </c>
      <c r="B365" s="1">
        <v>0</v>
      </c>
      <c r="C365" s="1">
        <v>0</v>
      </c>
      <c r="D365" s="1">
        <v>0</v>
      </c>
      <c r="E365" s="1">
        <v>0</v>
      </c>
      <c r="F365" s="1">
        <v>1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1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1</v>
      </c>
      <c r="AS365" s="1">
        <v>1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1</v>
      </c>
      <c r="BL365" s="1" t="s">
        <v>322</v>
      </c>
    </row>
    <row r="366" spans="1:64" x14ac:dyDescent="0.35">
      <c r="A366" s="1">
        <v>365</v>
      </c>
      <c r="B366" s="1">
        <v>0</v>
      </c>
      <c r="C366" s="1">
        <v>0</v>
      </c>
      <c r="D366" s="1">
        <v>1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1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1</v>
      </c>
      <c r="AG366" s="1">
        <v>1</v>
      </c>
      <c r="AH366" s="1">
        <v>1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1</v>
      </c>
      <c r="BL366" s="1" t="s">
        <v>323</v>
      </c>
    </row>
    <row r="367" spans="1:64" x14ac:dyDescent="0.35">
      <c r="A367" s="1">
        <v>366</v>
      </c>
      <c r="B367" s="1">
        <v>0</v>
      </c>
      <c r="C367" s="1">
        <v>0</v>
      </c>
      <c r="D367" s="1">
        <v>0</v>
      </c>
      <c r="E367" s="1">
        <v>1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1</v>
      </c>
      <c r="BH367" s="1">
        <v>1</v>
      </c>
      <c r="BI367" s="1">
        <v>0</v>
      </c>
      <c r="BJ367" s="1">
        <v>0</v>
      </c>
      <c r="BK367" s="1">
        <v>1</v>
      </c>
      <c r="BL367" s="1" t="s">
        <v>324</v>
      </c>
    </row>
    <row r="368" spans="1:64" x14ac:dyDescent="0.35">
      <c r="A368" s="1">
        <v>367</v>
      </c>
      <c r="B368" s="1">
        <v>0</v>
      </c>
      <c r="C368" s="1">
        <v>0</v>
      </c>
      <c r="D368" s="1">
        <v>1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1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1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1</v>
      </c>
      <c r="BL368" s="1" t="s">
        <v>325</v>
      </c>
    </row>
    <row r="369" spans="1:64" x14ac:dyDescent="0.35">
      <c r="A369" s="1">
        <v>368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1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1</v>
      </c>
      <c r="AS369" s="1">
        <v>1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1</v>
      </c>
      <c r="BL369" s="1" t="s">
        <v>326</v>
      </c>
    </row>
    <row r="370" spans="1:64" x14ac:dyDescent="0.35">
      <c r="A370" s="1">
        <v>369</v>
      </c>
      <c r="B370" s="1">
        <v>0</v>
      </c>
      <c r="C370" s="1">
        <v>0</v>
      </c>
      <c r="D370" s="1">
        <v>0</v>
      </c>
      <c r="E370" s="1">
        <v>1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1</v>
      </c>
      <c r="AC370" s="1">
        <v>0</v>
      </c>
      <c r="AD370" s="1">
        <v>0</v>
      </c>
      <c r="AE370" s="1">
        <v>0</v>
      </c>
      <c r="AF370" s="1">
        <v>1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1</v>
      </c>
      <c r="AV370" s="1">
        <v>1</v>
      </c>
      <c r="AW370" s="1">
        <v>1</v>
      </c>
      <c r="AX370" s="1">
        <v>0</v>
      </c>
      <c r="AY370" s="1">
        <v>0</v>
      </c>
      <c r="AZ370" s="1">
        <v>0</v>
      </c>
      <c r="BA370" s="1">
        <v>0</v>
      </c>
      <c r="BB370" s="1">
        <v>1</v>
      </c>
      <c r="BC370" s="1">
        <v>0</v>
      </c>
      <c r="BD370" s="1">
        <v>0</v>
      </c>
      <c r="BE370" s="1">
        <v>0</v>
      </c>
      <c r="BF370" s="1">
        <v>1</v>
      </c>
      <c r="BG370" s="1">
        <v>1</v>
      </c>
      <c r="BH370" s="1">
        <v>0</v>
      </c>
      <c r="BI370" s="1">
        <v>0</v>
      </c>
      <c r="BJ370" s="1">
        <v>0</v>
      </c>
      <c r="BK370" s="1">
        <v>1</v>
      </c>
      <c r="BL370" s="1" t="s">
        <v>327</v>
      </c>
    </row>
    <row r="371" spans="1:64" x14ac:dyDescent="0.35">
      <c r="A371" s="1">
        <v>370</v>
      </c>
      <c r="B371" s="1">
        <v>0</v>
      </c>
      <c r="C371" s="1">
        <v>0</v>
      </c>
      <c r="D371" s="1">
        <v>0</v>
      </c>
      <c r="E371" s="1">
        <v>0</v>
      </c>
      <c r="F371" s="1">
        <v>1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1</v>
      </c>
      <c r="P371" s="1">
        <v>0</v>
      </c>
      <c r="Q371" s="1">
        <v>0</v>
      </c>
      <c r="R371" s="1">
        <v>0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1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1</v>
      </c>
      <c r="BL371" s="1" t="s">
        <v>328</v>
      </c>
    </row>
    <row r="372" spans="1:64" x14ac:dyDescent="0.35">
      <c r="A372" s="1">
        <v>371</v>
      </c>
      <c r="B372" s="1">
        <v>0</v>
      </c>
      <c r="C372" s="1">
        <v>0</v>
      </c>
      <c r="D372" s="1">
        <v>0</v>
      </c>
      <c r="E372" s="1">
        <v>1</v>
      </c>
      <c r="F372" s="1">
        <v>0</v>
      </c>
      <c r="G372" s="1">
        <v>1</v>
      </c>
      <c r="H372" s="1">
        <v>1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1</v>
      </c>
      <c r="BC372" s="1">
        <v>1</v>
      </c>
      <c r="BD372" s="1">
        <v>0</v>
      </c>
      <c r="BE372" s="1">
        <v>1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1</v>
      </c>
      <c r="BL372" s="1" t="s">
        <v>329</v>
      </c>
    </row>
    <row r="373" spans="1:64" x14ac:dyDescent="0.35">
      <c r="A373" s="1">
        <v>372</v>
      </c>
      <c r="B373" s="1">
        <v>0</v>
      </c>
      <c r="C373" s="1">
        <v>0</v>
      </c>
      <c r="D373" s="1">
        <v>0</v>
      </c>
      <c r="E373" s="1">
        <v>1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1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1</v>
      </c>
      <c r="BI373" s="1">
        <v>0</v>
      </c>
      <c r="BJ373" s="1">
        <v>0</v>
      </c>
      <c r="BK373" s="1">
        <v>1</v>
      </c>
      <c r="BL373" s="1" t="s">
        <v>330</v>
      </c>
    </row>
    <row r="374" spans="1:64" x14ac:dyDescent="0.35">
      <c r="A374" s="1">
        <v>373</v>
      </c>
      <c r="B374" s="1">
        <v>0</v>
      </c>
      <c r="C374" s="1">
        <v>0</v>
      </c>
      <c r="D374" s="1">
        <v>0</v>
      </c>
      <c r="E374" s="1">
        <v>1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1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1</v>
      </c>
      <c r="BI374" s="1">
        <v>0</v>
      </c>
      <c r="BJ374" s="1">
        <v>0</v>
      </c>
      <c r="BK374" s="1">
        <v>1</v>
      </c>
      <c r="BL374" s="1" t="s">
        <v>331</v>
      </c>
    </row>
    <row r="375" spans="1:64" x14ac:dyDescent="0.35">
      <c r="A375" s="1">
        <v>374</v>
      </c>
      <c r="B375" s="1">
        <v>0</v>
      </c>
      <c r="C375" s="1">
        <v>0</v>
      </c>
      <c r="D375" s="1">
        <v>0</v>
      </c>
      <c r="E375" s="1">
        <v>0</v>
      </c>
      <c r="F375" s="1">
        <v>1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1</v>
      </c>
      <c r="M375" s="1">
        <v>0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1</v>
      </c>
      <c r="U375" s="1">
        <v>1</v>
      </c>
      <c r="V375" s="1">
        <v>1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1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1</v>
      </c>
      <c r="BL375" s="1" t="s">
        <v>332</v>
      </c>
    </row>
    <row r="376" spans="1:64" x14ac:dyDescent="0.35">
      <c r="A376" s="1">
        <v>375</v>
      </c>
      <c r="B376" s="1">
        <v>0</v>
      </c>
      <c r="C376" s="1">
        <v>0</v>
      </c>
      <c r="D376" s="1">
        <v>0</v>
      </c>
      <c r="E376" s="1">
        <v>1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1</v>
      </c>
      <c r="AS376" s="1">
        <v>0</v>
      </c>
      <c r="AT376" s="1">
        <v>0</v>
      </c>
      <c r="AU376" s="1">
        <v>0</v>
      </c>
      <c r="AV376" s="1">
        <v>1</v>
      </c>
      <c r="AW376" s="1">
        <v>1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1</v>
      </c>
      <c r="BL376" s="1" t="s">
        <v>333</v>
      </c>
    </row>
    <row r="377" spans="1:64" x14ac:dyDescent="0.35">
      <c r="A377" s="1">
        <v>376</v>
      </c>
      <c r="B377" s="1">
        <v>0</v>
      </c>
      <c r="C377" s="1">
        <v>0</v>
      </c>
      <c r="D377" s="1">
        <v>0</v>
      </c>
      <c r="E377" s="1">
        <v>0</v>
      </c>
      <c r="F377" s="1">
        <v>1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1</v>
      </c>
      <c r="AS377" s="1">
        <v>0</v>
      </c>
      <c r="AT377" s="1">
        <v>0</v>
      </c>
      <c r="AU377" s="1">
        <v>0</v>
      </c>
      <c r="AV377" s="1">
        <v>1</v>
      </c>
      <c r="AW377" s="1">
        <v>0</v>
      </c>
      <c r="AX377" s="1">
        <v>0</v>
      </c>
      <c r="AY377" s="1">
        <v>1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1</v>
      </c>
      <c r="BL377" s="1" t="s">
        <v>334</v>
      </c>
    </row>
    <row r="378" spans="1:64" x14ac:dyDescent="0.35">
      <c r="A378" s="1">
        <v>377</v>
      </c>
      <c r="B378" s="1">
        <v>0</v>
      </c>
      <c r="C378" s="1">
        <v>0</v>
      </c>
      <c r="D378" s="1">
        <v>1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1</v>
      </c>
      <c r="M378" s="1">
        <v>0</v>
      </c>
      <c r="N378" s="1">
        <v>0</v>
      </c>
      <c r="O378" s="1">
        <v>0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1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1</v>
      </c>
      <c r="BL378" s="1" t="s">
        <v>335</v>
      </c>
    </row>
    <row r="379" spans="1:64" x14ac:dyDescent="0.35">
      <c r="A379" s="1">
        <v>378</v>
      </c>
      <c r="B379" s="1">
        <v>0</v>
      </c>
      <c r="C379" s="1">
        <v>0</v>
      </c>
      <c r="D379" s="1">
        <v>0</v>
      </c>
      <c r="E379" s="1">
        <v>1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1</v>
      </c>
      <c r="BC379" s="1">
        <v>0</v>
      </c>
      <c r="BD379" s="1">
        <v>0</v>
      </c>
      <c r="BE379" s="1">
        <v>0</v>
      </c>
      <c r="BF379" s="1">
        <v>1</v>
      </c>
      <c r="BG379" s="1">
        <v>0</v>
      </c>
      <c r="BH379" s="1">
        <v>0</v>
      </c>
      <c r="BI379" s="1">
        <v>0</v>
      </c>
      <c r="BJ379" s="1">
        <v>0</v>
      </c>
      <c r="BK379" s="1">
        <v>1</v>
      </c>
      <c r="BL379" s="1" t="s">
        <v>336</v>
      </c>
    </row>
    <row r="380" spans="1:64" x14ac:dyDescent="0.35">
      <c r="A380" s="1">
        <v>379</v>
      </c>
      <c r="B380" s="1">
        <v>0</v>
      </c>
      <c r="C380" s="1">
        <v>0</v>
      </c>
      <c r="D380" s="1">
        <v>0</v>
      </c>
      <c r="E380" s="1">
        <v>1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1</v>
      </c>
      <c r="AX380" s="1">
        <v>1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1</v>
      </c>
      <c r="BL380" s="1" t="s">
        <v>337</v>
      </c>
    </row>
    <row r="381" spans="1:64" x14ac:dyDescent="0.35">
      <c r="A381" s="1">
        <v>380</v>
      </c>
      <c r="B381" s="1">
        <v>0</v>
      </c>
      <c r="C381" s="1">
        <v>0</v>
      </c>
      <c r="D381" s="1">
        <v>0</v>
      </c>
      <c r="E381" s="1">
        <v>1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1</v>
      </c>
      <c r="BH381" s="1">
        <v>1</v>
      </c>
      <c r="BI381" s="1">
        <v>0</v>
      </c>
      <c r="BJ381" s="1">
        <v>0</v>
      </c>
      <c r="BK381" s="1">
        <v>1</v>
      </c>
      <c r="BL381" s="1" t="s">
        <v>338</v>
      </c>
    </row>
    <row r="382" spans="1:64" x14ac:dyDescent="0.35">
      <c r="A382" s="1">
        <v>381</v>
      </c>
      <c r="B382" s="1">
        <v>0</v>
      </c>
      <c r="C382" s="1">
        <v>0</v>
      </c>
      <c r="D382" s="1">
        <v>0</v>
      </c>
      <c r="E382" s="1">
        <v>1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1</v>
      </c>
      <c r="AV382" s="1">
        <v>0</v>
      </c>
      <c r="AW382" s="1">
        <v>1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1</v>
      </c>
      <c r="BL382" s="1" t="s">
        <v>339</v>
      </c>
    </row>
    <row r="383" spans="1:64" x14ac:dyDescent="0.35">
      <c r="A383" s="1">
        <v>382</v>
      </c>
      <c r="B383" s="1">
        <v>0</v>
      </c>
      <c r="C383" s="1">
        <v>0</v>
      </c>
      <c r="D383" s="1">
        <v>0</v>
      </c>
      <c r="E383" s="1">
        <v>0</v>
      </c>
      <c r="F383" s="1">
        <v>1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1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1</v>
      </c>
      <c r="BD383" s="1">
        <v>0</v>
      </c>
      <c r="BE383" s="1">
        <v>0</v>
      </c>
      <c r="BF383" s="1">
        <v>1</v>
      </c>
      <c r="BG383" s="1">
        <v>0</v>
      </c>
      <c r="BH383" s="1">
        <v>0</v>
      </c>
      <c r="BI383" s="1">
        <v>0</v>
      </c>
      <c r="BJ383" s="1">
        <v>0</v>
      </c>
      <c r="BK383" s="1">
        <v>1</v>
      </c>
      <c r="BL383" s="1" t="s">
        <v>340</v>
      </c>
    </row>
    <row r="384" spans="1:64" x14ac:dyDescent="0.35">
      <c r="A384" s="1">
        <v>383</v>
      </c>
      <c r="B384" s="1">
        <v>0</v>
      </c>
      <c r="C384" s="1">
        <v>0</v>
      </c>
      <c r="D384" s="1">
        <v>0</v>
      </c>
      <c r="E384" s="1">
        <v>1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1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1</v>
      </c>
      <c r="AW384" s="1">
        <v>1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1</v>
      </c>
      <c r="BL384" s="1" t="s">
        <v>341</v>
      </c>
    </row>
    <row r="385" spans="1:64" x14ac:dyDescent="0.35">
      <c r="A385" s="1">
        <v>384</v>
      </c>
      <c r="B385" s="1">
        <v>0</v>
      </c>
      <c r="C385" s="1">
        <v>0</v>
      </c>
      <c r="D385" s="1">
        <v>1</v>
      </c>
      <c r="E385" s="1">
        <v>0</v>
      </c>
      <c r="F385" s="1">
        <v>0</v>
      </c>
      <c r="G385" s="1">
        <v>0</v>
      </c>
      <c r="H385" s="1">
        <v>0</v>
      </c>
      <c r="I385" s="1">
        <v>1</v>
      </c>
      <c r="J385" s="1">
        <v>1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1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1</v>
      </c>
      <c r="BL385" s="1" t="s">
        <v>342</v>
      </c>
    </row>
    <row r="386" spans="1:64" x14ac:dyDescent="0.35">
      <c r="A386" s="1">
        <v>385</v>
      </c>
      <c r="B386" s="1">
        <v>0</v>
      </c>
      <c r="C386" s="1">
        <v>0</v>
      </c>
      <c r="D386" s="1">
        <v>0</v>
      </c>
      <c r="E386" s="1">
        <v>0</v>
      </c>
      <c r="F386" s="1">
        <v>1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1</v>
      </c>
      <c r="P386" s="1">
        <v>0</v>
      </c>
      <c r="Q386" s="1">
        <v>0</v>
      </c>
      <c r="R386" s="1">
        <v>0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1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1</v>
      </c>
      <c r="BL386" s="1" t="s">
        <v>343</v>
      </c>
    </row>
    <row r="387" spans="1:64" x14ac:dyDescent="0.35">
      <c r="A387" s="1">
        <v>386</v>
      </c>
      <c r="B387" s="1">
        <v>0</v>
      </c>
      <c r="C387" s="1">
        <v>0</v>
      </c>
      <c r="D387" s="1">
        <v>0</v>
      </c>
      <c r="E387" s="1">
        <v>1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1</v>
      </c>
      <c r="AC387" s="1">
        <v>1</v>
      </c>
      <c r="AD387" s="1">
        <v>0</v>
      </c>
      <c r="AE387" s="1">
        <v>0</v>
      </c>
      <c r="AF387" s="1">
        <v>1</v>
      </c>
      <c r="AG387" s="1">
        <v>0</v>
      </c>
      <c r="AH387" s="1">
        <v>1</v>
      </c>
      <c r="AI387" s="1">
        <v>1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1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1</v>
      </c>
      <c r="AZ387" s="1">
        <v>1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1</v>
      </c>
      <c r="BL387" s="1" t="s">
        <v>344</v>
      </c>
    </row>
    <row r="388" spans="1:64" x14ac:dyDescent="0.35">
      <c r="A388" s="1">
        <v>387</v>
      </c>
      <c r="B388" s="1">
        <v>0</v>
      </c>
      <c r="C388" s="1">
        <v>0</v>
      </c>
      <c r="D388" s="1">
        <v>0</v>
      </c>
      <c r="E388" s="1">
        <v>1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1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1</v>
      </c>
      <c r="BI388" s="1">
        <v>1</v>
      </c>
      <c r="BJ388" s="1">
        <v>0</v>
      </c>
      <c r="BK388" s="1">
        <v>1</v>
      </c>
      <c r="BL388" s="1" t="s">
        <v>345</v>
      </c>
    </row>
    <row r="389" spans="1:64" x14ac:dyDescent="0.35">
      <c r="A389" s="1">
        <v>388</v>
      </c>
      <c r="B389" s="1">
        <v>0</v>
      </c>
      <c r="C389" s="1">
        <v>0</v>
      </c>
      <c r="D389" s="1">
        <v>0</v>
      </c>
      <c r="E389" s="1">
        <v>0</v>
      </c>
      <c r="F389" s="1">
        <v>1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1</v>
      </c>
      <c r="AA389" s="1">
        <v>0</v>
      </c>
      <c r="AB389" s="1">
        <v>0</v>
      </c>
      <c r="AC389" s="1">
        <v>0</v>
      </c>
      <c r="AD389" s="1">
        <v>1</v>
      </c>
      <c r="AE389" s="1">
        <v>1</v>
      </c>
      <c r="AF389" s="1">
        <v>1</v>
      </c>
      <c r="AG389" s="1">
        <v>0</v>
      </c>
      <c r="AH389" s="1">
        <v>1</v>
      </c>
      <c r="AI389" s="1">
        <v>1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1</v>
      </c>
      <c r="BL389" s="1" t="s">
        <v>346</v>
      </c>
    </row>
    <row r="390" spans="1:64" x14ac:dyDescent="0.35">
      <c r="A390" s="1">
        <v>389</v>
      </c>
      <c r="B390" s="1">
        <v>0</v>
      </c>
      <c r="C390" s="1">
        <v>0</v>
      </c>
      <c r="D390" s="1">
        <v>0</v>
      </c>
      <c r="E390" s="1">
        <v>0</v>
      </c>
      <c r="F390" s="1">
        <v>1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>
        <v>1</v>
      </c>
      <c r="P390" s="1">
        <v>0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1</v>
      </c>
      <c r="AJ390" s="1">
        <v>0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1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1</v>
      </c>
      <c r="BL390" s="1" t="s">
        <v>347</v>
      </c>
    </row>
    <row r="391" spans="1:64" x14ac:dyDescent="0.35">
      <c r="A391" s="1">
        <v>390</v>
      </c>
      <c r="B391" s="1">
        <v>0</v>
      </c>
      <c r="C391" s="1">
        <v>0</v>
      </c>
      <c r="D391" s="1">
        <v>0</v>
      </c>
      <c r="E391" s="1">
        <v>0</v>
      </c>
      <c r="F391" s="1">
        <v>1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1</v>
      </c>
      <c r="AC391" s="1">
        <v>1</v>
      </c>
      <c r="AD391" s="1">
        <v>0</v>
      </c>
      <c r="AE391" s="1">
        <v>0</v>
      </c>
      <c r="AF391" s="1">
        <v>1</v>
      </c>
      <c r="AG391" s="1">
        <v>1</v>
      </c>
      <c r="AH391" s="1">
        <v>1</v>
      </c>
      <c r="AI391" s="1">
        <v>1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 t="s">
        <v>348</v>
      </c>
    </row>
    <row r="392" spans="1:64" x14ac:dyDescent="0.35">
      <c r="A392" s="1">
        <v>391</v>
      </c>
      <c r="B392" s="1">
        <v>0</v>
      </c>
      <c r="C392" s="1">
        <v>0</v>
      </c>
      <c r="D392" s="1">
        <v>0</v>
      </c>
      <c r="E392" s="1">
        <v>0</v>
      </c>
      <c r="F392" s="1">
        <v>1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1</v>
      </c>
      <c r="AC392" s="1">
        <v>1</v>
      </c>
      <c r="AD392" s="1">
        <v>0</v>
      </c>
      <c r="AE392" s="1">
        <v>1</v>
      </c>
      <c r="AF392" s="1">
        <v>1</v>
      </c>
      <c r="AG392" s="1">
        <v>1</v>
      </c>
      <c r="AH392" s="1">
        <v>1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 t="s">
        <v>349</v>
      </c>
    </row>
    <row r="393" spans="1:64" x14ac:dyDescent="0.35">
      <c r="A393" s="1">
        <v>392</v>
      </c>
      <c r="B393" s="1">
        <v>0</v>
      </c>
      <c r="C393" s="1">
        <v>1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1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1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1</v>
      </c>
      <c r="BK393" s="1">
        <v>0</v>
      </c>
      <c r="BL393" s="1" t="s">
        <v>350</v>
      </c>
    </row>
    <row r="394" spans="1:64" x14ac:dyDescent="0.35">
      <c r="A394" s="1">
        <v>393</v>
      </c>
      <c r="B394" s="1">
        <v>0</v>
      </c>
      <c r="C394" s="1">
        <v>0</v>
      </c>
      <c r="D394" s="1">
        <v>0</v>
      </c>
      <c r="E394" s="1">
        <v>1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1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1</v>
      </c>
      <c r="AZ394" s="1">
        <v>0</v>
      </c>
      <c r="BA394" s="1">
        <v>0</v>
      </c>
      <c r="BB394" s="1">
        <v>1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1</v>
      </c>
      <c r="BI394" s="1">
        <v>0</v>
      </c>
      <c r="BJ394" s="1">
        <v>1</v>
      </c>
      <c r="BK394" s="1">
        <v>1</v>
      </c>
      <c r="BL394" s="1" t="s">
        <v>351</v>
      </c>
    </row>
    <row r="395" spans="1:64" x14ac:dyDescent="0.35">
      <c r="A395" s="1">
        <v>394</v>
      </c>
      <c r="B395" s="1">
        <v>0</v>
      </c>
      <c r="C395" s="1">
        <v>0</v>
      </c>
      <c r="D395" s="1">
        <v>1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1</v>
      </c>
      <c r="AS395" s="1">
        <v>1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 t="s">
        <v>352</v>
      </c>
    </row>
    <row r="396" spans="1:64" x14ac:dyDescent="0.35">
      <c r="A396" s="1">
        <v>395</v>
      </c>
      <c r="B396" s="1">
        <v>0</v>
      </c>
      <c r="C396" s="1">
        <v>1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1</v>
      </c>
      <c r="BL396" s="1" t="s">
        <v>353</v>
      </c>
    </row>
    <row r="397" spans="1:64" x14ac:dyDescent="0.35">
      <c r="A397" s="1">
        <v>396</v>
      </c>
      <c r="B397" s="1">
        <v>0</v>
      </c>
      <c r="C397" s="1">
        <v>0</v>
      </c>
      <c r="D397" s="1">
        <v>1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1</v>
      </c>
      <c r="AI397" s="1">
        <v>1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 t="s">
        <v>354</v>
      </c>
    </row>
    <row r="398" spans="1:64" x14ac:dyDescent="0.35">
      <c r="A398" s="1">
        <v>397</v>
      </c>
      <c r="B398" s="1">
        <v>0</v>
      </c>
      <c r="C398" s="1">
        <v>0</v>
      </c>
      <c r="D398" s="1">
        <v>1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1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1</v>
      </c>
      <c r="AI398" s="1">
        <v>1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 t="s">
        <v>355</v>
      </c>
    </row>
    <row r="399" spans="1:64" x14ac:dyDescent="0.35">
      <c r="A399" s="1">
        <v>398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1</v>
      </c>
      <c r="H399" s="1">
        <v>1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1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1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 t="s">
        <v>356</v>
      </c>
    </row>
    <row r="400" spans="1:64" x14ac:dyDescent="0.35">
      <c r="A400" s="1">
        <v>399</v>
      </c>
      <c r="B400" s="1">
        <v>0</v>
      </c>
      <c r="C400" s="1">
        <v>0</v>
      </c>
      <c r="D400" s="1">
        <v>0</v>
      </c>
      <c r="E400" s="1">
        <v>0</v>
      </c>
      <c r="F400" s="1">
        <v>1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1</v>
      </c>
      <c r="AF400" s="1">
        <v>1</v>
      </c>
      <c r="AG400" s="1">
        <v>0</v>
      </c>
      <c r="AH400" s="1">
        <v>1</v>
      </c>
      <c r="AI400" s="1">
        <v>1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1</v>
      </c>
      <c r="AS400" s="1">
        <v>0</v>
      </c>
      <c r="AT400" s="1">
        <v>0</v>
      </c>
      <c r="AU400" s="1">
        <v>0</v>
      </c>
      <c r="AV400" s="1">
        <v>1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1</v>
      </c>
      <c r="BL400" s="1" t="s">
        <v>357</v>
      </c>
    </row>
    <row r="401" spans="1:64" x14ac:dyDescent="0.35">
      <c r="A401" s="1">
        <v>400</v>
      </c>
      <c r="B401" s="1">
        <v>0</v>
      </c>
      <c r="C401" s="1">
        <v>0</v>
      </c>
      <c r="D401" s="1">
        <v>0</v>
      </c>
      <c r="E401" s="1">
        <v>1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1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 t="s">
        <v>358</v>
      </c>
    </row>
    <row r="402" spans="1:64" x14ac:dyDescent="0.35">
      <c r="A402" s="1">
        <v>401</v>
      </c>
      <c r="B402" s="1">
        <v>0</v>
      </c>
      <c r="C402" s="1">
        <v>0</v>
      </c>
      <c r="D402" s="1">
        <v>0</v>
      </c>
      <c r="E402" s="1">
        <v>0</v>
      </c>
      <c r="F402" s="1">
        <v>1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</v>
      </c>
      <c r="AK402" s="1">
        <v>0</v>
      </c>
      <c r="AL402" s="1">
        <v>0</v>
      </c>
      <c r="AM402" s="1">
        <v>0</v>
      </c>
      <c r="AN402" s="1">
        <v>0</v>
      </c>
      <c r="AO402" s="1">
        <v>1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 t="s">
        <v>359</v>
      </c>
    </row>
    <row r="403" spans="1:64" x14ac:dyDescent="0.35">
      <c r="A403" s="1">
        <v>402</v>
      </c>
      <c r="B403" s="1">
        <v>0</v>
      </c>
      <c r="C403" s="1">
        <v>0</v>
      </c>
      <c r="D403" s="1">
        <v>0</v>
      </c>
      <c r="E403" s="1">
        <v>1</v>
      </c>
      <c r="F403" s="1">
        <v>0</v>
      </c>
      <c r="G403" s="1">
        <v>0</v>
      </c>
      <c r="H403" s="1">
        <v>1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1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1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 t="s">
        <v>360</v>
      </c>
    </row>
    <row r="404" spans="1:64" x14ac:dyDescent="0.35">
      <c r="A404" s="1">
        <v>403</v>
      </c>
      <c r="B404" s="1">
        <v>0</v>
      </c>
      <c r="C404" s="1">
        <v>0</v>
      </c>
      <c r="D404" s="1">
        <v>0</v>
      </c>
      <c r="E404" s="1">
        <v>1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1</v>
      </c>
      <c r="AC404" s="1">
        <v>1</v>
      </c>
      <c r="AD404" s="1">
        <v>0</v>
      </c>
      <c r="AE404" s="1">
        <v>0</v>
      </c>
      <c r="AF404" s="1">
        <v>0</v>
      </c>
      <c r="AG404" s="1">
        <v>0</v>
      </c>
      <c r="AH404" s="1">
        <v>1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1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 t="s">
        <v>361</v>
      </c>
    </row>
    <row r="405" spans="1:64" x14ac:dyDescent="0.35">
      <c r="A405" s="1">
        <v>404</v>
      </c>
      <c r="B405" s="1">
        <v>0</v>
      </c>
      <c r="C405" s="1">
        <v>0</v>
      </c>
      <c r="D405" s="1">
        <v>0</v>
      </c>
      <c r="E405" s="1">
        <v>1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1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 t="s">
        <v>362</v>
      </c>
    </row>
    <row r="406" spans="1:64" x14ac:dyDescent="0.35">
      <c r="A406" s="1">
        <v>405</v>
      </c>
      <c r="B406" s="1">
        <v>0</v>
      </c>
      <c r="C406" s="1">
        <v>0</v>
      </c>
      <c r="D406" s="1">
        <v>0</v>
      </c>
      <c r="E406" s="1">
        <v>1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1</v>
      </c>
      <c r="AZ406" s="1">
        <v>1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 t="s">
        <v>363</v>
      </c>
    </row>
    <row r="407" spans="1:64" x14ac:dyDescent="0.35">
      <c r="A407" s="1">
        <v>406</v>
      </c>
      <c r="B407" s="1">
        <v>0</v>
      </c>
      <c r="C407" s="1">
        <v>1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</v>
      </c>
      <c r="N407" s="1">
        <v>0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1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 t="s">
        <v>364</v>
      </c>
    </row>
    <row r="408" spans="1:64" x14ac:dyDescent="0.35">
      <c r="A408" s="1">
        <v>407</v>
      </c>
      <c r="B408" s="1">
        <v>0</v>
      </c>
      <c r="C408" s="1">
        <v>0</v>
      </c>
      <c r="D408" s="1">
        <v>0</v>
      </c>
      <c r="E408" s="1">
        <v>1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 t="s">
        <v>365</v>
      </c>
    </row>
    <row r="409" spans="1:64" x14ac:dyDescent="0.35">
      <c r="A409" s="1">
        <v>408</v>
      </c>
      <c r="B409" s="1">
        <v>1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1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 t="s">
        <v>366</v>
      </c>
    </row>
    <row r="410" spans="1:64" x14ac:dyDescent="0.35">
      <c r="A410" s="1">
        <v>409</v>
      </c>
      <c r="B410" s="1">
        <v>0</v>
      </c>
      <c r="C410" s="1">
        <v>0</v>
      </c>
      <c r="D410" s="1">
        <v>0</v>
      </c>
      <c r="E410" s="1">
        <v>0</v>
      </c>
      <c r="F410" s="1">
        <v>1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1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 t="s">
        <v>367</v>
      </c>
    </row>
    <row r="411" spans="1:64" x14ac:dyDescent="0.35">
      <c r="A411" s="1">
        <v>410</v>
      </c>
      <c r="B411" s="1">
        <v>0</v>
      </c>
      <c r="C411" s="1">
        <v>0</v>
      </c>
      <c r="D411" s="1">
        <v>0</v>
      </c>
      <c r="E411" s="1">
        <v>0</v>
      </c>
      <c r="F411" s="1">
        <v>1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1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1</v>
      </c>
      <c r="AS411" s="1">
        <v>1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 t="s">
        <v>368</v>
      </c>
    </row>
    <row r="412" spans="1:64" x14ac:dyDescent="0.35">
      <c r="A412" s="1">
        <v>411</v>
      </c>
      <c r="B412" s="1">
        <v>0</v>
      </c>
      <c r="C412" s="1">
        <v>0</v>
      </c>
      <c r="D412" s="1">
        <v>0</v>
      </c>
      <c r="E412" s="1">
        <v>1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1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1</v>
      </c>
      <c r="BC412" s="1">
        <v>0</v>
      </c>
      <c r="BD412" s="1">
        <v>0</v>
      </c>
      <c r="BE412" s="1">
        <v>0</v>
      </c>
      <c r="BF412" s="1">
        <v>1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 t="s">
        <v>369</v>
      </c>
    </row>
    <row r="413" spans="1:64" x14ac:dyDescent="0.35">
      <c r="A413" s="1">
        <v>412</v>
      </c>
      <c r="B413" s="1">
        <v>0</v>
      </c>
      <c r="C413" s="1">
        <v>1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1</v>
      </c>
      <c r="BL413" s="1" t="s">
        <v>370</v>
      </c>
    </row>
    <row r="414" spans="1:64" x14ac:dyDescent="0.35">
      <c r="A414" s="1">
        <v>413</v>
      </c>
      <c r="B414" s="1">
        <v>0</v>
      </c>
      <c r="C414" s="1">
        <v>0</v>
      </c>
      <c r="D414" s="1">
        <v>0</v>
      </c>
      <c r="E414" s="1">
        <v>1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1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 t="s">
        <v>371</v>
      </c>
    </row>
    <row r="415" spans="1:64" x14ac:dyDescent="0.35">
      <c r="A415" s="1">
        <v>414</v>
      </c>
      <c r="B415" s="1">
        <v>0</v>
      </c>
      <c r="C415" s="1">
        <v>1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1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 t="s">
        <v>372</v>
      </c>
    </row>
    <row r="416" spans="1:64" x14ac:dyDescent="0.35">
      <c r="A416" s="1">
        <v>415</v>
      </c>
      <c r="B416" s="1">
        <v>0</v>
      </c>
      <c r="C416" s="1">
        <v>0</v>
      </c>
      <c r="D416" s="1">
        <v>0</v>
      </c>
      <c r="E416" s="1">
        <v>1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1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 t="s">
        <v>373</v>
      </c>
    </row>
    <row r="417" spans="1:64" x14ac:dyDescent="0.35">
      <c r="A417" s="1">
        <v>416</v>
      </c>
      <c r="B417" s="1">
        <v>0</v>
      </c>
      <c r="C417" s="1">
        <v>0</v>
      </c>
      <c r="D417" s="1">
        <v>0</v>
      </c>
      <c r="E417" s="1">
        <v>1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1</v>
      </c>
      <c r="AZ417" s="1">
        <v>1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 t="s">
        <v>374</v>
      </c>
    </row>
    <row r="418" spans="1:64" x14ac:dyDescent="0.35">
      <c r="A418" s="1">
        <v>417</v>
      </c>
      <c r="B418" s="1">
        <v>0</v>
      </c>
      <c r="C418" s="1">
        <v>0</v>
      </c>
      <c r="D418" s="1">
        <v>1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1</v>
      </c>
      <c r="AV418" s="1">
        <v>0</v>
      </c>
      <c r="AW418" s="1">
        <v>0</v>
      </c>
      <c r="AX418" s="1">
        <v>0</v>
      </c>
      <c r="AY418" s="1">
        <v>0</v>
      </c>
      <c r="AZ418" s="1">
        <v>1</v>
      </c>
      <c r="BA418" s="1">
        <v>1</v>
      </c>
      <c r="BB418" s="1">
        <v>0</v>
      </c>
      <c r="BC418" s="1">
        <v>1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 t="s">
        <v>375</v>
      </c>
    </row>
    <row r="419" spans="1:64" x14ac:dyDescent="0.35">
      <c r="A419" s="1">
        <v>418</v>
      </c>
      <c r="B419" s="1">
        <v>0</v>
      </c>
      <c r="C419" s="1">
        <v>0</v>
      </c>
      <c r="D419" s="1">
        <v>0</v>
      </c>
      <c r="E419" s="1">
        <v>1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1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 t="s">
        <v>376</v>
      </c>
    </row>
    <row r="420" spans="1:64" x14ac:dyDescent="0.35">
      <c r="A420" s="1">
        <v>419</v>
      </c>
      <c r="B420" s="1">
        <v>0</v>
      </c>
      <c r="C420" s="1">
        <v>0</v>
      </c>
      <c r="D420" s="1">
        <v>0</v>
      </c>
      <c r="E420" s="1">
        <v>1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1</v>
      </c>
      <c r="AS420" s="1">
        <v>1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 t="s">
        <v>377</v>
      </c>
    </row>
    <row r="421" spans="1:64" x14ac:dyDescent="0.35">
      <c r="A421" s="1">
        <v>420</v>
      </c>
      <c r="B421" s="1">
        <v>0</v>
      </c>
      <c r="C421" s="1">
        <v>0</v>
      </c>
      <c r="D421" s="1">
        <v>0</v>
      </c>
      <c r="E421" s="1">
        <v>0</v>
      </c>
      <c r="F421" s="1">
        <v>1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1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 t="s">
        <v>378</v>
      </c>
    </row>
    <row r="422" spans="1:64" x14ac:dyDescent="0.35">
      <c r="A422" s="1">
        <v>421</v>
      </c>
      <c r="B422" s="1">
        <v>0</v>
      </c>
      <c r="C422" s="1">
        <v>0</v>
      </c>
      <c r="D422" s="1">
        <v>0</v>
      </c>
      <c r="E422" s="1">
        <v>1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1</v>
      </c>
      <c r="AA422" s="1">
        <v>0</v>
      </c>
      <c r="AB422" s="1">
        <v>1</v>
      </c>
      <c r="AC422" s="1">
        <v>0</v>
      </c>
      <c r="AD422" s="1">
        <v>1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 t="s">
        <v>379</v>
      </c>
    </row>
    <row r="423" spans="1:64" x14ac:dyDescent="0.35">
      <c r="A423" s="1">
        <v>422</v>
      </c>
      <c r="B423" s="1">
        <v>0</v>
      </c>
      <c r="C423" s="1">
        <v>0</v>
      </c>
      <c r="D423" s="1">
        <v>0</v>
      </c>
      <c r="E423" s="1">
        <v>1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1</v>
      </c>
      <c r="AZ423" s="1">
        <v>1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 t="s">
        <v>380</v>
      </c>
    </row>
    <row r="424" spans="1:64" x14ac:dyDescent="0.35">
      <c r="A424" s="1">
        <v>423</v>
      </c>
      <c r="B424" s="1">
        <v>0</v>
      </c>
      <c r="C424" s="1">
        <v>0</v>
      </c>
      <c r="D424" s="1">
        <v>0</v>
      </c>
      <c r="E424" s="1">
        <v>1</v>
      </c>
      <c r="F424" s="1">
        <v>0</v>
      </c>
      <c r="G424" s="1">
        <v>0</v>
      </c>
      <c r="H424" s="1">
        <v>1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0</v>
      </c>
      <c r="AW424" s="1">
        <v>0</v>
      </c>
      <c r="AX424" s="1">
        <v>1</v>
      </c>
      <c r="AY424" s="1">
        <v>1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 t="s">
        <v>381</v>
      </c>
    </row>
    <row r="425" spans="1:64" x14ac:dyDescent="0.35">
      <c r="A425" s="1">
        <v>424</v>
      </c>
      <c r="B425" s="1">
        <v>0</v>
      </c>
      <c r="C425" s="1">
        <v>0</v>
      </c>
      <c r="D425" s="1">
        <v>0</v>
      </c>
      <c r="E425" s="1">
        <v>1</v>
      </c>
      <c r="F425" s="1">
        <v>0</v>
      </c>
      <c r="G425" s="1">
        <v>0</v>
      </c>
      <c r="H425" s="1">
        <v>0</v>
      </c>
      <c r="I425" s="1">
        <v>0</v>
      </c>
      <c r="J425" s="1">
        <v>1</v>
      </c>
      <c r="K425" s="1">
        <v>1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1</v>
      </c>
      <c r="AI425" s="1">
        <v>1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1</v>
      </c>
      <c r="AU425" s="1">
        <v>0</v>
      </c>
      <c r="AV425" s="1">
        <v>0</v>
      </c>
      <c r="AW425" s="1">
        <v>1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 t="s">
        <v>382</v>
      </c>
    </row>
    <row r="426" spans="1:64" x14ac:dyDescent="0.35">
      <c r="A426" s="1">
        <v>425</v>
      </c>
      <c r="B426" s="1">
        <v>0</v>
      </c>
      <c r="C426" s="1">
        <v>0</v>
      </c>
      <c r="D426" s="1">
        <v>0</v>
      </c>
      <c r="E426" s="1">
        <v>1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1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1</v>
      </c>
      <c r="AI426" s="1">
        <v>1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1</v>
      </c>
      <c r="AU426" s="1">
        <v>0</v>
      </c>
      <c r="AV426" s="1">
        <v>0</v>
      </c>
      <c r="AW426" s="1">
        <v>0</v>
      </c>
      <c r="AX426" s="1">
        <v>0</v>
      </c>
      <c r="AY426" s="1">
        <v>1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 t="s">
        <v>383</v>
      </c>
    </row>
    <row r="427" spans="1:64" x14ac:dyDescent="0.35">
      <c r="A427" s="1">
        <v>426</v>
      </c>
      <c r="B427" s="1">
        <v>0</v>
      </c>
      <c r="C427" s="1">
        <v>0</v>
      </c>
      <c r="D427" s="1">
        <v>0</v>
      </c>
      <c r="E427" s="1">
        <v>0</v>
      </c>
      <c r="F427" s="1">
        <v>1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1</v>
      </c>
      <c r="AS427" s="1">
        <v>0</v>
      </c>
      <c r="AT427" s="1">
        <v>0</v>
      </c>
      <c r="AU427" s="1">
        <v>0</v>
      </c>
      <c r="AV427" s="1">
        <v>0</v>
      </c>
      <c r="AW427" s="1">
        <v>1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 t="s">
        <v>384</v>
      </c>
    </row>
    <row r="428" spans="1:64" x14ac:dyDescent="0.35">
      <c r="A428" s="1">
        <v>427</v>
      </c>
      <c r="B428" s="1">
        <v>0</v>
      </c>
      <c r="C428" s="1">
        <v>0</v>
      </c>
      <c r="D428" s="1">
        <v>0</v>
      </c>
      <c r="E428" s="1">
        <v>1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1</v>
      </c>
      <c r="AZ428" s="1">
        <v>1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1</v>
      </c>
      <c r="BL428" s="1" t="s">
        <v>385</v>
      </c>
    </row>
    <row r="429" spans="1:64" x14ac:dyDescent="0.35">
      <c r="A429" s="1">
        <v>428</v>
      </c>
      <c r="B429" s="1">
        <v>0</v>
      </c>
      <c r="C429" s="1">
        <v>0</v>
      </c>
      <c r="D429" s="1">
        <v>0</v>
      </c>
      <c r="E429" s="1">
        <v>1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1</v>
      </c>
      <c r="AX429" s="1">
        <v>0</v>
      </c>
      <c r="AY429" s="1">
        <v>1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1</v>
      </c>
      <c r="BL429" s="1" t="s">
        <v>386</v>
      </c>
    </row>
    <row r="430" spans="1:64" x14ac:dyDescent="0.35">
      <c r="A430" s="1">
        <v>429</v>
      </c>
      <c r="B430" s="1">
        <v>0</v>
      </c>
      <c r="C430" s="1">
        <v>0</v>
      </c>
      <c r="D430" s="1">
        <v>0</v>
      </c>
      <c r="E430" s="1">
        <v>1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1</v>
      </c>
      <c r="AY430" s="1">
        <v>1</v>
      </c>
      <c r="AZ430" s="1">
        <v>1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1</v>
      </c>
      <c r="BL430" s="1" t="s">
        <v>387</v>
      </c>
    </row>
    <row r="431" spans="1:64" x14ac:dyDescent="0.35">
      <c r="A431" s="1">
        <v>430</v>
      </c>
      <c r="B431" s="1">
        <v>0</v>
      </c>
      <c r="C431" s="1">
        <v>0</v>
      </c>
      <c r="D431" s="1">
        <v>0</v>
      </c>
      <c r="E431" s="1">
        <v>1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1</v>
      </c>
      <c r="AC431" s="1">
        <v>1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1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1</v>
      </c>
      <c r="BL431" s="1" t="s">
        <v>388</v>
      </c>
    </row>
    <row r="432" spans="1:64" x14ac:dyDescent="0.35">
      <c r="A432" s="1">
        <v>431</v>
      </c>
      <c r="B432" s="1">
        <v>0</v>
      </c>
      <c r="C432" s="1">
        <v>0</v>
      </c>
      <c r="D432" s="1">
        <v>1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1</v>
      </c>
      <c r="AB432" s="1">
        <v>1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1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1</v>
      </c>
      <c r="BL432" s="1" t="s">
        <v>389</v>
      </c>
    </row>
    <row r="433" spans="1:64" x14ac:dyDescent="0.35">
      <c r="A433" s="1">
        <v>432</v>
      </c>
      <c r="B433" s="1">
        <v>0</v>
      </c>
      <c r="C433" s="1">
        <v>0</v>
      </c>
      <c r="D433" s="1">
        <v>0</v>
      </c>
      <c r="E433" s="1">
        <v>1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1</v>
      </c>
      <c r="BH433" s="1">
        <v>1</v>
      </c>
      <c r="BI433" s="1">
        <v>0</v>
      </c>
      <c r="BJ433" s="1">
        <v>0</v>
      </c>
      <c r="BK433" s="1">
        <v>1</v>
      </c>
      <c r="BL433" s="1" t="s">
        <v>390</v>
      </c>
    </row>
  </sheetData>
  <conditionalFormatting sqref="B2:BK1996">
    <cfRule type="cellIs" dxfId="0" priority="1" operator="equal">
      <formula>1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CaseDatabase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SIOW</dc:creator>
  <cp:lastModifiedBy>USER</cp:lastModifiedBy>
  <dcterms:created xsi:type="dcterms:W3CDTF">2022-04-01T01:18:12Z</dcterms:created>
  <dcterms:modified xsi:type="dcterms:W3CDTF">2022-10-21T15:33:45Z</dcterms:modified>
</cp:coreProperties>
</file>