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8720" windowHeight="17560"/>
  </bookViews>
  <sheets>
    <sheet name="Sayfa1" sheetId="1" r:id="rId1"/>
    <sheet name="Sayfa2" sheetId="2" r:id="rId2"/>
    <sheet name="Sayf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" i="1"/>
  <c r="E3" i="1"/>
</calcChain>
</file>

<file path=xl/sharedStrings.xml><?xml version="1.0" encoding="utf-8"?>
<sst xmlns="http://schemas.openxmlformats.org/spreadsheetml/2006/main" count="6" uniqueCount="6">
  <si>
    <t>max</t>
  </si>
  <si>
    <t>min</t>
  </si>
  <si>
    <t>cocktail sort</t>
  </si>
  <si>
    <t>av</t>
  </si>
  <si>
    <t>N2</t>
  </si>
  <si>
    <t>/N2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</si>
</sst>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0"/>
  </numFmts>
  <fonts count="3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u/>
      <sz val="11"/>
      <color theme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A3" sqref="A3:E45"/>
    </sheetView>
  </sheetViews>
  <sheetFormatPr baseColWidth="10" defaultColWidth="8.83203125" defaultRowHeight="14" x14ac:dyDescent="0"/>
  <cols>
    <col min="3" max="3" width="10.33203125" customWidth="1"/>
    <col min="4" max="4" width="9.5" customWidth="1"/>
    <col min="5" max="5" width="30.6640625" bestFit="1" customWidth="1"/>
  </cols>
  <sheetData>
    <row r="1" spans="1:5">
      <c r="C1" t="s">
        <v>2</v>
      </c>
      <c r="D1" t="s">
        <v>4</v>
      </c>
    </row>
    <row r="2" spans="1:5">
      <c r="B2" t="s">
        <v>3</v>
      </c>
      <c r="C2" t="s">
        <v>1</v>
      </c>
      <c r="D2" t="s">
        <v>0</v>
      </c>
      <c r="E2" t="s">
        <v>5</v>
      </c>
    </row>
    <row r="3" spans="1:5">
      <c r="A3">
        <v>20</v>
      </c>
      <c r="B3">
        <v>8.2000000000000007E-3</v>
      </c>
      <c r="C3">
        <v>7.0000000000000001E-3</v>
      </c>
      <c r="D3">
        <v>1.2999999999999999E-2</v>
      </c>
      <c r="E3" s="1">
        <f>B3/(A3^2)</f>
        <v>2.05E-5</v>
      </c>
    </row>
    <row r="4" spans="1:5">
      <c r="A4">
        <v>24</v>
      </c>
      <c r="B4">
        <v>7.0000000000000001E-3</v>
      </c>
      <c r="C4">
        <v>5.0000000000000001E-3</v>
      </c>
      <c r="D4">
        <v>8.9999999999999993E-3</v>
      </c>
      <c r="E4" s="1">
        <f>B4/(A4^2)</f>
        <v>1.2152777777777779E-5</v>
      </c>
    </row>
    <row r="5" spans="1:5">
      <c r="A5">
        <v>28</v>
      </c>
      <c r="B5">
        <v>8.3999999999999995E-3</v>
      </c>
      <c r="C5">
        <v>7.0000000000000001E-3</v>
      </c>
      <c r="D5">
        <v>1.0999999999999999E-2</v>
      </c>
      <c r="E5" s="1">
        <f t="shared" ref="E5:E44" si="0">B5/(A5^2)</f>
        <v>1.0714285714285714E-5</v>
      </c>
    </row>
    <row r="6" spans="1:5">
      <c r="A6">
        <v>34</v>
      </c>
      <c r="B6">
        <v>1.18E-2</v>
      </c>
      <c r="C6">
        <v>8.0000000000000002E-3</v>
      </c>
      <c r="D6">
        <v>1.4E-2</v>
      </c>
      <c r="E6" s="1">
        <f t="shared" si="0"/>
        <v>1.0207612456747404E-5</v>
      </c>
    </row>
    <row r="7" spans="1:5">
      <c r="A7">
        <v>41</v>
      </c>
      <c r="B7">
        <v>1.7299999999999999E-2</v>
      </c>
      <c r="C7">
        <v>1.9E-2</v>
      </c>
      <c r="D7">
        <v>2.3E-2</v>
      </c>
      <c r="E7" s="1">
        <f t="shared" si="0"/>
        <v>1.0291493158834026E-5</v>
      </c>
    </row>
    <row r="8" spans="1:5">
      <c r="A8">
        <v>49</v>
      </c>
      <c r="B8">
        <v>2.4299999999999999E-2</v>
      </c>
      <c r="C8">
        <v>2.1999999999999999E-2</v>
      </c>
      <c r="D8">
        <v>2.8000000000000001E-2</v>
      </c>
      <c r="E8" s="1">
        <f t="shared" si="0"/>
        <v>1.0120783007080382E-5</v>
      </c>
    </row>
    <row r="9" spans="1:5">
      <c r="A9">
        <v>59</v>
      </c>
      <c r="B9">
        <v>3.4599999999999999E-2</v>
      </c>
      <c r="C9">
        <v>2.7E-2</v>
      </c>
      <c r="D9">
        <v>4.3999999999999997E-2</v>
      </c>
      <c r="E9" s="1">
        <f t="shared" si="0"/>
        <v>9.9396725079000278E-6</v>
      </c>
    </row>
    <row r="10" spans="1:5">
      <c r="A10">
        <v>71</v>
      </c>
      <c r="B10">
        <v>4.8300000000000003E-2</v>
      </c>
      <c r="C10">
        <v>3.9E-2</v>
      </c>
      <c r="D10">
        <v>5.0999999999999997E-2</v>
      </c>
      <c r="E10" s="1">
        <f t="shared" si="0"/>
        <v>9.5814322555048614E-6</v>
      </c>
    </row>
    <row r="11" spans="1:5">
      <c r="A11">
        <v>85</v>
      </c>
      <c r="B11">
        <v>7.9899999999999999E-2</v>
      </c>
      <c r="C11">
        <v>5.8999999999999997E-2</v>
      </c>
      <c r="D11">
        <v>0.17199999999999999</v>
      </c>
      <c r="E11" s="1">
        <f t="shared" si="0"/>
        <v>1.1058823529411765E-5</v>
      </c>
    </row>
    <row r="12" spans="1:5">
      <c r="A12">
        <v>103</v>
      </c>
      <c r="B12">
        <v>0.10299999999999999</v>
      </c>
      <c r="C12">
        <v>0.1</v>
      </c>
      <c r="D12">
        <v>0.11899999999999999</v>
      </c>
      <c r="E12" s="1">
        <f t="shared" si="0"/>
        <v>9.7087378640776696E-6</v>
      </c>
    </row>
    <row r="13" spans="1:5">
      <c r="A13">
        <v>123</v>
      </c>
      <c r="B13">
        <v>0.15010000000000001</v>
      </c>
      <c r="C13">
        <v>0.13300000000000001</v>
      </c>
      <c r="D13">
        <v>0.17399999999999999</v>
      </c>
      <c r="E13" s="1">
        <f t="shared" si="0"/>
        <v>9.9213431158701841E-6</v>
      </c>
    </row>
    <row r="14" spans="1:5">
      <c r="A14">
        <v>148</v>
      </c>
      <c r="B14">
        <v>0.23019999999999999</v>
      </c>
      <c r="C14">
        <v>0.28000000000000003</v>
      </c>
      <c r="D14">
        <v>0.35499999999999998</v>
      </c>
      <c r="E14" s="1">
        <f t="shared" si="0"/>
        <v>1.0509495982468955E-5</v>
      </c>
    </row>
    <row r="15" spans="1:5">
      <c r="A15">
        <v>178</v>
      </c>
      <c r="B15">
        <v>0.32629999999999998</v>
      </c>
      <c r="C15">
        <v>0.30299999999999999</v>
      </c>
      <c r="D15">
        <v>0.378</v>
      </c>
      <c r="E15" s="1">
        <f t="shared" si="0"/>
        <v>1.0298573412447923E-5</v>
      </c>
    </row>
    <row r="16" spans="1:5">
      <c r="A16">
        <v>213</v>
      </c>
      <c r="B16">
        <v>0.4642</v>
      </c>
      <c r="C16">
        <v>0.43</v>
      </c>
      <c r="D16">
        <v>0.56299999999999994</v>
      </c>
      <c r="E16" s="1">
        <f t="shared" si="0"/>
        <v>1.0231655976547864E-5</v>
      </c>
    </row>
    <row r="17" spans="1:5">
      <c r="A17">
        <v>256</v>
      </c>
      <c r="B17">
        <v>0.68869999999999998</v>
      </c>
      <c r="C17">
        <v>0.63800000000000001</v>
      </c>
      <c r="D17">
        <v>0.83099999999999996</v>
      </c>
      <c r="E17" s="1">
        <f t="shared" si="0"/>
        <v>1.050872802734375E-5</v>
      </c>
    </row>
    <row r="18" spans="1:5">
      <c r="A18">
        <v>308</v>
      </c>
      <c r="B18">
        <v>9.5399999999999999E-3</v>
      </c>
      <c r="C18">
        <v>0.89700000000000002</v>
      </c>
      <c r="D18">
        <v>1.1220000000000001</v>
      </c>
      <c r="E18" s="1">
        <f t="shared" si="0"/>
        <v>1.0056501939618823E-7</v>
      </c>
    </row>
    <row r="19" spans="1:5">
      <c r="A19">
        <v>369</v>
      </c>
      <c r="B19">
        <v>1.5646</v>
      </c>
      <c r="C19">
        <v>1.3140000000000001</v>
      </c>
      <c r="D19">
        <v>2.7770000000000001</v>
      </c>
      <c r="E19" s="1">
        <f t="shared" si="0"/>
        <v>1.149080867502442E-5</v>
      </c>
    </row>
    <row r="20" spans="1:5">
      <c r="A20">
        <v>443</v>
      </c>
      <c r="B20">
        <v>2.1198000000000001</v>
      </c>
      <c r="C20">
        <v>2.0019999999999998</v>
      </c>
      <c r="D20">
        <v>2.4510000000000001</v>
      </c>
      <c r="E20" s="1">
        <f t="shared" si="0"/>
        <v>1.0801583702337338E-5</v>
      </c>
    </row>
    <row r="21" spans="1:5">
      <c r="A21">
        <v>532</v>
      </c>
      <c r="B21">
        <v>3.0918000000000001</v>
      </c>
      <c r="C21">
        <v>2.895</v>
      </c>
      <c r="D21">
        <v>3.5830000000000002</v>
      </c>
      <c r="E21" s="1">
        <f t="shared" si="0"/>
        <v>1.0924161908530725E-5</v>
      </c>
    </row>
    <row r="22" spans="1:5">
      <c r="A22">
        <v>638</v>
      </c>
      <c r="B22">
        <v>4.3555000000000001</v>
      </c>
      <c r="C22">
        <v>3.9239999999999999</v>
      </c>
      <c r="D22">
        <v>4.9980000000000002</v>
      </c>
      <c r="E22" s="1">
        <f t="shared" si="0"/>
        <v>1.0700317410402807E-5</v>
      </c>
    </row>
    <row r="23" spans="1:5">
      <c r="A23">
        <v>766</v>
      </c>
      <c r="B23">
        <v>6.4941000000000004</v>
      </c>
      <c r="C23">
        <v>5.9729999999999999</v>
      </c>
      <c r="D23">
        <v>7.984</v>
      </c>
      <c r="E23" s="1">
        <f t="shared" si="0"/>
        <v>1.1067803311768436E-5</v>
      </c>
    </row>
    <row r="24" spans="1:5">
      <c r="A24">
        <v>920</v>
      </c>
      <c r="B24">
        <v>9.4189000000000007</v>
      </c>
      <c r="C24">
        <v>8.6050000000000004</v>
      </c>
      <c r="D24">
        <v>11.63</v>
      </c>
      <c r="E24" s="1">
        <f t="shared" si="0"/>
        <v>1.1128189981096409E-5</v>
      </c>
    </row>
    <row r="25" spans="1:5">
      <c r="A25">
        <v>1104</v>
      </c>
      <c r="B25">
        <v>13.3338</v>
      </c>
      <c r="C25">
        <v>12.53</v>
      </c>
      <c r="D25">
        <v>15.507</v>
      </c>
      <c r="E25" s="1">
        <f t="shared" si="0"/>
        <v>1.0939961405166982E-5</v>
      </c>
    </row>
    <row r="26" spans="1:5">
      <c r="A26">
        <v>1324</v>
      </c>
      <c r="B26">
        <v>19.180499999999999</v>
      </c>
      <c r="C26">
        <v>18.178999999999998</v>
      </c>
      <c r="D26">
        <v>22.34</v>
      </c>
      <c r="E26" s="1">
        <f t="shared" si="0"/>
        <v>1.0941678608263889E-5</v>
      </c>
    </row>
    <row r="27" spans="1:5">
      <c r="A27">
        <v>1589</v>
      </c>
      <c r="B27">
        <v>28.568300000000001</v>
      </c>
      <c r="C27">
        <v>25.782</v>
      </c>
      <c r="D27">
        <v>36.555999999999997</v>
      </c>
      <c r="E27" s="1">
        <f t="shared" si="0"/>
        <v>1.1314532217047584E-5</v>
      </c>
    </row>
    <row r="28" spans="1:5">
      <c r="A28">
        <v>1907</v>
      </c>
      <c r="B28">
        <v>41.188699999999997</v>
      </c>
      <c r="C28">
        <v>37.79</v>
      </c>
      <c r="D28">
        <v>53.637999999999998</v>
      </c>
      <c r="E28" s="1">
        <f t="shared" si="0"/>
        <v>1.132600369186028E-5</v>
      </c>
    </row>
    <row r="29" spans="1:5">
      <c r="A29">
        <v>2289</v>
      </c>
      <c r="B29">
        <v>61.138500000000001</v>
      </c>
      <c r="C29">
        <v>55.276000000000003</v>
      </c>
      <c r="D29">
        <v>96.572999999999993</v>
      </c>
      <c r="E29" s="1">
        <f t="shared" si="0"/>
        <v>1.1668719335221674E-5</v>
      </c>
    </row>
    <row r="30" spans="1:5">
      <c r="A30">
        <v>2747</v>
      </c>
      <c r="B30">
        <v>89.110299999999995</v>
      </c>
      <c r="C30">
        <v>78.762</v>
      </c>
      <c r="D30">
        <v>150.477</v>
      </c>
      <c r="E30" s="1">
        <f t="shared" si="0"/>
        <v>1.1808931052162804E-5</v>
      </c>
    </row>
    <row r="31" spans="1:5">
      <c r="A31">
        <v>3296</v>
      </c>
      <c r="B31">
        <v>122.4988</v>
      </c>
      <c r="C31">
        <v>113.762</v>
      </c>
      <c r="D31">
        <v>159.54300000000001</v>
      </c>
      <c r="E31" s="1">
        <f t="shared" si="0"/>
        <v>1.127606130408144E-5</v>
      </c>
    </row>
    <row r="32" spans="1:5">
      <c r="A32">
        <v>3956</v>
      </c>
      <c r="B32">
        <v>170.60059999999999</v>
      </c>
      <c r="C32">
        <v>163.50800000000001</v>
      </c>
      <c r="D32">
        <v>184.18600000000001</v>
      </c>
      <c r="E32" s="1">
        <f t="shared" si="0"/>
        <v>1.0901041384450389E-5</v>
      </c>
    </row>
    <row r="33" spans="1:5">
      <c r="A33">
        <v>4747</v>
      </c>
      <c r="B33">
        <v>245.85159999999999</v>
      </c>
      <c r="C33">
        <v>158.91200000000001</v>
      </c>
      <c r="D33">
        <v>283.76299999999998</v>
      </c>
      <c r="E33" s="1">
        <f t="shared" si="0"/>
        <v>1.091024681848667E-5</v>
      </c>
    </row>
    <row r="34" spans="1:5">
      <c r="A34">
        <v>5697</v>
      </c>
      <c r="B34">
        <v>362.8442</v>
      </c>
      <c r="C34">
        <v>239.01900000000001</v>
      </c>
      <c r="D34">
        <v>406.05799999999999</v>
      </c>
      <c r="E34" s="1">
        <f t="shared" si="0"/>
        <v>1.1179638135040787E-5</v>
      </c>
    </row>
    <row r="35" spans="1:5">
      <c r="A35">
        <v>6836</v>
      </c>
      <c r="B35">
        <v>513.18129999999996</v>
      </c>
      <c r="C35">
        <v>331.26</v>
      </c>
      <c r="D35">
        <v>618.80100000000004</v>
      </c>
      <c r="E35" s="1">
        <f t="shared" si="0"/>
        <v>1.0981627658070155E-5</v>
      </c>
    </row>
    <row r="36" spans="1:5">
      <c r="A36">
        <v>8203</v>
      </c>
      <c r="B36">
        <v>724.41099999999994</v>
      </c>
      <c r="C36">
        <v>623.94299999999998</v>
      </c>
      <c r="D36">
        <v>861.43299999999999</v>
      </c>
      <c r="E36" s="1">
        <f t="shared" si="0"/>
        <v>1.0765634055826097E-5</v>
      </c>
    </row>
    <row r="37" spans="1:5">
      <c r="A37">
        <v>9844</v>
      </c>
      <c r="B37">
        <v>953.40989999999999</v>
      </c>
      <c r="C37">
        <v>701.79399999999998</v>
      </c>
      <c r="D37">
        <v>1283.49</v>
      </c>
      <c r="E37" s="1">
        <f t="shared" si="0"/>
        <v>9.8386712024939734E-6</v>
      </c>
    </row>
    <row r="38" spans="1:5">
      <c r="A38">
        <v>11813</v>
      </c>
      <c r="B38">
        <v>1371.3576</v>
      </c>
      <c r="C38">
        <v>999.05600000000004</v>
      </c>
      <c r="D38">
        <v>1630.49</v>
      </c>
      <c r="E38" s="1">
        <f t="shared" si="0"/>
        <v>9.827211653733591E-6</v>
      </c>
    </row>
    <row r="39" spans="1:5">
      <c r="A39">
        <v>14176</v>
      </c>
      <c r="B39">
        <v>1903.0540000000001</v>
      </c>
      <c r="C39">
        <v>1438.68</v>
      </c>
      <c r="D39">
        <v>2561.64</v>
      </c>
      <c r="E39" s="1">
        <f t="shared" si="0"/>
        <v>9.4698631426147402E-6</v>
      </c>
    </row>
    <row r="40" spans="1:5">
      <c r="A40">
        <v>17011</v>
      </c>
      <c r="B40">
        <v>2924.9189999999999</v>
      </c>
      <c r="C40">
        <v>2671.88</v>
      </c>
      <c r="D40">
        <v>3283.43</v>
      </c>
      <c r="E40" s="1">
        <f t="shared" si="0"/>
        <v>1.0107742150169676E-5</v>
      </c>
    </row>
    <row r="41" spans="1:5">
      <c r="A41">
        <v>20413</v>
      </c>
      <c r="B41">
        <v>4225.3999999999996</v>
      </c>
      <c r="C41">
        <v>3104.38</v>
      </c>
      <c r="D41">
        <v>4750.8100000000004</v>
      </c>
      <c r="E41" s="1">
        <f t="shared" si="0"/>
        <v>1.0140378291115102E-5</v>
      </c>
    </row>
    <row r="42" spans="1:5">
      <c r="A42">
        <v>24496</v>
      </c>
      <c r="B42">
        <v>6243.1040000000003</v>
      </c>
      <c r="C42">
        <v>5379.46</v>
      </c>
      <c r="D42">
        <v>6625.01</v>
      </c>
      <c r="E42" s="1">
        <f t="shared" si="0"/>
        <v>1.040423667458631E-5</v>
      </c>
    </row>
    <row r="43" spans="1:5">
      <c r="A43">
        <v>29395</v>
      </c>
      <c r="B43">
        <v>8052.6490000000003</v>
      </c>
      <c r="C43">
        <v>6613.62</v>
      </c>
      <c r="D43">
        <v>9522.58</v>
      </c>
      <c r="E43" s="1">
        <f t="shared" si="0"/>
        <v>9.3194834272068501E-6</v>
      </c>
    </row>
    <row r="44" spans="1:5">
      <c r="A44">
        <v>35274</v>
      </c>
      <c r="B44">
        <v>12607.49</v>
      </c>
      <c r="C44">
        <v>10803.5</v>
      </c>
      <c r="D44">
        <v>13734.1</v>
      </c>
      <c r="E44" s="1">
        <f t="shared" si="0"/>
        <v>1.0132560632607779E-5</v>
      </c>
    </row>
    <row r="45" spans="1:5">
      <c r="A45">
        <v>42329</v>
      </c>
      <c r="B45">
        <v>18135.740000000002</v>
      </c>
      <c r="C45">
        <v>15400.1</v>
      </c>
      <c r="D45">
        <v>20008.2</v>
      </c>
      <c r="E45" s="1">
        <f>B45/(A45^2)</f>
        <v>1.0121835240211609E-5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 May</dc:creator>
  <cp:lastModifiedBy>G</cp:lastModifiedBy>
  <dcterms:created xsi:type="dcterms:W3CDTF">2013-10-04T11:17:33Z</dcterms:created>
  <dcterms:modified xsi:type="dcterms:W3CDTF">2013-10-04T15:22:53Z</dcterms:modified>
</cp:coreProperties>
</file>