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20" yWindow="40" windowWidth="20560" windowHeight="15680"/>
  </bookViews>
  <sheets>
    <sheet name="Sayfa1" sheetId="1" r:id="rId1"/>
    <sheet name="Sayfa2" sheetId="2" r:id="rId2"/>
    <sheet name="Sayf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</calcChain>
</file>

<file path=xl/sharedStrings.xml><?xml version="1.0" encoding="utf-8"?>
<sst xmlns="http://schemas.openxmlformats.org/spreadsheetml/2006/main" count="6" uniqueCount="6">
  <si>
    <t>min</t>
  </si>
  <si>
    <t>max</t>
  </si>
  <si>
    <t>comb sort</t>
  </si>
  <si>
    <t>av</t>
  </si>
  <si>
    <t>nlogn</t>
  </si>
  <si>
    <t>/n 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</si>
</sst>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0000000000"/>
  </numFmts>
  <fonts count="3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u/>
      <sz val="11"/>
      <color theme="1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6"/>
  <sheetViews>
    <sheetView tabSelected="1" workbookViewId="0">
      <selection activeCell="A4" sqref="A4:E46"/>
    </sheetView>
  </sheetViews>
  <sheetFormatPr baseColWidth="10" defaultColWidth="8.83203125" defaultRowHeight="14" x14ac:dyDescent="0"/>
  <cols>
    <col min="5" max="5" width="30.6640625" bestFit="1" customWidth="1"/>
  </cols>
  <sheetData>
    <row r="2" spans="1:5">
      <c r="C2" t="s">
        <v>2</v>
      </c>
      <c r="D2" t="s">
        <v>4</v>
      </c>
    </row>
    <row r="3" spans="1:5">
      <c r="B3" t="s">
        <v>3</v>
      </c>
      <c r="C3" t="s">
        <v>0</v>
      </c>
      <c r="D3" t="s">
        <v>1</v>
      </c>
      <c r="E3" t="s">
        <v>5</v>
      </c>
    </row>
    <row r="4" spans="1:5">
      <c r="A4">
        <v>20</v>
      </c>
      <c r="B4">
        <v>2.8999999999999998E-3</v>
      </c>
      <c r="C4">
        <v>2E-3</v>
      </c>
      <c r="D4">
        <v>3.0000000000000001E-3</v>
      </c>
      <c r="E4" s="1">
        <f>B4/(A4*LOG(A4,10))</f>
        <v>1.1145015909183492E-4</v>
      </c>
    </row>
    <row r="5" spans="1:5">
      <c r="A5">
        <v>24</v>
      </c>
      <c r="B5">
        <v>3.5000000000000001E-3</v>
      </c>
      <c r="C5">
        <v>3.0000000000000001E-3</v>
      </c>
      <c r="D5">
        <v>6.0000000000000001E-3</v>
      </c>
      <c r="E5" s="1">
        <f t="shared" ref="E5:E46" si="0">B5/(A5*LOG(A5,10))</f>
        <v>1.0566015471116204E-4</v>
      </c>
    </row>
    <row r="6" spans="1:5">
      <c r="A6">
        <v>28</v>
      </c>
      <c r="B6">
        <v>3.7000000000000002E-3</v>
      </c>
      <c r="C6">
        <v>3.0000000000000001E-3</v>
      </c>
      <c r="D6">
        <v>4.0000000000000001E-3</v>
      </c>
      <c r="E6" s="1">
        <f t="shared" si="0"/>
        <v>9.1311974422238109E-5</v>
      </c>
    </row>
    <row r="7" spans="1:5">
      <c r="A7">
        <v>34</v>
      </c>
      <c r="B7">
        <v>4.4999999999999997E-3</v>
      </c>
      <c r="C7">
        <v>4.0000000000000001E-3</v>
      </c>
      <c r="D7">
        <v>5.0000000000000001E-3</v>
      </c>
      <c r="E7" s="1">
        <f t="shared" si="0"/>
        <v>8.6421654065002603E-5</v>
      </c>
    </row>
    <row r="8" spans="1:5">
      <c r="A8">
        <v>41</v>
      </c>
      <c r="B8">
        <v>6.0000000000000001E-3</v>
      </c>
      <c r="C8">
        <v>5.0000000000000001E-3</v>
      </c>
      <c r="D8">
        <v>7.0000000000000001E-3</v>
      </c>
      <c r="E8" s="1">
        <f t="shared" si="0"/>
        <v>9.0738422761919382E-5</v>
      </c>
    </row>
    <row r="9" spans="1:5">
      <c r="A9">
        <v>49</v>
      </c>
      <c r="B9">
        <v>7.1000000000000004E-3</v>
      </c>
      <c r="C9">
        <v>6.0000000000000001E-3</v>
      </c>
      <c r="D9">
        <v>8.0000000000000002E-3</v>
      </c>
      <c r="E9" s="1">
        <f t="shared" si="0"/>
        <v>8.5728490851327184E-5</v>
      </c>
    </row>
    <row r="10" spans="1:5">
      <c r="A10">
        <v>59</v>
      </c>
      <c r="B10">
        <v>8.5000000000000006E-3</v>
      </c>
      <c r="C10">
        <v>8.0000000000000002E-3</v>
      </c>
      <c r="D10">
        <v>8.9999999999999993E-3</v>
      </c>
      <c r="E10" s="1">
        <f t="shared" si="0"/>
        <v>8.1355074090337309E-5</v>
      </c>
    </row>
    <row r="11" spans="1:5">
      <c r="A11">
        <v>71</v>
      </c>
      <c r="B11">
        <v>1.09E-2</v>
      </c>
      <c r="C11">
        <v>0.01</v>
      </c>
      <c r="D11">
        <v>1.2E-2</v>
      </c>
      <c r="E11" s="1">
        <f t="shared" si="0"/>
        <v>8.2927986181284707E-5</v>
      </c>
    </row>
    <row r="12" spans="1:5">
      <c r="A12">
        <v>85</v>
      </c>
      <c r="B12">
        <v>1.35E-2</v>
      </c>
      <c r="C12">
        <v>1.2999999999999999E-2</v>
      </c>
      <c r="D12">
        <v>1.4999999999999999E-2</v>
      </c>
      <c r="E12" s="1">
        <f t="shared" si="0"/>
        <v>8.231676765219168E-5</v>
      </c>
    </row>
    <row r="13" spans="1:5">
      <c r="A13">
        <v>103</v>
      </c>
      <c r="B13">
        <v>1.7100000000000001E-2</v>
      </c>
      <c r="C13">
        <v>1.6E-2</v>
      </c>
      <c r="D13">
        <v>1.9E-2</v>
      </c>
      <c r="E13" s="1">
        <f t="shared" si="0"/>
        <v>8.2480299667572803E-5</v>
      </c>
    </row>
    <row r="14" spans="1:5">
      <c r="A14">
        <v>123</v>
      </c>
      <c r="B14">
        <v>2.1000000000000001E-2</v>
      </c>
      <c r="C14">
        <v>1.9E-2</v>
      </c>
      <c r="D14">
        <v>2.3E-2</v>
      </c>
      <c r="E14" s="1">
        <f t="shared" si="0"/>
        <v>8.1693521099378388E-5</v>
      </c>
    </row>
    <row r="15" spans="1:5">
      <c r="A15">
        <v>148</v>
      </c>
      <c r="B15">
        <v>2.6700000000000002E-2</v>
      </c>
      <c r="C15">
        <v>2.4E-2</v>
      </c>
      <c r="D15">
        <v>0.03</v>
      </c>
      <c r="E15" s="1">
        <f t="shared" si="0"/>
        <v>8.3126106001724396E-5</v>
      </c>
    </row>
    <row r="16" spans="1:5">
      <c r="A16">
        <v>178</v>
      </c>
      <c r="B16">
        <v>3.2800000000000003E-2</v>
      </c>
      <c r="C16">
        <v>3.1E-2</v>
      </c>
      <c r="D16">
        <v>3.5000000000000003E-2</v>
      </c>
      <c r="E16" s="1">
        <f t="shared" si="0"/>
        <v>8.1882343176958394E-5</v>
      </c>
    </row>
    <row r="17" spans="1:5">
      <c r="A17">
        <v>213</v>
      </c>
      <c r="B17">
        <v>4.1399999999999999E-2</v>
      </c>
      <c r="C17">
        <v>3.9E-2</v>
      </c>
      <c r="D17">
        <v>4.3999999999999997E-2</v>
      </c>
      <c r="E17" s="1">
        <f t="shared" si="0"/>
        <v>8.347702277414001E-5</v>
      </c>
    </row>
    <row r="18" spans="1:5">
      <c r="A18">
        <v>256</v>
      </c>
      <c r="B18">
        <v>5.1299999999999998E-2</v>
      </c>
      <c r="C18">
        <v>4.8000000000000001E-2</v>
      </c>
      <c r="D18">
        <v>5.3999999999999999E-2</v>
      </c>
      <c r="E18" s="1">
        <f t="shared" si="0"/>
        <v>8.321040589244224E-5</v>
      </c>
    </row>
    <row r="19" spans="1:5">
      <c r="A19">
        <v>308</v>
      </c>
      <c r="B19">
        <v>7.1300000000000002E-2</v>
      </c>
      <c r="C19">
        <v>0.06</v>
      </c>
      <c r="D19">
        <v>0.10299999999999999</v>
      </c>
      <c r="E19" s="1">
        <f t="shared" si="0"/>
        <v>9.3023423215198597E-5</v>
      </c>
    </row>
    <row r="20" spans="1:5">
      <c r="A20">
        <v>369</v>
      </c>
      <c r="B20">
        <v>8.2199999999999995E-2</v>
      </c>
      <c r="C20">
        <v>7.9000000000000001E-2</v>
      </c>
      <c r="D20">
        <v>8.6999999999999994E-2</v>
      </c>
      <c r="E20" s="1">
        <f t="shared" si="0"/>
        <v>8.6779096069663554E-5</v>
      </c>
    </row>
    <row r="21" spans="1:5">
      <c r="A21">
        <v>443</v>
      </c>
      <c r="B21">
        <v>0.10059999999999999</v>
      </c>
      <c r="C21">
        <v>9.4E-2</v>
      </c>
      <c r="D21">
        <v>0.108</v>
      </c>
      <c r="E21" s="1">
        <f t="shared" si="0"/>
        <v>8.5810050018891135E-5</v>
      </c>
    </row>
    <row r="22" spans="1:5">
      <c r="A22">
        <v>532</v>
      </c>
      <c r="B22">
        <v>0.1268</v>
      </c>
      <c r="C22">
        <v>0.121</v>
      </c>
      <c r="D22">
        <v>0.13600000000000001</v>
      </c>
      <c r="E22" s="1">
        <f t="shared" si="0"/>
        <v>8.7437120792129916E-5</v>
      </c>
    </row>
    <row r="23" spans="1:5">
      <c r="A23">
        <v>638</v>
      </c>
      <c r="B23">
        <v>0.15670000000000001</v>
      </c>
      <c r="C23">
        <v>0.14799999999999999</v>
      </c>
      <c r="D23">
        <v>0.17100000000000001</v>
      </c>
      <c r="E23" s="1">
        <f t="shared" si="0"/>
        <v>8.7567553651395072E-5</v>
      </c>
    </row>
    <row r="24" spans="1:5">
      <c r="A24">
        <v>766</v>
      </c>
      <c r="B24">
        <v>0.19470000000000001</v>
      </c>
      <c r="C24">
        <v>0.183</v>
      </c>
      <c r="D24">
        <v>0.20499999999999999</v>
      </c>
      <c r="E24" s="1">
        <f t="shared" si="0"/>
        <v>8.8126693821268372E-5</v>
      </c>
    </row>
    <row r="25" spans="1:5">
      <c r="A25">
        <v>920</v>
      </c>
      <c r="B25">
        <v>0.23960000000000001</v>
      </c>
      <c r="C25">
        <v>0.22900000000000001</v>
      </c>
      <c r="D25">
        <v>0.25</v>
      </c>
      <c r="E25" s="1">
        <f t="shared" si="0"/>
        <v>8.7872276215517E-5</v>
      </c>
    </row>
    <row r="26" spans="1:5">
      <c r="A26">
        <v>1104</v>
      </c>
      <c r="B26">
        <v>0.29930000000000001</v>
      </c>
      <c r="C26">
        <v>0.28100000000000003</v>
      </c>
      <c r="D26">
        <v>0.31900000000000001</v>
      </c>
      <c r="E26" s="1">
        <f t="shared" si="0"/>
        <v>8.9092286488952699E-5</v>
      </c>
    </row>
    <row r="27" spans="1:5">
      <c r="A27">
        <v>1324</v>
      </c>
      <c r="B27">
        <v>0.36940000000000001</v>
      </c>
      <c r="C27">
        <v>0.34899999999999998</v>
      </c>
      <c r="D27">
        <v>0.41699999999999998</v>
      </c>
      <c r="E27" s="1">
        <f t="shared" si="0"/>
        <v>8.9369965379706057E-5</v>
      </c>
    </row>
    <row r="28" spans="1:5">
      <c r="A28">
        <v>1589</v>
      </c>
      <c r="B28">
        <v>0.4516</v>
      </c>
      <c r="C28">
        <v>0.42899999999999999</v>
      </c>
      <c r="D28">
        <v>0.496</v>
      </c>
      <c r="E28" s="1">
        <f t="shared" si="0"/>
        <v>8.8782537306032787E-5</v>
      </c>
    </row>
    <row r="29" spans="1:5">
      <c r="A29">
        <v>1907</v>
      </c>
      <c r="B29">
        <v>0.55810000000000004</v>
      </c>
      <c r="C29">
        <v>0.52600000000000002</v>
      </c>
      <c r="D29">
        <v>0.622</v>
      </c>
      <c r="E29" s="1">
        <f t="shared" si="0"/>
        <v>8.9215652074859216E-5</v>
      </c>
    </row>
    <row r="30" spans="1:5">
      <c r="A30">
        <v>2289</v>
      </c>
      <c r="B30">
        <v>0.68840000000000001</v>
      </c>
      <c r="C30">
        <v>0.65100000000000002</v>
      </c>
      <c r="D30">
        <v>0.74</v>
      </c>
      <c r="E30" s="1">
        <f t="shared" si="0"/>
        <v>8.9516187405769236E-5</v>
      </c>
    </row>
    <row r="31" spans="1:5">
      <c r="A31">
        <v>2747</v>
      </c>
      <c r="B31">
        <v>0.83620000000000005</v>
      </c>
      <c r="C31">
        <v>0.79100000000000004</v>
      </c>
      <c r="D31">
        <v>0.88300000000000001</v>
      </c>
      <c r="E31" s="1">
        <f t="shared" si="0"/>
        <v>8.8519138292637376E-5</v>
      </c>
    </row>
    <row r="32" spans="1:5">
      <c r="A32">
        <v>3296</v>
      </c>
      <c r="B32">
        <v>1.0959000000000001</v>
      </c>
      <c r="C32">
        <v>0.96399999999999997</v>
      </c>
      <c r="D32">
        <v>1.885</v>
      </c>
      <c r="E32" s="1">
        <f t="shared" si="0"/>
        <v>9.4512547331874057E-5</v>
      </c>
    </row>
    <row r="33" spans="1:5">
      <c r="A33">
        <v>3956</v>
      </c>
      <c r="B33">
        <v>1.2549999999999999</v>
      </c>
      <c r="C33">
        <v>1.1830000000000001</v>
      </c>
      <c r="D33">
        <v>1.323</v>
      </c>
      <c r="E33" s="1">
        <f t="shared" si="0"/>
        <v>8.8189334049335304E-5</v>
      </c>
    </row>
    <row r="34" spans="1:5">
      <c r="A34">
        <v>4747</v>
      </c>
      <c r="B34">
        <v>1.5943000000000001</v>
      </c>
      <c r="C34">
        <v>1.452</v>
      </c>
      <c r="D34">
        <v>2.1320000000000001</v>
      </c>
      <c r="E34" s="1">
        <f t="shared" si="0"/>
        <v>9.1353624968191122E-5</v>
      </c>
    </row>
    <row r="35" spans="1:5">
      <c r="A35">
        <v>5697</v>
      </c>
      <c r="B35">
        <v>1.8563000000000001</v>
      </c>
      <c r="C35">
        <v>1.772</v>
      </c>
      <c r="D35">
        <v>1.978</v>
      </c>
      <c r="E35" s="1">
        <f t="shared" si="0"/>
        <v>8.6759545866504722E-5</v>
      </c>
    </row>
    <row r="36" spans="1:5">
      <c r="A36">
        <v>6836</v>
      </c>
      <c r="B36">
        <v>2.2738</v>
      </c>
      <c r="C36">
        <v>2.16</v>
      </c>
      <c r="D36">
        <v>2.38</v>
      </c>
      <c r="E36" s="1">
        <f t="shared" si="0"/>
        <v>8.6737571156141784E-5</v>
      </c>
    </row>
    <row r="37" spans="1:5">
      <c r="A37">
        <v>8203</v>
      </c>
      <c r="B37">
        <v>2.7932999999999999</v>
      </c>
      <c r="C37">
        <v>2.6219999999999999</v>
      </c>
      <c r="D37">
        <v>2.964</v>
      </c>
      <c r="E37" s="1">
        <f t="shared" si="0"/>
        <v>8.7001567314619601E-5</v>
      </c>
    </row>
    <row r="38" spans="1:5">
      <c r="A38">
        <v>9844</v>
      </c>
      <c r="B38">
        <v>3.5146000000000002</v>
      </c>
      <c r="C38">
        <v>3.206</v>
      </c>
      <c r="D38">
        <v>4.8170000000000002</v>
      </c>
      <c r="E38" s="1">
        <f t="shared" si="0"/>
        <v>8.9410047464257025E-5</v>
      </c>
    </row>
    <row r="39" spans="1:5">
      <c r="A39">
        <v>11813</v>
      </c>
      <c r="B39">
        <v>4.1143000000000001</v>
      </c>
      <c r="C39">
        <v>3.9470000000000001</v>
      </c>
      <c r="D39">
        <v>4.4169999999999998</v>
      </c>
      <c r="E39" s="1">
        <f t="shared" si="0"/>
        <v>8.5524307625348741E-5</v>
      </c>
    </row>
    <row r="40" spans="1:5">
      <c r="A40">
        <v>14176</v>
      </c>
      <c r="B40">
        <v>5.1155999999999997</v>
      </c>
      <c r="C40">
        <v>4.891</v>
      </c>
      <c r="D40">
        <v>5.4889999999999999</v>
      </c>
      <c r="E40" s="1">
        <f t="shared" si="0"/>
        <v>8.692250102807407E-5</v>
      </c>
    </row>
    <row r="41" spans="1:5">
      <c r="A41">
        <v>17011</v>
      </c>
      <c r="B41">
        <v>6.3277999999999999</v>
      </c>
      <c r="C41">
        <v>5.8280000000000003</v>
      </c>
      <c r="D41">
        <v>7.2320000000000002</v>
      </c>
      <c r="E41" s="1">
        <f t="shared" si="0"/>
        <v>8.792403398509693E-5</v>
      </c>
    </row>
    <row r="42" spans="1:5">
      <c r="A42">
        <v>20413</v>
      </c>
      <c r="B42">
        <v>7.9230999999999998</v>
      </c>
      <c r="C42">
        <v>7.0250000000000004</v>
      </c>
      <c r="D42">
        <v>10.144</v>
      </c>
      <c r="E42" s="1">
        <f t="shared" si="0"/>
        <v>9.0057610442504293E-5</v>
      </c>
    </row>
    <row r="43" spans="1:5">
      <c r="A43">
        <v>24496</v>
      </c>
      <c r="B43">
        <v>9.3131000000000004</v>
      </c>
      <c r="C43">
        <v>8.7579999999999991</v>
      </c>
      <c r="D43">
        <v>12.151999999999999</v>
      </c>
      <c r="E43" s="1">
        <f t="shared" si="0"/>
        <v>8.6621179811470627E-5</v>
      </c>
    </row>
    <row r="44" spans="1:5">
      <c r="A44">
        <v>29395</v>
      </c>
      <c r="B44">
        <v>11.462300000000001</v>
      </c>
      <c r="C44">
        <v>10.443</v>
      </c>
      <c r="D44">
        <v>12.851000000000001</v>
      </c>
      <c r="E44" s="1">
        <f t="shared" si="0"/>
        <v>8.7268711094230515E-5</v>
      </c>
    </row>
    <row r="45" spans="1:5">
      <c r="A45">
        <v>35274</v>
      </c>
      <c r="B45">
        <v>13.228400000000001</v>
      </c>
      <c r="C45">
        <v>12.84</v>
      </c>
      <c r="D45">
        <v>13.901</v>
      </c>
      <c r="E45" s="1">
        <f t="shared" si="0"/>
        <v>8.2467765165037202E-5</v>
      </c>
    </row>
    <row r="46" spans="1:5">
      <c r="A46">
        <v>42329</v>
      </c>
      <c r="B46">
        <v>16.540299999999998</v>
      </c>
      <c r="C46">
        <v>15.467000000000001</v>
      </c>
      <c r="D46">
        <v>17.63</v>
      </c>
      <c r="E46" s="1">
        <f t="shared" si="0"/>
        <v>8.4457817085146689E-5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 May</dc:creator>
  <cp:lastModifiedBy>G</cp:lastModifiedBy>
  <dcterms:created xsi:type="dcterms:W3CDTF">2013-10-04T11:47:05Z</dcterms:created>
  <dcterms:modified xsi:type="dcterms:W3CDTF">2013-10-04T15:34:59Z</dcterms:modified>
</cp:coreProperties>
</file>