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40" windowWidth="22480" windowHeight="16020"/>
  </bookViews>
  <sheets>
    <sheet name="Sayfa1" sheetId="1" r:id="rId1"/>
    <sheet name="Sayfa2" sheetId="2" r:id="rId2"/>
    <sheet name="Sayfa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" i="1"/>
</calcChain>
</file>

<file path=xl/sharedStrings.xml><?xml version="1.0" encoding="utf-8"?>
<sst xmlns="http://schemas.openxmlformats.org/spreadsheetml/2006/main" count="5" uniqueCount="5">
  <si>
    <t>min</t>
  </si>
  <si>
    <t>max</t>
  </si>
  <si>
    <t>merge</t>
  </si>
  <si>
    <t>n log n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</si>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</sst>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abSelected="1" topLeftCell="A14" workbookViewId="0">
      <selection activeCell="I54" sqref="I54"/>
    </sheetView>
  </sheetViews>
  <sheetFormatPr baseColWidth="10" defaultColWidth="8.83203125" defaultRowHeight="14" x14ac:dyDescent="0"/>
  <sheetData>
    <row r="2" spans="1:5">
      <c r="B2" t="s">
        <v>2</v>
      </c>
    </row>
    <row r="3" spans="1:5">
      <c r="B3" t="s">
        <v>4</v>
      </c>
      <c r="C3" t="s">
        <v>0</v>
      </c>
      <c r="D3" t="s">
        <v>1</v>
      </c>
      <c r="E3" t="s">
        <v>3</v>
      </c>
    </row>
    <row r="4" spans="1:5">
      <c r="A4">
        <v>100</v>
      </c>
      <c r="B4" s="1">
        <v>3.4799999999999998E-2</v>
      </c>
      <c r="C4">
        <v>3.1E-2</v>
      </c>
      <c r="D4">
        <v>4.2000000000000003E-2</v>
      </c>
      <c r="E4">
        <f>(B4*LOG(A4,10))</f>
        <v>6.9599999999999995E-2</v>
      </c>
    </row>
    <row r="5" spans="1:5">
      <c r="A5">
        <v>120</v>
      </c>
      <c r="B5" s="1">
        <v>2.35E-2</v>
      </c>
      <c r="C5">
        <v>2.1000000000000001E-2</v>
      </c>
      <c r="D5">
        <v>2.5999999999999999E-2</v>
      </c>
      <c r="E5">
        <f t="shared" ref="E5:E54" si="0">(B5*LOG(A5,10))</f>
        <v>4.8860759282119179E-2</v>
      </c>
    </row>
    <row r="6" spans="1:5">
      <c r="A6">
        <v>144</v>
      </c>
      <c r="B6" s="1">
        <v>2.9100000000000001E-2</v>
      </c>
      <c r="C6">
        <v>2.4E-2</v>
      </c>
      <c r="D6">
        <v>3.3000000000000002E-2</v>
      </c>
      <c r="E6">
        <f t="shared" si="0"/>
        <v>6.280834851997176E-2</v>
      </c>
    </row>
    <row r="7" spans="1:5">
      <c r="A7">
        <v>172</v>
      </c>
      <c r="B7" s="1">
        <v>3.5299999999999998E-2</v>
      </c>
      <c r="C7">
        <v>2.8000000000000001E-2</v>
      </c>
      <c r="D7">
        <v>3.9E-2</v>
      </c>
      <c r="E7">
        <f t="shared" si="0"/>
        <v>7.8914154175836471E-2</v>
      </c>
    </row>
    <row r="8" spans="1:5">
      <c r="A8">
        <v>207</v>
      </c>
      <c r="B8" s="1">
        <v>4.5699999999999998E-2</v>
      </c>
      <c r="C8">
        <v>3.5000000000000003E-2</v>
      </c>
      <c r="D8">
        <v>5.8000000000000003E-2</v>
      </c>
      <c r="E8">
        <f t="shared" si="0"/>
        <v>0.10583984478738112</v>
      </c>
    </row>
    <row r="9" spans="1:5">
      <c r="A9">
        <v>248</v>
      </c>
      <c r="B9" s="1">
        <v>5.2499999999999998E-2</v>
      </c>
      <c r="C9">
        <v>4.1000000000000002E-2</v>
      </c>
      <c r="D9">
        <v>5.8999999999999997E-2</v>
      </c>
      <c r="E9">
        <f t="shared" si="0"/>
        <v>0.12570871324337635</v>
      </c>
    </row>
    <row r="10" spans="1:5">
      <c r="A10">
        <v>298</v>
      </c>
      <c r="B10" s="1">
        <v>6.5600000000000006E-2</v>
      </c>
      <c r="C10">
        <v>5.2999999999999999E-2</v>
      </c>
      <c r="D10">
        <v>7.2999999999999995E-2</v>
      </c>
      <c r="E10">
        <f t="shared" si="0"/>
        <v>0.16230858692340236</v>
      </c>
    </row>
    <row r="11" spans="1:5">
      <c r="A11">
        <v>358</v>
      </c>
      <c r="B11" s="1">
        <v>8.0500000000000002E-2</v>
      </c>
      <c r="C11">
        <v>6.0999999999999999E-2</v>
      </c>
      <c r="D11">
        <v>8.8999999999999996E-2</v>
      </c>
      <c r="E11">
        <f t="shared" si="0"/>
        <v>0.20558758364483187</v>
      </c>
    </row>
    <row r="12" spans="1:5">
      <c r="A12">
        <v>429</v>
      </c>
      <c r="B12" s="1">
        <v>9.98E-2</v>
      </c>
      <c r="C12">
        <v>7.5999999999999998E-2</v>
      </c>
      <c r="D12">
        <v>0.114</v>
      </c>
      <c r="E12">
        <f t="shared" si="0"/>
        <v>0.26271923776003547</v>
      </c>
    </row>
    <row r="13" spans="1:5">
      <c r="A13">
        <v>515</v>
      </c>
      <c r="B13" s="1">
        <v>0.1191</v>
      </c>
      <c r="C13">
        <v>0.09</v>
      </c>
      <c r="D13">
        <v>0.13400000000000001</v>
      </c>
      <c r="E13">
        <f t="shared" si="0"/>
        <v>0.32297624097880584</v>
      </c>
    </row>
    <row r="14" spans="1:5">
      <c r="A14">
        <v>619</v>
      </c>
      <c r="B14" s="1">
        <v>0.1507</v>
      </c>
      <c r="C14">
        <v>0.11600000000000001</v>
      </c>
      <c r="D14">
        <v>0.17599999999999999</v>
      </c>
      <c r="E14">
        <f t="shared" si="0"/>
        <v>0.42070778080733173</v>
      </c>
    </row>
    <row r="15" spans="1:5">
      <c r="A15">
        <v>743</v>
      </c>
      <c r="B15" s="1">
        <v>0.2092</v>
      </c>
      <c r="C15">
        <v>0.13700000000000001</v>
      </c>
      <c r="D15">
        <v>0.43099999999999999</v>
      </c>
      <c r="E15">
        <f t="shared" si="0"/>
        <v>0.60061085983871232</v>
      </c>
    </row>
    <row r="16" spans="1:5">
      <c r="A16">
        <v>891</v>
      </c>
      <c r="B16" s="1">
        <v>0.22439999999999999</v>
      </c>
      <c r="C16">
        <v>0.16700000000000001</v>
      </c>
      <c r="D16">
        <v>0.25600000000000001</v>
      </c>
      <c r="E16">
        <f t="shared" si="0"/>
        <v>0.66195255678587461</v>
      </c>
    </row>
    <row r="17" spans="1:5">
      <c r="A17">
        <v>1069</v>
      </c>
      <c r="B17" s="1">
        <v>0.27650000000000002</v>
      </c>
      <c r="C17">
        <v>0.20599999999999999</v>
      </c>
      <c r="D17">
        <v>0.33300000000000002</v>
      </c>
      <c r="E17">
        <f t="shared" si="0"/>
        <v>0.83751233549022719</v>
      </c>
    </row>
    <row r="18" spans="1:5">
      <c r="A18">
        <v>1283</v>
      </c>
      <c r="B18" s="1">
        <v>0.33539999999999998</v>
      </c>
      <c r="C18">
        <v>0.252</v>
      </c>
      <c r="D18">
        <v>0.378</v>
      </c>
      <c r="E18">
        <f t="shared" si="0"/>
        <v>1.0424992205481509</v>
      </c>
    </row>
    <row r="19" spans="1:5">
      <c r="A19">
        <v>1540</v>
      </c>
      <c r="B19" s="1">
        <v>0.41510000000000002</v>
      </c>
      <c r="C19">
        <v>0.312</v>
      </c>
      <c r="D19">
        <v>0.46700000000000003</v>
      </c>
      <c r="E19">
        <f t="shared" si="0"/>
        <v>1.3231398512192156</v>
      </c>
    </row>
    <row r="20" spans="1:5">
      <c r="A20">
        <v>1848</v>
      </c>
      <c r="B20" s="1">
        <v>0.50439999999999996</v>
      </c>
      <c r="C20">
        <v>0.377</v>
      </c>
      <c r="D20">
        <v>0.56999999999999995</v>
      </c>
      <c r="E20">
        <f t="shared" si="0"/>
        <v>1.6477244720963338</v>
      </c>
    </row>
    <row r="21" spans="1:5">
      <c r="A21">
        <v>2218</v>
      </c>
      <c r="B21" s="1">
        <v>0.67159999999999997</v>
      </c>
      <c r="C21">
        <v>0.47599999999999998</v>
      </c>
      <c r="D21">
        <v>1.0940000000000001</v>
      </c>
      <c r="E21">
        <f t="shared" si="0"/>
        <v>2.2471477714817052</v>
      </c>
    </row>
    <row r="22" spans="1:5">
      <c r="A22">
        <v>2662</v>
      </c>
      <c r="B22" s="1">
        <v>0.78349999999999997</v>
      </c>
      <c r="C22">
        <v>0.56599999999999995</v>
      </c>
      <c r="D22">
        <v>0.93600000000000005</v>
      </c>
      <c r="E22">
        <f t="shared" si="0"/>
        <v>2.6836505080671369</v>
      </c>
    </row>
    <row r="23" spans="1:5">
      <c r="A23">
        <v>3194</v>
      </c>
      <c r="B23" s="1">
        <v>0.93710000000000004</v>
      </c>
      <c r="C23">
        <v>0.70599999999999996</v>
      </c>
      <c r="D23">
        <v>1.081</v>
      </c>
      <c r="E23">
        <f t="shared" si="0"/>
        <v>3.2839122458500891</v>
      </c>
    </row>
    <row r="24" spans="1:5">
      <c r="A24">
        <v>3833</v>
      </c>
      <c r="B24" s="1">
        <v>1.129</v>
      </c>
      <c r="C24">
        <v>0.84199999999999997</v>
      </c>
      <c r="D24">
        <v>1.276</v>
      </c>
      <c r="E24">
        <f t="shared" si="0"/>
        <v>4.0458153269381638</v>
      </c>
    </row>
    <row r="25" spans="1:5">
      <c r="A25">
        <v>4600</v>
      </c>
      <c r="B25" s="1">
        <v>1.3966000000000001</v>
      </c>
      <c r="C25">
        <v>1.046</v>
      </c>
      <c r="D25">
        <v>1.583</v>
      </c>
      <c r="E25">
        <f t="shared" si="0"/>
        <v>5.1154075877264864</v>
      </c>
    </row>
    <row r="26" spans="1:5">
      <c r="A26">
        <v>5520</v>
      </c>
      <c r="B26" s="1">
        <v>1.7437</v>
      </c>
      <c r="C26">
        <v>1.2929999999999999</v>
      </c>
      <c r="D26">
        <v>2.0870000000000002</v>
      </c>
      <c r="E26">
        <f t="shared" si="0"/>
        <v>6.5248191698364044</v>
      </c>
    </row>
    <row r="27" spans="1:5">
      <c r="A27">
        <v>6624</v>
      </c>
      <c r="B27" s="1">
        <v>2.2532999999999999</v>
      </c>
      <c r="C27">
        <v>1.5669999999999999</v>
      </c>
      <c r="D27">
        <v>3.81</v>
      </c>
      <c r="E27">
        <f t="shared" si="0"/>
        <v>8.6101304255663145</v>
      </c>
    </row>
    <row r="28" spans="1:5">
      <c r="A28">
        <v>7949</v>
      </c>
      <c r="B28" s="1">
        <v>2.5122</v>
      </c>
      <c r="C28">
        <v>1.9379999999999999</v>
      </c>
      <c r="D28">
        <v>2.8610000000000002</v>
      </c>
      <c r="E28">
        <f t="shared" si="0"/>
        <v>9.7983650549225185</v>
      </c>
    </row>
    <row r="29" spans="1:5">
      <c r="A29">
        <v>9539</v>
      </c>
      <c r="B29" s="1">
        <v>3.0884999999999998</v>
      </c>
      <c r="C29">
        <v>2.3079999999999998</v>
      </c>
      <c r="D29">
        <v>3.4969999999999999</v>
      </c>
      <c r="E29">
        <f t="shared" si="0"/>
        <v>12.290694548479886</v>
      </c>
    </row>
    <row r="30" spans="1:5">
      <c r="A30">
        <v>11447</v>
      </c>
      <c r="B30" s="1">
        <v>3.8424999999999998</v>
      </c>
      <c r="C30">
        <v>2.8530000000000002</v>
      </c>
      <c r="D30">
        <v>4.83</v>
      </c>
      <c r="E30">
        <f t="shared" si="0"/>
        <v>15.595522791232888</v>
      </c>
    </row>
    <row r="31" spans="1:5">
      <c r="A31">
        <v>13737</v>
      </c>
      <c r="B31" s="1">
        <v>4.5820999999999996</v>
      </c>
      <c r="C31">
        <v>3.4009999999999998</v>
      </c>
      <c r="D31">
        <v>5.23</v>
      </c>
      <c r="E31">
        <f t="shared" si="0"/>
        <v>18.960234466959225</v>
      </c>
    </row>
    <row r="32" spans="1:5">
      <c r="A32">
        <v>16484</v>
      </c>
      <c r="B32" s="1">
        <v>5.6863999999999999</v>
      </c>
      <c r="C32">
        <v>5.4260000000000002</v>
      </c>
      <c r="D32">
        <v>6.2569999999999997</v>
      </c>
      <c r="E32">
        <f t="shared" si="0"/>
        <v>23.97990480191994</v>
      </c>
    </row>
    <row r="33" spans="1:5">
      <c r="A33">
        <v>19781</v>
      </c>
      <c r="B33" s="1">
        <v>7.0631000000000004</v>
      </c>
      <c r="C33">
        <v>6.6870000000000003</v>
      </c>
      <c r="D33">
        <v>7.8280000000000003</v>
      </c>
      <c r="E33">
        <f t="shared" si="0"/>
        <v>30.344830964772612</v>
      </c>
    </row>
    <row r="34" spans="1:5">
      <c r="A34">
        <v>23737</v>
      </c>
      <c r="B34" s="1">
        <v>8.4931000000000001</v>
      </c>
      <c r="C34">
        <v>8.1329999999999991</v>
      </c>
      <c r="D34">
        <v>9.4309999999999992</v>
      </c>
      <c r="E34">
        <f t="shared" si="0"/>
        <v>37.160929115009345</v>
      </c>
    </row>
    <row r="35" spans="1:5">
      <c r="A35">
        <v>28485</v>
      </c>
      <c r="B35" s="1">
        <v>10.2951</v>
      </c>
      <c r="C35">
        <v>9.8640000000000008</v>
      </c>
      <c r="D35">
        <v>11.371</v>
      </c>
      <c r="E35">
        <f t="shared" si="0"/>
        <v>45.860719485568211</v>
      </c>
    </row>
    <row r="36" spans="1:5">
      <c r="A36">
        <v>34182</v>
      </c>
      <c r="B36" s="1">
        <v>12.7469</v>
      </c>
      <c r="C36">
        <v>11.917999999999999</v>
      </c>
      <c r="D36">
        <v>14.795999999999999</v>
      </c>
      <c r="E36">
        <f t="shared" si="0"/>
        <v>57.791862968307626</v>
      </c>
    </row>
    <row r="37" spans="1:5">
      <c r="A37">
        <v>41018</v>
      </c>
      <c r="B37" s="1">
        <v>15.2126</v>
      </c>
      <c r="C37">
        <v>14.606999999999999</v>
      </c>
      <c r="D37">
        <v>16.425999999999998</v>
      </c>
      <c r="E37">
        <f t="shared" si="0"/>
        <v>70.175335585836166</v>
      </c>
    </row>
    <row r="38" spans="1:5">
      <c r="A38">
        <v>49222</v>
      </c>
      <c r="B38" s="1">
        <v>18.140499999999999</v>
      </c>
      <c r="C38">
        <v>16.04</v>
      </c>
      <c r="D38">
        <v>20.347000000000001</v>
      </c>
      <c r="E38">
        <f t="shared" si="0"/>
        <v>85.118114984953394</v>
      </c>
    </row>
    <row r="39" spans="1:5">
      <c r="A39">
        <v>59066</v>
      </c>
      <c r="B39" s="1">
        <v>22.654599999999999</v>
      </c>
      <c r="C39">
        <v>21.513000000000002</v>
      </c>
      <c r="D39">
        <v>24.741</v>
      </c>
      <c r="E39">
        <f t="shared" si="0"/>
        <v>108.09274391079255</v>
      </c>
    </row>
    <row r="40" spans="1:5">
      <c r="A40">
        <v>70880</v>
      </c>
      <c r="B40" s="1">
        <v>27.215499999999999</v>
      </c>
      <c r="C40">
        <v>26.152999999999999</v>
      </c>
      <c r="D40">
        <v>30.331</v>
      </c>
      <c r="E40">
        <f t="shared" si="0"/>
        <v>132.00942799899624</v>
      </c>
    </row>
    <row r="41" spans="1:5">
      <c r="A41">
        <v>85056</v>
      </c>
      <c r="B41" s="1">
        <v>33.041699999999999</v>
      </c>
      <c r="C41">
        <v>31.850999999999999</v>
      </c>
      <c r="D41">
        <v>36.627000000000002</v>
      </c>
      <c r="E41">
        <f t="shared" si="0"/>
        <v>162.88583220919887</v>
      </c>
    </row>
    <row r="42" spans="1:5">
      <c r="A42">
        <v>102067</v>
      </c>
      <c r="B42" s="1">
        <v>40.014499999999998</v>
      </c>
      <c r="C42">
        <v>38.639000000000003</v>
      </c>
      <c r="D42">
        <v>44.508000000000003</v>
      </c>
      <c r="E42">
        <f t="shared" si="0"/>
        <v>200.428042836625</v>
      </c>
    </row>
    <row r="43" spans="1:5">
      <c r="A43">
        <v>122480</v>
      </c>
      <c r="B43" s="1">
        <v>48.788600000000002</v>
      </c>
      <c r="C43">
        <v>46.514000000000003</v>
      </c>
      <c r="D43">
        <v>56.69</v>
      </c>
      <c r="E43">
        <f t="shared" si="0"/>
        <v>248.23957672825631</v>
      </c>
    </row>
    <row r="44" spans="1:5">
      <c r="A44">
        <v>146977</v>
      </c>
      <c r="B44" s="1">
        <v>60.027099999999997</v>
      </c>
      <c r="C44">
        <v>56.911999999999999</v>
      </c>
      <c r="D44">
        <v>65.948999999999998</v>
      </c>
      <c r="E44">
        <f t="shared" si="0"/>
        <v>310.17499517382601</v>
      </c>
    </row>
    <row r="45" spans="1:5">
      <c r="A45">
        <v>176372</v>
      </c>
      <c r="B45" s="1">
        <v>73.153800000000004</v>
      </c>
      <c r="C45">
        <v>71.031000000000006</v>
      </c>
      <c r="D45">
        <v>81.301000000000002</v>
      </c>
      <c r="E45">
        <f t="shared" si="0"/>
        <v>383.79626457610732</v>
      </c>
    </row>
    <row r="46" spans="1:5">
      <c r="A46">
        <v>211647</v>
      </c>
      <c r="B46" s="1">
        <v>88.094300000000004</v>
      </c>
      <c r="C46">
        <v>82.869</v>
      </c>
      <c r="D46">
        <v>99.63</v>
      </c>
      <c r="E46">
        <f t="shared" si="0"/>
        <v>469.15607151218705</v>
      </c>
    </row>
    <row r="47" spans="1:5">
      <c r="A47">
        <v>253976</v>
      </c>
      <c r="B47" s="1">
        <v>104.0292</v>
      </c>
      <c r="C47">
        <v>86.933000000000007</v>
      </c>
      <c r="D47">
        <v>121.941</v>
      </c>
      <c r="E47">
        <f t="shared" si="0"/>
        <v>562.25625856035879</v>
      </c>
    </row>
    <row r="48" spans="1:5">
      <c r="A48">
        <v>304771</v>
      </c>
      <c r="B48" s="1">
        <v>126.55670000000001</v>
      </c>
      <c r="C48">
        <v>103.61</v>
      </c>
      <c r="D48">
        <v>143.499</v>
      </c>
      <c r="E48">
        <f t="shared" si="0"/>
        <v>694.03360676950274</v>
      </c>
    </row>
    <row r="49" spans="1:5">
      <c r="A49">
        <v>365726</v>
      </c>
      <c r="B49" s="1">
        <v>154.07759999999999</v>
      </c>
      <c r="C49">
        <v>129.85</v>
      </c>
      <c r="D49">
        <v>173.279</v>
      </c>
      <c r="E49">
        <f t="shared" si="0"/>
        <v>857.15769964764775</v>
      </c>
    </row>
    <row r="50" spans="1:5">
      <c r="A50">
        <v>438871</v>
      </c>
      <c r="B50" s="1">
        <v>187.7517</v>
      </c>
      <c r="C50">
        <v>163.28100000000001</v>
      </c>
      <c r="D50">
        <v>210.35400000000001</v>
      </c>
      <c r="E50">
        <f t="shared" si="0"/>
        <v>1059.3583419818508</v>
      </c>
    </row>
    <row r="51" spans="1:5">
      <c r="A51">
        <v>526645</v>
      </c>
      <c r="B51" s="1">
        <v>232.19470000000001</v>
      </c>
      <c r="C51">
        <v>194.917</v>
      </c>
      <c r="D51">
        <v>260.36099999999999</v>
      </c>
      <c r="E51">
        <f t="shared" si="0"/>
        <v>1328.5061475025755</v>
      </c>
    </row>
    <row r="52" spans="1:5">
      <c r="A52">
        <v>631974</v>
      </c>
      <c r="B52" s="1">
        <v>282.77769999999998</v>
      </c>
      <c r="C52">
        <v>216.107</v>
      </c>
      <c r="D52">
        <v>340.71800000000002</v>
      </c>
      <c r="E52">
        <f t="shared" si="0"/>
        <v>1640.3083813829446</v>
      </c>
    </row>
    <row r="53" spans="1:5">
      <c r="A53">
        <v>758369</v>
      </c>
      <c r="B53" s="1">
        <v>326.5163</v>
      </c>
      <c r="C53">
        <v>251.70699999999999</v>
      </c>
      <c r="D53">
        <v>366.60500000000002</v>
      </c>
      <c r="E53">
        <f t="shared" si="0"/>
        <v>1919.8768487953835</v>
      </c>
    </row>
    <row r="54" spans="1:5">
      <c r="A54">
        <v>910043</v>
      </c>
      <c r="B54" s="1">
        <v>393.67599999999999</v>
      </c>
      <c r="C54">
        <v>299.44200000000001</v>
      </c>
      <c r="D54">
        <v>448.05</v>
      </c>
      <c r="E54">
        <f t="shared" si="0"/>
        <v>2345.9396578368396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 May</dc:creator>
  <cp:lastModifiedBy>G</cp:lastModifiedBy>
  <dcterms:created xsi:type="dcterms:W3CDTF">2013-10-04T13:04:35Z</dcterms:created>
  <dcterms:modified xsi:type="dcterms:W3CDTF">2013-10-04T14:11:21Z</dcterms:modified>
</cp:coreProperties>
</file>