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D:\GRC\GitHub2\Quantitative_Investment\akshare\"/>
    </mc:Choice>
  </mc:AlternateContent>
  <xr:revisionPtr revIDLastSave="0" documentId="13_ncr:1_{CD6EE586-043F-40AB-9D29-25650E3AC4C0}" xr6:coauthVersionLast="47" xr6:coauthVersionMax="47" xr10:uidLastSave="{00000000-0000-0000-0000-000000000000}"/>
  <bookViews>
    <workbookView xWindow="5088" yWindow="348" windowWidth="23040" windowHeight="15132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<sst xmlns="http://schemas.openxmlformats.org/spreadsheetml/2006/main" count="160" uniqueCount="61">
  <si>
    <t>日期</t>
  </si>
  <si>
    <t>开盘</t>
  </si>
  <si>
    <t>收盘</t>
  </si>
  <si>
    <t>最高</t>
  </si>
  <si>
    <t>最低</t>
  </si>
  <si>
    <t>成交量</t>
  </si>
  <si>
    <t>成交额</t>
  </si>
  <si>
    <t>振幅</t>
  </si>
  <si>
    <t>涨跌幅</t>
  </si>
  <si>
    <t>涨跌额</t>
  </si>
  <si>
    <t>换手率</t>
  </si>
  <si>
    <t>2018-06-20</t>
  </si>
  <si>
    <t>2018-06-21</t>
  </si>
  <si>
    <t>2018-06-22</t>
  </si>
  <si>
    <t>2018-06-25</t>
  </si>
  <si>
    <t>2018-06-26</t>
  </si>
  <si>
    <t>2018-07-12</t>
  </si>
  <si>
    <t>2018-10-22</t>
  </si>
  <si>
    <t>2018-10-30</t>
  </si>
  <si>
    <t>2019-01-04</t>
  </si>
  <si>
    <t>2019-01-15</t>
  </si>
  <si>
    <t>2019-02-22</t>
  </si>
  <si>
    <t>2019-02-25</t>
  </si>
  <si>
    <t>2019-02-26</t>
  </si>
  <si>
    <t>2019-02-27</t>
  </si>
  <si>
    <t>2019-03-01</t>
  </si>
  <si>
    <t>2019-03-05</t>
  </si>
  <si>
    <t>2019-03-06</t>
  </si>
  <si>
    <t>2019-03-07</t>
  </si>
  <si>
    <t>2019-03-29</t>
  </si>
  <si>
    <t>2019-06-20</t>
  </si>
  <si>
    <t>2019-06-21</t>
  </si>
  <si>
    <t>2019-08-19</t>
  </si>
  <si>
    <t>2019-12-13</t>
  </si>
  <si>
    <t>2019-12-16</t>
  </si>
  <si>
    <t>2020-01-22</t>
  </si>
  <si>
    <t>2020-03-05</t>
  </si>
  <si>
    <t>2020-06-19</t>
  </si>
  <si>
    <t>2020-07-02</t>
  </si>
  <si>
    <t>2020-07-03</t>
  </si>
  <si>
    <t>2020-07-06</t>
  </si>
  <si>
    <t>2021-05-14</t>
  </si>
  <si>
    <t>2021-05-25</t>
  </si>
  <si>
    <t>2021-08-18</t>
  </si>
  <si>
    <t>2021-09-01</t>
  </si>
  <si>
    <t>2022-06-14</t>
  </si>
  <si>
    <t>一字板</t>
    <phoneticPr fontId="2" type="noConversion"/>
  </si>
  <si>
    <t>低开</t>
    <phoneticPr fontId="2" type="noConversion"/>
  </si>
  <si>
    <t>高开</t>
    <phoneticPr fontId="2" type="noConversion"/>
  </si>
  <si>
    <t>开盘</t>
    <phoneticPr fontId="2" type="noConversion"/>
  </si>
  <si>
    <t>涨停时间</t>
    <phoneticPr fontId="2" type="noConversion"/>
  </si>
  <si>
    <t>否</t>
    <phoneticPr fontId="2" type="noConversion"/>
  </si>
  <si>
    <t>是</t>
    <phoneticPr fontId="2" type="noConversion"/>
  </si>
  <si>
    <t>平开</t>
    <phoneticPr fontId="2" type="noConversion"/>
  </si>
  <si>
    <t>上午</t>
    <phoneticPr fontId="2" type="noConversion"/>
  </si>
  <si>
    <t>下午</t>
    <phoneticPr fontId="2" type="noConversion"/>
  </si>
  <si>
    <t>13点</t>
    <phoneticPr fontId="2" type="noConversion"/>
  </si>
  <si>
    <t>10点</t>
    <phoneticPr fontId="2" type="noConversion"/>
  </si>
  <si>
    <t>11点</t>
    <phoneticPr fontId="2" type="noConversion"/>
  </si>
  <si>
    <t>14点</t>
    <phoneticPr fontId="2" type="noConversion"/>
  </si>
  <si>
    <t>涨停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</si>
</sst>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20" fontId="0" fillId="0" borderId="0" xfId="0" applyNumberFormat="1" applyAlignment="1">
      <alignment horizontal="center" vertical="center"/>
    </xf>
  </cellXfs>
  <cellStyles count="1">
    <cellStyle name="常规" xfId="0" builtinId="0"/>
  </cellStyles>
  <dxfs count="8"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6"/>
  <sheetViews>
    <sheetView tabSelected="1" workbookViewId="0">
      <selection activeCell="E7" sqref="E7"/>
    </sheetView>
  </sheetViews>
  <sheetFormatPr defaultRowHeight="14.4" x14ac:dyDescent="0.25"/>
  <cols>
    <col min="1" max="1" width="11.6640625" style="2" bestFit="1" customWidth="1"/>
    <col min="2" max="5" width="6.5546875" style="2" bestFit="1" customWidth="1"/>
    <col min="6" max="6" width="8.5546875" style="2" bestFit="1" customWidth="1"/>
    <col min="7" max="7" width="11.6640625" style="2" bestFit="1" customWidth="1"/>
    <col min="8" max="8" width="6.5546875" style="2" bestFit="1" customWidth="1"/>
    <col min="9" max="11" width="7.88671875" style="2" bestFit="1" customWidth="1"/>
    <col min="12" max="12" width="8.88671875" style="2"/>
    <col min="13" max="13" width="10.5546875" style="2" bestFit="1" customWidth="1"/>
    <col min="14" max="14" width="10" style="2" bestFit="1" customWidth="1"/>
    <col min="15" max="15" width="8.88671875" style="2"/>
    <col min="17" max="16384" width="8.88671875" style="2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49</v>
      </c>
      <c r="M1" s="1" t="s">
        <v>50</v>
      </c>
      <c r="N1" s="1" t="s">
        <v>50</v>
      </c>
      <c r="O1" s="2" t="s">
        <v>46</v>
      </c>
    </row>
    <row r="2" spans="1:15" x14ac:dyDescent="0.25">
      <c r="A2" s="3" t="s">
        <v>11</v>
      </c>
      <c r="B2" s="2">
        <v>5.53</v>
      </c>
      <c r="C2" s="2">
        <v>6.83</v>
      </c>
      <c r="D2" s="2">
        <v>6.83</v>
      </c>
      <c r="E2" s="2">
        <v>5.53</v>
      </c>
      <c r="F2" s="2">
        <v>3054</v>
      </c>
      <c r="G2" s="2">
        <v>2371717</v>
      </c>
      <c r="H2" s="2">
        <v>29.21</v>
      </c>
      <c r="I2" s="2">
        <v>53.48</v>
      </c>
      <c r="J2" s="2">
        <v>2.38</v>
      </c>
      <c r="K2" s="2">
        <v>0.08</v>
      </c>
      <c r="L2" s="2" t="s">
        <v>60</v>
      </c>
      <c r="M2" s="5">
        <v>0.39583333333333331</v>
      </c>
      <c r="O2" s="2" t="s">
        <v>52</v>
      </c>
    </row>
    <row r="3" spans="1:15" x14ac:dyDescent="0.25">
      <c r="A3" s="3" t="s">
        <v>12</v>
      </c>
      <c r="B3" s="2">
        <v>7.61</v>
      </c>
      <c r="C3" s="2">
        <v>7.61</v>
      </c>
      <c r="D3" s="2">
        <v>7.61</v>
      </c>
      <c r="E3" s="2">
        <v>7.61</v>
      </c>
      <c r="F3" s="2">
        <v>2747</v>
      </c>
      <c r="G3" s="2">
        <v>2357089</v>
      </c>
      <c r="H3" s="2">
        <v>0</v>
      </c>
      <c r="I3" s="2">
        <v>11.42</v>
      </c>
      <c r="J3" s="2">
        <v>0.78</v>
      </c>
      <c r="K3" s="2">
        <v>7.0000000000000007E-2</v>
      </c>
      <c r="L3" s="2" t="s">
        <v>60</v>
      </c>
      <c r="M3" s="5">
        <v>0.39583333333333331</v>
      </c>
      <c r="O3" s="2" t="s">
        <v>52</v>
      </c>
    </row>
    <row r="4" spans="1:15" x14ac:dyDescent="0.25">
      <c r="A4" s="3" t="s">
        <v>13</v>
      </c>
      <c r="B4" s="2">
        <v>8.4700000000000006</v>
      </c>
      <c r="C4" s="2">
        <v>8.4700000000000006</v>
      </c>
      <c r="D4" s="2">
        <v>8.4700000000000006</v>
      </c>
      <c r="E4" s="2">
        <v>8.4700000000000006</v>
      </c>
      <c r="F4" s="2">
        <v>9371</v>
      </c>
      <c r="G4" s="2">
        <v>8846101</v>
      </c>
      <c r="H4" s="2">
        <v>0</v>
      </c>
      <c r="I4" s="2">
        <v>11.3</v>
      </c>
      <c r="J4" s="2">
        <v>0.86</v>
      </c>
      <c r="K4" s="2">
        <v>0.23</v>
      </c>
      <c r="L4" s="2" t="s">
        <v>60</v>
      </c>
      <c r="M4" s="5">
        <v>0.39583333333333331</v>
      </c>
      <c r="O4" s="2" t="s">
        <v>52</v>
      </c>
    </row>
    <row r="5" spans="1:15" x14ac:dyDescent="0.25">
      <c r="A5" s="3" t="s">
        <v>14</v>
      </c>
      <c r="B5" s="2">
        <v>9.41</v>
      </c>
      <c r="C5" s="2">
        <v>9.41</v>
      </c>
      <c r="D5" s="2">
        <v>9.41</v>
      </c>
      <c r="E5" s="2">
        <v>9.41</v>
      </c>
      <c r="F5" s="2">
        <v>19032</v>
      </c>
      <c r="G5" s="2">
        <v>19755258</v>
      </c>
      <c r="H5" s="2">
        <v>0</v>
      </c>
      <c r="I5" s="2">
        <v>11.1</v>
      </c>
      <c r="J5" s="2">
        <v>0.94</v>
      </c>
      <c r="K5" s="2">
        <v>0.48</v>
      </c>
      <c r="L5" s="2" t="s">
        <v>60</v>
      </c>
      <c r="M5" s="5">
        <v>0.39583333333333331</v>
      </c>
      <c r="O5" s="2" t="s">
        <v>52</v>
      </c>
    </row>
    <row r="6" spans="1:15" x14ac:dyDescent="0.25">
      <c r="A6" s="3" t="s">
        <v>15</v>
      </c>
      <c r="B6" s="2">
        <v>10.45</v>
      </c>
      <c r="C6" s="2">
        <v>10.45</v>
      </c>
      <c r="D6" s="2">
        <v>10.45</v>
      </c>
      <c r="E6" s="2">
        <v>10.45</v>
      </c>
      <c r="F6" s="2">
        <v>100723</v>
      </c>
      <c r="G6" s="2">
        <v>115025289</v>
      </c>
      <c r="H6" s="2">
        <v>0</v>
      </c>
      <c r="I6" s="2">
        <v>11.05</v>
      </c>
      <c r="J6" s="2">
        <v>1.04</v>
      </c>
      <c r="K6" s="2">
        <v>2.52</v>
      </c>
      <c r="L6" s="2" t="s">
        <v>60</v>
      </c>
      <c r="M6" s="5">
        <v>0.39583333333333331</v>
      </c>
      <c r="O6" s="2" t="s">
        <v>52</v>
      </c>
    </row>
    <row r="7" spans="1:15" x14ac:dyDescent="0.25">
      <c r="A7" s="2" t="s">
        <v>16</v>
      </c>
      <c r="B7" s="2">
        <v>8.25</v>
      </c>
      <c r="C7" s="2">
        <v>9.3000000000000007</v>
      </c>
      <c r="D7" s="2">
        <v>9.3000000000000007</v>
      </c>
      <c r="E7" s="2">
        <v>8.25</v>
      </c>
      <c r="F7" s="2">
        <v>1033325</v>
      </c>
      <c r="G7" s="2">
        <v>1020425376</v>
      </c>
      <c r="H7" s="2">
        <v>12.54</v>
      </c>
      <c r="I7" s="2">
        <v>11.11</v>
      </c>
      <c r="J7" s="2">
        <v>0.93</v>
      </c>
      <c r="K7" s="2">
        <v>25.83</v>
      </c>
      <c r="L7" s="2" t="s">
        <v>47</v>
      </c>
      <c r="M7" s="2" t="s">
        <v>56</v>
      </c>
      <c r="N7" s="2" t="s">
        <v>55</v>
      </c>
      <c r="O7" s="2" t="s">
        <v>51</v>
      </c>
    </row>
    <row r="8" spans="1:15" x14ac:dyDescent="0.25">
      <c r="A8" s="2" t="s">
        <v>17</v>
      </c>
      <c r="B8" s="2">
        <v>5.97</v>
      </c>
      <c r="C8" s="2">
        <v>6.54</v>
      </c>
      <c r="D8" s="2">
        <v>6.54</v>
      </c>
      <c r="E8" s="2">
        <v>5.97</v>
      </c>
      <c r="F8" s="2">
        <v>385555</v>
      </c>
      <c r="G8" s="2">
        <v>282011680</v>
      </c>
      <c r="H8" s="2">
        <v>9.73</v>
      </c>
      <c r="I8" s="2">
        <v>11.6</v>
      </c>
      <c r="J8" s="2">
        <v>0.68</v>
      </c>
      <c r="K8" s="2">
        <v>9.64</v>
      </c>
      <c r="L8" s="2" t="s">
        <v>48</v>
      </c>
      <c r="M8" s="2" t="s">
        <v>57</v>
      </c>
      <c r="N8" s="2" t="s">
        <v>54</v>
      </c>
      <c r="O8" s="2" t="s">
        <v>51</v>
      </c>
    </row>
    <row r="9" spans="1:15" x14ac:dyDescent="0.25">
      <c r="A9" s="2" t="s">
        <v>18</v>
      </c>
      <c r="B9" s="2">
        <v>7.16</v>
      </c>
      <c r="C9" s="2">
        <v>7.97</v>
      </c>
      <c r="D9" s="2">
        <v>7.97</v>
      </c>
      <c r="E9" s="2">
        <v>6.94</v>
      </c>
      <c r="F9" s="2">
        <v>1051109</v>
      </c>
      <c r="G9" s="2">
        <v>906395360</v>
      </c>
      <c r="H9" s="2">
        <v>14.39</v>
      </c>
      <c r="I9" s="2">
        <v>11.31</v>
      </c>
      <c r="J9" s="2">
        <v>0.81</v>
      </c>
      <c r="K9" s="2">
        <v>26.28</v>
      </c>
      <c r="L9" s="2" t="s">
        <v>53</v>
      </c>
      <c r="M9" s="2" t="s">
        <v>56</v>
      </c>
      <c r="N9" s="2" t="s">
        <v>55</v>
      </c>
      <c r="O9" s="2" t="s">
        <v>51</v>
      </c>
    </row>
    <row r="10" spans="1:15" x14ac:dyDescent="0.25">
      <c r="A10" s="2" t="s">
        <v>19</v>
      </c>
      <c r="B10" s="2">
        <v>8.33</v>
      </c>
      <c r="C10" s="2">
        <v>9.34</v>
      </c>
      <c r="D10" s="2">
        <v>9.34</v>
      </c>
      <c r="E10" s="2">
        <v>8.25</v>
      </c>
      <c r="F10" s="2">
        <v>920898</v>
      </c>
      <c r="G10" s="2">
        <v>903355312</v>
      </c>
      <c r="H10" s="2">
        <v>12.95</v>
      </c>
      <c r="I10" s="2">
        <v>10.93</v>
      </c>
      <c r="J10" s="2">
        <v>0.92</v>
      </c>
      <c r="K10" s="2">
        <v>23.02</v>
      </c>
      <c r="L10" s="2" t="s">
        <v>47</v>
      </c>
      <c r="M10" s="2" t="s">
        <v>58</v>
      </c>
      <c r="N10" s="2" t="s">
        <v>54</v>
      </c>
      <c r="O10" s="2" t="s">
        <v>51</v>
      </c>
    </row>
    <row r="11" spans="1:15" x14ac:dyDescent="0.25">
      <c r="A11" s="2" t="s">
        <v>20</v>
      </c>
      <c r="B11" s="2">
        <v>10.06</v>
      </c>
      <c r="C11" s="2">
        <v>11.21</v>
      </c>
      <c r="D11" s="2">
        <v>11.21</v>
      </c>
      <c r="E11" s="2">
        <v>10.01</v>
      </c>
      <c r="F11" s="2">
        <v>953117</v>
      </c>
      <c r="G11" s="2">
        <v>1111805200</v>
      </c>
      <c r="H11" s="2">
        <v>11.86</v>
      </c>
      <c r="I11" s="2">
        <v>10.77</v>
      </c>
      <c r="J11" s="2">
        <v>1.0900000000000001</v>
      </c>
      <c r="K11" s="2">
        <v>23.83</v>
      </c>
      <c r="L11" s="2" t="s">
        <v>53</v>
      </c>
      <c r="M11" s="2" t="s">
        <v>59</v>
      </c>
      <c r="N11" s="2" t="s">
        <v>55</v>
      </c>
      <c r="O11" s="2" t="s">
        <v>51</v>
      </c>
    </row>
    <row r="12" spans="1:15" x14ac:dyDescent="0.25">
      <c r="A12" s="3" t="s">
        <v>21</v>
      </c>
      <c r="B12" s="2">
        <v>14.42</v>
      </c>
      <c r="C12" s="2">
        <v>15.66</v>
      </c>
      <c r="D12" s="2">
        <v>15.66</v>
      </c>
      <c r="E12" s="2">
        <v>14.21</v>
      </c>
      <c r="F12" s="2">
        <v>949608</v>
      </c>
      <c r="G12" s="2">
        <v>1501198848</v>
      </c>
      <c r="H12" s="2">
        <v>10.24</v>
      </c>
      <c r="I12" s="2">
        <v>10.59</v>
      </c>
      <c r="J12" s="2">
        <v>1.5</v>
      </c>
      <c r="K12" s="2">
        <v>23.74</v>
      </c>
      <c r="L12" s="2" t="s">
        <v>48</v>
      </c>
      <c r="M12" s="2" t="s">
        <v>58</v>
      </c>
      <c r="N12" s="2" t="s">
        <v>54</v>
      </c>
      <c r="O12" s="2" t="s">
        <v>51</v>
      </c>
    </row>
    <row r="13" spans="1:15" x14ac:dyDescent="0.25">
      <c r="A13" s="3" t="s">
        <v>22</v>
      </c>
      <c r="B13" s="2">
        <v>17.309999999999999</v>
      </c>
      <c r="C13" s="2">
        <v>17.309999999999999</v>
      </c>
      <c r="D13" s="2">
        <v>17.309999999999999</v>
      </c>
      <c r="E13" s="2">
        <v>17.309999999999999</v>
      </c>
      <c r="F13" s="2">
        <v>88170</v>
      </c>
      <c r="G13" s="2">
        <v>159588171</v>
      </c>
      <c r="H13" s="2">
        <v>0</v>
      </c>
      <c r="I13" s="2">
        <v>10.54</v>
      </c>
      <c r="J13" s="2">
        <v>1.65</v>
      </c>
      <c r="K13" s="2">
        <v>2.2000000000000002</v>
      </c>
      <c r="L13" s="2" t="s">
        <v>60</v>
      </c>
      <c r="M13" s="5">
        <v>0.39583333333333331</v>
      </c>
      <c r="O13" s="2" t="s">
        <v>52</v>
      </c>
    </row>
    <row r="14" spans="1:15" x14ac:dyDescent="0.25">
      <c r="A14" s="3" t="s">
        <v>23</v>
      </c>
      <c r="B14" s="2">
        <v>19.12</v>
      </c>
      <c r="C14" s="2">
        <v>19.12</v>
      </c>
      <c r="D14" s="2">
        <v>19.12</v>
      </c>
      <c r="E14" s="2">
        <v>19.12</v>
      </c>
      <c r="F14" s="2">
        <v>84930</v>
      </c>
      <c r="G14" s="2">
        <v>169095511</v>
      </c>
      <c r="H14" s="2">
        <v>0</v>
      </c>
      <c r="I14" s="2">
        <v>10.46</v>
      </c>
      <c r="J14" s="2">
        <v>1.81</v>
      </c>
      <c r="K14" s="2">
        <v>2.12</v>
      </c>
      <c r="L14" s="2" t="s">
        <v>60</v>
      </c>
      <c r="M14" s="5">
        <v>0.39583333333333331</v>
      </c>
      <c r="O14" s="2" t="s">
        <v>52</v>
      </c>
    </row>
    <row r="15" spans="1:15" x14ac:dyDescent="0.25">
      <c r="A15" s="3" t="s">
        <v>24</v>
      </c>
      <c r="B15" s="2">
        <v>19.7</v>
      </c>
      <c r="C15" s="2">
        <v>21.11</v>
      </c>
      <c r="D15" s="2">
        <v>21.11</v>
      </c>
      <c r="E15" s="2">
        <v>19.2</v>
      </c>
      <c r="F15" s="2">
        <v>1920357</v>
      </c>
      <c r="G15" s="2">
        <v>4123793296</v>
      </c>
      <c r="H15" s="2">
        <v>9.99</v>
      </c>
      <c r="I15" s="2">
        <v>10.41</v>
      </c>
      <c r="J15" s="2">
        <v>1.99</v>
      </c>
      <c r="K15" s="2">
        <v>48.01</v>
      </c>
      <c r="L15" s="2" t="s">
        <v>48</v>
      </c>
      <c r="M15" s="5">
        <v>0.40277777777777773</v>
      </c>
      <c r="N15" s="2" t="s">
        <v>54</v>
      </c>
      <c r="O15" s="2" t="s">
        <v>51</v>
      </c>
    </row>
    <row r="16" spans="1:15" x14ac:dyDescent="0.25">
      <c r="A16" s="2" t="s">
        <v>25</v>
      </c>
      <c r="B16" s="2">
        <v>20.05</v>
      </c>
      <c r="C16" s="2">
        <v>21.34</v>
      </c>
      <c r="D16" s="2">
        <v>21.34</v>
      </c>
      <c r="E16" s="2">
        <v>19.36</v>
      </c>
      <c r="F16" s="2">
        <v>1488297</v>
      </c>
      <c r="G16" s="2">
        <v>3201672016</v>
      </c>
      <c r="H16" s="2">
        <v>10.24</v>
      </c>
      <c r="I16" s="2">
        <v>10.4</v>
      </c>
      <c r="J16" s="2">
        <v>2.0099999999999998</v>
      </c>
      <c r="K16" s="2">
        <v>37.21</v>
      </c>
      <c r="L16" s="2" t="s">
        <v>48</v>
      </c>
      <c r="M16" s="5">
        <v>0.44791666666666669</v>
      </c>
      <c r="N16" s="2" t="s">
        <v>54</v>
      </c>
      <c r="O16" s="2" t="s">
        <v>51</v>
      </c>
    </row>
    <row r="17" spans="1:15" x14ac:dyDescent="0.25">
      <c r="A17" s="4" t="s">
        <v>26</v>
      </c>
      <c r="B17" s="2">
        <v>22.21</v>
      </c>
      <c r="C17" s="2">
        <v>24.96</v>
      </c>
      <c r="D17" s="2">
        <v>24.96</v>
      </c>
      <c r="E17" s="2">
        <v>21.87</v>
      </c>
      <c r="F17" s="2">
        <v>1330665</v>
      </c>
      <c r="G17" s="2">
        <v>3262002144</v>
      </c>
      <c r="H17" s="2">
        <v>13.66</v>
      </c>
      <c r="I17" s="2">
        <v>10.34</v>
      </c>
      <c r="J17" s="2">
        <v>2.34</v>
      </c>
      <c r="K17" s="2">
        <v>33.270000000000003</v>
      </c>
      <c r="L17" s="2" t="s">
        <v>47</v>
      </c>
      <c r="M17" s="5">
        <v>0.61111111111111105</v>
      </c>
      <c r="N17" s="2" t="s">
        <v>55</v>
      </c>
      <c r="O17" s="2" t="s">
        <v>51</v>
      </c>
    </row>
    <row r="18" spans="1:15" x14ac:dyDescent="0.25">
      <c r="A18" s="4" t="s">
        <v>27</v>
      </c>
      <c r="B18" s="2">
        <v>25.47</v>
      </c>
      <c r="C18" s="2">
        <v>27.54</v>
      </c>
      <c r="D18" s="2">
        <v>27.54</v>
      </c>
      <c r="E18" s="2">
        <v>25.41</v>
      </c>
      <c r="F18" s="2">
        <v>1095866</v>
      </c>
      <c r="G18" s="2">
        <v>3044729024</v>
      </c>
      <c r="H18" s="2">
        <v>8.5299999999999994</v>
      </c>
      <c r="I18" s="2">
        <v>10.34</v>
      </c>
      <c r="J18" s="2">
        <v>2.58</v>
      </c>
      <c r="K18" s="2">
        <v>27.4</v>
      </c>
      <c r="L18" s="2" t="s">
        <v>48</v>
      </c>
      <c r="M18" s="2" t="s">
        <v>58</v>
      </c>
      <c r="N18" s="2" t="s">
        <v>54</v>
      </c>
      <c r="O18" s="2" t="s">
        <v>51</v>
      </c>
    </row>
    <row r="19" spans="1:15" x14ac:dyDescent="0.25">
      <c r="A19" s="4" t="s">
        <v>28</v>
      </c>
      <c r="B19" s="2">
        <v>29.81</v>
      </c>
      <c r="C19" s="2">
        <v>30.37</v>
      </c>
      <c r="D19" s="2">
        <v>30.37</v>
      </c>
      <c r="E19" s="2">
        <v>29.22</v>
      </c>
      <c r="F19" s="2">
        <v>649894</v>
      </c>
      <c r="G19" s="2">
        <v>2009257504</v>
      </c>
      <c r="H19" s="2">
        <v>4.18</v>
      </c>
      <c r="I19" s="2">
        <v>10.28</v>
      </c>
      <c r="J19" s="2">
        <v>2.83</v>
      </c>
      <c r="K19" s="2">
        <v>16.25</v>
      </c>
      <c r="L19" s="2" t="s">
        <v>48</v>
      </c>
      <c r="M19" s="5">
        <v>0.40277777777777773</v>
      </c>
      <c r="N19" s="2" t="s">
        <v>54</v>
      </c>
      <c r="O19" s="2" t="s">
        <v>51</v>
      </c>
    </row>
    <row r="20" spans="1:15" x14ac:dyDescent="0.25">
      <c r="A20" s="2" t="s">
        <v>29</v>
      </c>
      <c r="B20" s="2">
        <v>22.69</v>
      </c>
      <c r="C20" s="2">
        <v>24.76</v>
      </c>
      <c r="D20" s="2">
        <v>24.76</v>
      </c>
      <c r="E20" s="2">
        <v>22.48</v>
      </c>
      <c r="F20" s="2">
        <v>1202118</v>
      </c>
      <c r="G20" s="2">
        <v>2955672752</v>
      </c>
      <c r="H20" s="2">
        <v>10.16</v>
      </c>
      <c r="I20" s="2">
        <v>10.34</v>
      </c>
      <c r="J20" s="2">
        <v>2.3199999999999998</v>
      </c>
      <c r="K20" s="2">
        <v>30.05</v>
      </c>
      <c r="L20" s="2" t="s">
        <v>48</v>
      </c>
      <c r="M20" s="5">
        <v>0.61111111111111105</v>
      </c>
      <c r="N20" s="2" t="s">
        <v>55</v>
      </c>
      <c r="O20" s="2" t="s">
        <v>51</v>
      </c>
    </row>
    <row r="21" spans="1:15" x14ac:dyDescent="0.25">
      <c r="A21" s="3" t="s">
        <v>30</v>
      </c>
      <c r="B21" s="2">
        <v>19.22</v>
      </c>
      <c r="C21" s="2">
        <v>21.51</v>
      </c>
      <c r="D21" s="2">
        <v>21.51</v>
      </c>
      <c r="E21" s="2">
        <v>19.22</v>
      </c>
      <c r="F21" s="2">
        <v>1026955</v>
      </c>
      <c r="G21" s="2">
        <v>2236322512</v>
      </c>
      <c r="H21" s="2">
        <v>11.76</v>
      </c>
      <c r="I21" s="2">
        <v>10.42</v>
      </c>
      <c r="J21" s="2">
        <v>2.0299999999999998</v>
      </c>
      <c r="K21" s="2">
        <v>11.88</v>
      </c>
      <c r="L21" s="2" t="s">
        <v>47</v>
      </c>
      <c r="M21" s="2" t="s">
        <v>58</v>
      </c>
      <c r="N21" s="2" t="s">
        <v>54</v>
      </c>
      <c r="O21" s="2" t="s">
        <v>51</v>
      </c>
    </row>
    <row r="22" spans="1:15" x14ac:dyDescent="0.25">
      <c r="A22" s="3" t="s">
        <v>31</v>
      </c>
      <c r="B22" s="2">
        <v>22.21</v>
      </c>
      <c r="C22" s="2">
        <v>23.74</v>
      </c>
      <c r="D22" s="2">
        <v>23.74</v>
      </c>
      <c r="E22" s="2">
        <v>21.81</v>
      </c>
      <c r="F22" s="2">
        <v>1181467</v>
      </c>
      <c r="G22" s="2">
        <v>2828519840</v>
      </c>
      <c r="H22" s="2">
        <v>8.9700000000000006</v>
      </c>
      <c r="I22" s="2">
        <v>10.37</v>
      </c>
      <c r="J22" s="2">
        <v>2.23</v>
      </c>
      <c r="K22" s="2">
        <v>13.67</v>
      </c>
      <c r="L22" s="2" t="s">
        <v>48</v>
      </c>
      <c r="M22" s="2" t="s">
        <v>58</v>
      </c>
      <c r="N22" s="2" t="s">
        <v>54</v>
      </c>
      <c r="O22" s="2" t="s">
        <v>51</v>
      </c>
    </row>
    <row r="23" spans="1:15" x14ac:dyDescent="0.25">
      <c r="A23" s="2" t="s">
        <v>32</v>
      </c>
      <c r="B23" s="2">
        <v>16.59</v>
      </c>
      <c r="C23" s="2">
        <v>18</v>
      </c>
      <c r="D23" s="2">
        <v>18</v>
      </c>
      <c r="E23" s="2">
        <v>16.440000000000001</v>
      </c>
      <c r="F23" s="2">
        <v>840593</v>
      </c>
      <c r="G23" s="2">
        <v>1513528128</v>
      </c>
      <c r="H23" s="2">
        <v>9.56</v>
      </c>
      <c r="I23" s="2">
        <v>10.36</v>
      </c>
      <c r="J23" s="2">
        <v>1.69</v>
      </c>
      <c r="K23" s="2">
        <v>9.7200000000000006</v>
      </c>
      <c r="L23" s="2" t="s">
        <v>48</v>
      </c>
      <c r="M23" s="5">
        <v>0.61111111111111105</v>
      </c>
      <c r="N23" s="2" t="s">
        <v>55</v>
      </c>
      <c r="O23" s="2" t="s">
        <v>51</v>
      </c>
    </row>
    <row r="24" spans="1:15" x14ac:dyDescent="0.25">
      <c r="A24" s="2" t="s">
        <v>33</v>
      </c>
      <c r="B24" s="2">
        <v>22.17</v>
      </c>
      <c r="C24" s="2">
        <v>24.04</v>
      </c>
      <c r="D24" s="2">
        <v>24.04</v>
      </c>
      <c r="E24" s="2">
        <v>22.03</v>
      </c>
      <c r="F24" s="2">
        <v>1029190</v>
      </c>
      <c r="G24" s="2">
        <v>2460303216</v>
      </c>
      <c r="H24" s="2">
        <v>9.2200000000000006</v>
      </c>
      <c r="I24" s="2">
        <v>10.28</v>
      </c>
      <c r="J24" s="2">
        <v>2.2400000000000002</v>
      </c>
      <c r="K24" s="2">
        <v>11.91</v>
      </c>
      <c r="L24" s="2" t="s">
        <v>48</v>
      </c>
      <c r="M24" s="5">
        <v>0.54861111111111105</v>
      </c>
      <c r="N24" s="2" t="s">
        <v>55</v>
      </c>
      <c r="O24" s="2" t="s">
        <v>51</v>
      </c>
    </row>
    <row r="25" spans="1:15" x14ac:dyDescent="0.25">
      <c r="A25" s="2" t="s">
        <v>34</v>
      </c>
      <c r="B25" s="2">
        <v>25.26</v>
      </c>
      <c r="C25" s="2">
        <v>26.51</v>
      </c>
      <c r="D25" s="2">
        <v>26.51</v>
      </c>
      <c r="E25" s="2">
        <v>24.27</v>
      </c>
      <c r="F25" s="2">
        <v>1514395</v>
      </c>
      <c r="G25" s="2">
        <v>3938875328</v>
      </c>
      <c r="H25" s="2">
        <v>9.32</v>
      </c>
      <c r="I25" s="2">
        <v>10.27</v>
      </c>
      <c r="J25" s="2">
        <v>2.4700000000000002</v>
      </c>
      <c r="K25" s="2">
        <v>17.52</v>
      </c>
      <c r="L25" s="2" t="s">
        <v>48</v>
      </c>
      <c r="M25" s="5">
        <v>0.61111111111111105</v>
      </c>
      <c r="N25" s="2" t="s">
        <v>55</v>
      </c>
      <c r="O25" s="2" t="s">
        <v>51</v>
      </c>
    </row>
    <row r="26" spans="1:15" x14ac:dyDescent="0.25">
      <c r="A26" s="2" t="s">
        <v>35</v>
      </c>
      <c r="B26" s="2">
        <v>31.2</v>
      </c>
      <c r="C26" s="2">
        <v>34.32</v>
      </c>
      <c r="D26" s="2">
        <v>34.32</v>
      </c>
      <c r="E26" s="2">
        <v>30.75</v>
      </c>
      <c r="F26" s="2">
        <v>1058731</v>
      </c>
      <c r="G26" s="2">
        <v>3555490896</v>
      </c>
      <c r="H26" s="2">
        <v>11.46</v>
      </c>
      <c r="I26" s="2">
        <v>10.210000000000001</v>
      </c>
      <c r="J26" s="2">
        <v>3.18</v>
      </c>
      <c r="K26" s="2">
        <v>12.25</v>
      </c>
      <c r="L26" s="2" t="s">
        <v>53</v>
      </c>
      <c r="M26" s="5">
        <v>0.57291666666666663</v>
      </c>
      <c r="N26" s="2" t="s">
        <v>55</v>
      </c>
      <c r="O26" s="2" t="s">
        <v>51</v>
      </c>
    </row>
    <row r="27" spans="1:15" x14ac:dyDescent="0.25">
      <c r="A27" s="2" t="s">
        <v>36</v>
      </c>
      <c r="B27" s="2">
        <v>35.97</v>
      </c>
      <c r="C27" s="2">
        <v>38.28</v>
      </c>
      <c r="D27" s="2">
        <v>38.28</v>
      </c>
      <c r="E27" s="2">
        <v>35.04</v>
      </c>
      <c r="F27" s="2">
        <v>1457166</v>
      </c>
      <c r="G27" s="2">
        <v>5488084992</v>
      </c>
      <c r="H27" s="2">
        <v>9.33</v>
      </c>
      <c r="I27" s="2">
        <v>10.19</v>
      </c>
      <c r="J27" s="2">
        <v>3.54</v>
      </c>
      <c r="K27" s="2">
        <v>16.86</v>
      </c>
      <c r="L27" s="2" t="s">
        <v>48</v>
      </c>
      <c r="M27" s="2" t="s">
        <v>56</v>
      </c>
      <c r="N27" s="2" t="s">
        <v>55</v>
      </c>
      <c r="O27" s="2" t="s">
        <v>51</v>
      </c>
    </row>
    <row r="28" spans="1:15" x14ac:dyDescent="0.25">
      <c r="A28" s="2" t="s">
        <v>37</v>
      </c>
      <c r="B28" s="2">
        <v>33.07</v>
      </c>
      <c r="C28" s="2">
        <v>36.46</v>
      </c>
      <c r="D28" s="2">
        <v>36.46</v>
      </c>
      <c r="E28" s="2">
        <v>32.97</v>
      </c>
      <c r="F28" s="2">
        <v>1139407</v>
      </c>
      <c r="G28" s="2">
        <v>4084210288</v>
      </c>
      <c r="H28" s="2">
        <v>10.55</v>
      </c>
      <c r="I28" s="2">
        <v>10.18</v>
      </c>
      <c r="J28" s="2">
        <v>3.37</v>
      </c>
      <c r="K28" s="2">
        <v>13.18</v>
      </c>
      <c r="L28" s="2" t="s">
        <v>53</v>
      </c>
      <c r="M28" s="5">
        <v>0.60416666666666663</v>
      </c>
      <c r="N28" s="2" t="s">
        <v>55</v>
      </c>
      <c r="O28" s="2" t="s">
        <v>51</v>
      </c>
    </row>
    <row r="29" spans="1:15" x14ac:dyDescent="0.25">
      <c r="A29" s="4" t="s">
        <v>38</v>
      </c>
      <c r="B29" s="2">
        <v>39.020000000000003</v>
      </c>
      <c r="C29" s="2">
        <v>42.99</v>
      </c>
      <c r="D29" s="2">
        <v>42.99</v>
      </c>
      <c r="E29" s="2">
        <v>38.83</v>
      </c>
      <c r="F29" s="2">
        <v>825566</v>
      </c>
      <c r="G29" s="2">
        <v>3472601952</v>
      </c>
      <c r="H29" s="2">
        <v>10.65</v>
      </c>
      <c r="I29" s="2">
        <v>10.09</v>
      </c>
      <c r="J29" s="2">
        <v>3.94</v>
      </c>
      <c r="K29" s="2">
        <v>9.5500000000000007</v>
      </c>
      <c r="L29" s="2" t="s">
        <v>53</v>
      </c>
      <c r="M29" s="2" t="s">
        <v>59</v>
      </c>
      <c r="N29" s="2" t="s">
        <v>55</v>
      </c>
      <c r="O29" s="2" t="s">
        <v>51</v>
      </c>
    </row>
    <row r="30" spans="1:15" x14ac:dyDescent="0.25">
      <c r="A30" s="4" t="s">
        <v>39</v>
      </c>
      <c r="B30" s="2">
        <v>47.13</v>
      </c>
      <c r="C30" s="2">
        <v>47.33</v>
      </c>
      <c r="D30" s="2">
        <v>47.33</v>
      </c>
      <c r="E30" s="2">
        <v>44.38</v>
      </c>
      <c r="F30" s="2">
        <v>1145152</v>
      </c>
      <c r="G30" s="2">
        <v>5339782912</v>
      </c>
      <c r="H30" s="2">
        <v>6.86</v>
      </c>
      <c r="I30" s="2">
        <v>10.1</v>
      </c>
      <c r="J30" s="2">
        <v>4.34</v>
      </c>
      <c r="K30" s="2">
        <v>13.25</v>
      </c>
      <c r="L30" s="2" t="s">
        <v>48</v>
      </c>
      <c r="M30" s="5">
        <v>0.56944444444444442</v>
      </c>
      <c r="N30" s="2" t="s">
        <v>55</v>
      </c>
      <c r="O30" s="2" t="s">
        <v>51</v>
      </c>
    </row>
    <row r="31" spans="1:15" x14ac:dyDescent="0.25">
      <c r="A31" s="2" t="s">
        <v>40</v>
      </c>
      <c r="B31" s="2">
        <v>48.47</v>
      </c>
      <c r="C31" s="2">
        <v>52.03</v>
      </c>
      <c r="D31" s="2">
        <v>52.1</v>
      </c>
      <c r="E31" s="2">
        <v>47.81</v>
      </c>
      <c r="F31" s="2">
        <v>1070291</v>
      </c>
      <c r="G31" s="2">
        <v>5506300928</v>
      </c>
      <c r="H31" s="2">
        <v>9.06</v>
      </c>
      <c r="I31" s="2">
        <v>9.93</v>
      </c>
      <c r="J31" s="2">
        <v>4.7</v>
      </c>
      <c r="K31" s="2">
        <v>12.38</v>
      </c>
      <c r="L31" s="2" t="s">
        <v>48</v>
      </c>
      <c r="M31" s="5">
        <v>0.44444444444444442</v>
      </c>
      <c r="N31" s="2" t="s">
        <v>54</v>
      </c>
      <c r="O31" s="2" t="s">
        <v>51</v>
      </c>
    </row>
    <row r="32" spans="1:15" x14ac:dyDescent="0.25">
      <c r="A32" s="2" t="s">
        <v>41</v>
      </c>
      <c r="B32" s="2">
        <v>26.82</v>
      </c>
      <c r="C32" s="2">
        <v>29.55</v>
      </c>
      <c r="D32" s="2">
        <v>29.55</v>
      </c>
      <c r="E32" s="2">
        <v>26.81</v>
      </c>
      <c r="F32" s="2">
        <v>609815</v>
      </c>
      <c r="G32" s="2">
        <v>1768401680</v>
      </c>
      <c r="H32" s="2">
        <v>10.210000000000001</v>
      </c>
      <c r="I32" s="2">
        <v>10.14</v>
      </c>
      <c r="J32" s="2">
        <v>2.72</v>
      </c>
      <c r="K32" s="2">
        <v>4.6399999999999997</v>
      </c>
      <c r="L32" s="2" t="s">
        <v>53</v>
      </c>
      <c r="M32" s="5">
        <v>0.59375</v>
      </c>
      <c r="N32" s="2" t="s">
        <v>55</v>
      </c>
      <c r="O32" s="2" t="s">
        <v>51</v>
      </c>
    </row>
    <row r="33" spans="1:15" x14ac:dyDescent="0.25">
      <c r="A33" s="2" t="s">
        <v>42</v>
      </c>
      <c r="B33" s="2">
        <v>30.31</v>
      </c>
      <c r="C33" s="2">
        <v>33.590000000000003</v>
      </c>
      <c r="D33" s="2">
        <v>33.590000000000003</v>
      </c>
      <c r="E33" s="2">
        <v>30.23</v>
      </c>
      <c r="F33" s="2">
        <v>930868</v>
      </c>
      <c r="G33" s="2">
        <v>3097239120</v>
      </c>
      <c r="H33" s="2">
        <v>11.02</v>
      </c>
      <c r="I33" s="2">
        <v>10.130000000000001</v>
      </c>
      <c r="J33" s="2">
        <v>3.09</v>
      </c>
      <c r="K33" s="2">
        <v>7.08</v>
      </c>
      <c r="L33" s="2" t="s">
        <v>47</v>
      </c>
      <c r="M33" s="5">
        <v>0.4375</v>
      </c>
      <c r="N33" s="2" t="s">
        <v>54</v>
      </c>
      <c r="O33" s="2" t="s">
        <v>51</v>
      </c>
    </row>
    <row r="34" spans="1:15" x14ac:dyDescent="0.25">
      <c r="A34" s="2" t="s">
        <v>43</v>
      </c>
      <c r="B34" s="2">
        <v>27.76</v>
      </c>
      <c r="C34" s="2">
        <v>30.69</v>
      </c>
      <c r="D34" s="2">
        <v>30.69</v>
      </c>
      <c r="E34" s="2">
        <v>27.63</v>
      </c>
      <c r="F34" s="2">
        <v>915589</v>
      </c>
      <c r="G34" s="2">
        <v>2722629136</v>
      </c>
      <c r="H34" s="2">
        <v>10.98</v>
      </c>
      <c r="I34" s="2">
        <v>10.119999999999999</v>
      </c>
      <c r="J34" s="2">
        <v>2.82</v>
      </c>
      <c r="K34" s="2">
        <v>2.4</v>
      </c>
      <c r="L34" s="2" t="s">
        <v>47</v>
      </c>
      <c r="M34" s="5">
        <v>0.57291666666666663</v>
      </c>
      <c r="N34" s="2" t="s">
        <v>55</v>
      </c>
      <c r="O34" s="2" t="s">
        <v>51</v>
      </c>
    </row>
    <row r="35" spans="1:15" x14ac:dyDescent="0.25">
      <c r="A35" s="2" t="s">
        <v>44</v>
      </c>
      <c r="B35" s="2">
        <v>27.99</v>
      </c>
      <c r="C35" s="2">
        <v>30.78</v>
      </c>
      <c r="D35" s="2">
        <v>30.78</v>
      </c>
      <c r="E35" s="2">
        <v>27.74</v>
      </c>
      <c r="F35" s="2">
        <v>1362773</v>
      </c>
      <c r="G35" s="2">
        <v>4107490768</v>
      </c>
      <c r="H35" s="2">
        <v>10.86</v>
      </c>
      <c r="I35" s="2">
        <v>10.01</v>
      </c>
      <c r="J35" s="2">
        <v>2.8</v>
      </c>
      <c r="K35" s="2">
        <v>3.58</v>
      </c>
      <c r="L35" s="2" t="s">
        <v>53</v>
      </c>
      <c r="M35" s="2" t="s">
        <v>58</v>
      </c>
      <c r="N35" s="2" t="s">
        <v>54</v>
      </c>
      <c r="O35" s="2" t="s">
        <v>51</v>
      </c>
    </row>
    <row r="36" spans="1:15" x14ac:dyDescent="0.25">
      <c r="A36" s="2" t="s">
        <v>45</v>
      </c>
      <c r="B36" s="2">
        <v>23.4</v>
      </c>
      <c r="C36" s="2">
        <v>26.05</v>
      </c>
      <c r="D36" s="2">
        <v>26.05</v>
      </c>
      <c r="E36" s="2">
        <v>23.31</v>
      </c>
      <c r="F36" s="2">
        <v>581885</v>
      </c>
      <c r="G36" s="2">
        <v>1438763360</v>
      </c>
      <c r="H36" s="2">
        <v>11.57</v>
      </c>
      <c r="I36" s="2">
        <v>10.01</v>
      </c>
      <c r="J36" s="2">
        <v>2.37</v>
      </c>
      <c r="K36" s="2">
        <v>1.53</v>
      </c>
      <c r="L36" s="2" t="s">
        <v>47</v>
      </c>
      <c r="M36" s="5">
        <v>0.61111111111111105</v>
      </c>
      <c r="N36" s="2" t="s">
        <v>55</v>
      </c>
      <c r="O36" s="2" t="s">
        <v>51</v>
      </c>
    </row>
  </sheetData>
  <phoneticPr fontId="2" type="noConversion"/>
  <conditionalFormatting sqref="K1:K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{4545EEFD-0C5F-40A8-9F05-0656538BD83A}</x14:id>
        </ext>
      </extLst>
    </cfRule>
  </conditionalFormatting>
  <conditionalFormatting sqref="N2:N1048576 L2:L1048576">
    <cfRule type="containsText" dxfId="4" priority="6" operator="containsText" text="高">
      <formula>NOT(ISERROR(SEARCH("高",L2)))</formula>
    </cfRule>
    <cfRule type="containsText" dxfId="3" priority="7" operator="containsText" text="低">
      <formula>NOT(ISERROR(SEARCH("低",L2)))</formula>
    </cfRule>
  </conditionalFormatting>
  <conditionalFormatting sqref="H2:H1048576">
    <cfRule type="cellIs" dxfId="2" priority="5" operator="greaterThan">
      <formula>11</formula>
    </cfRule>
  </conditionalFormatting>
  <conditionalFormatting sqref="H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{E2DB85B7-EC71-44C5-AFD8-C7A464894B2B}</x14:id>
        </ext>
      </extLst>
    </cfRule>
  </conditionalFormatting>
  <conditionalFormatting sqref="N2:N1048576">
    <cfRule type="containsText" dxfId="1" priority="2" operator="containsText" text="下">
      <formula>NOT(ISERROR(SEARCH("下",N2)))</formula>
    </cfRule>
    <cfRule type="containsText" dxfId="0" priority="3" operator="containsText" text="上">
      <formula>NOT(ISERROR(SEARCH("上",N2)))</formula>
    </cfRule>
  </conditionalFormatting>
  <conditionalFormatting sqref="L1:N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545EEFD-0C5F-40A8-9F05-0656538BD8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  <x14:conditionalFormatting xmlns:xm="http://schemas.microsoft.com/office/excel/2006/main">
          <x14:cfRule type="dataBar" id="{E2DB85B7-EC71-44C5-AFD8-C7A464894B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GRC</cp:lastModifiedBy>
  <dcterms:created xsi:type="dcterms:W3CDTF">2022-06-22T13:50:20Z</dcterms:created>
  <dcterms:modified xsi:type="dcterms:W3CDTF">2022-06-27T12:28:39Z</dcterms:modified>
</cp:coreProperties>
</file>