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70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Sheet1!$A$1:$N$120</definedName>
  </definedNames>
  <calcPr calcId="144525"/>
</workbook>
</file>

<file path=xl/sharedStrings.xml><?xml version="1.0" encoding="utf-8"?>
<sst xmlns="http://schemas.openxmlformats.org/spreadsheetml/2006/main" count="657" uniqueCount="216">
  <si>
    <t>类型</t>
  </si>
  <si>
    <t>工作内容</t>
  </si>
  <si>
    <t>交付物</t>
  </si>
  <si>
    <t>责任人</t>
  </si>
  <si>
    <t>目前进展</t>
  </si>
  <si>
    <t>计划完成时间</t>
  </si>
  <si>
    <t>时间</t>
  </si>
  <si>
    <t>后台完成</t>
  </si>
  <si>
    <t>前台验证完成</t>
  </si>
  <si>
    <t>操作人</t>
  </si>
  <si>
    <t>完成状态</t>
  </si>
  <si>
    <t>接口</t>
  </si>
  <si>
    <t>备注</t>
  </si>
  <si>
    <t>未完成</t>
  </si>
  <si>
    <t>耿仁冲新增</t>
  </si>
  <si>
    <t>程序开发</t>
  </si>
  <si>
    <t>设计师首页</t>
  </si>
  <si>
    <t>所有分类卫星数量统计图</t>
  </si>
  <si>
    <t>源代码</t>
  </si>
  <si>
    <t>陈炜钊</t>
  </si>
  <si>
    <t>周二</t>
  </si>
  <si>
    <t>李招</t>
  </si>
  <si>
    <t xml:space="preserve">/api/bsat/countEverySatellite 
</t>
  </si>
  <si>
    <t>超寿,将超寿,刚超寿,在轨卫星数量显示</t>
  </si>
  <si>
    <t>/api/bsat/countIsCSSatellite</t>
  </si>
  <si>
    <t>显示软件</t>
  </si>
  <si>
    <t>显示软件分类显示</t>
  </si>
  <si>
    <t>卫星基本信息显示</t>
  </si>
  <si>
    <t>状态判断未实现</t>
  </si>
  <si>
    <t>/api/bsat/listBsatInfo</t>
  </si>
  <si>
    <t>卫星信息快照显示</t>
  </si>
  <si>
    <t>/api/bsat/getOneById</t>
  </si>
  <si>
    <t>卫星详情信息弹出</t>
  </si>
  <si>
    <t>/api/bsat/getOneBsatById</t>
  </si>
  <si>
    <t>卫星回放数据的源目录</t>
  </si>
  <si>
    <t>/api/file/listFtpFiles</t>
  </si>
  <si>
    <t>卫星回放数据的下载列表,查看下载记录</t>
  </si>
  <si>
    <t>完成</t>
  </si>
  <si>
    <t>/htdxjk/bsatdatamsg/getDownloadedFileList</t>
  </si>
  <si>
    <t>卫星回放数据的下载列表,下载记录删除</t>
  </si>
  <si>
    <t>/htdxjk/bsatdatamsg/removeById</t>
  </si>
  <si>
    <t>卫星回放数据的目标目录</t>
  </si>
  <si>
    <t>3/15前暂不做</t>
  </si>
  <si>
    <t>显示软件列表形式筛选框</t>
  </si>
  <si>
    <t>/api/bsat/listBsatInfoBySatids
/api/bsat/getAllSatIds</t>
  </si>
  <si>
    <t>显示软件信息列表展示</t>
  </si>
  <si>
    <t>显示软件列表形式在轨型号责任联系人详情</t>
  </si>
  <si>
    <t>显示软件列表形式在轨技术支持队伍详情</t>
  </si>
  <si>
    <t>显示软件多选置顶</t>
  </si>
  <si>
    <t>/api/bsat/topBsat</t>
  </si>
  <si>
    <t>打开exe文件，每颗星路径不一样</t>
  </si>
  <si>
    <t>基础数据检索模块</t>
  </si>
  <si>
    <t>基础数据检索数据表信息</t>
  </si>
  <si>
    <t>周三</t>
  </si>
  <si>
    <t>王泽宇</t>
  </si>
  <si>
    <t>/api/bckplan/findByParamEzui
/api/borbit/findByParamEzui
/api/bsjckgzhd/findByParamEzui
/api/bsat/findByParamEzui</t>
  </si>
  <si>
    <t>基础数据检索按时间筛选</t>
  </si>
  <si>
    <t>基础数据检索按型号代号查询</t>
  </si>
  <si>
    <t>基础数据检索筛选框</t>
  </si>
  <si>
    <t>/api/bsat/getAllSatIds</t>
  </si>
  <si>
    <t>基础数据检索每页显示数量</t>
  </si>
  <si>
    <t>基础数据检索默认排序（刷新）</t>
  </si>
  <si>
    <t>基础数据检索分页显示</t>
  </si>
  <si>
    <t>/api/bckplan/findByParamEzui</t>
  </si>
  <si>
    <t>基础数据检索后导出excel表</t>
  </si>
  <si>
    <t xml:space="preserve">
/api/bckplan/exportExcel
/api/borbit/exportExcel
/api/bsjckgzhd/exportExcel
/api/bsat/exportExcel</t>
  </si>
  <si>
    <t>轨道根数信息生成二维码</t>
  </si>
  <si>
    <t>/api/borbit/findByParamEzui</t>
  </si>
  <si>
    <t>基础数据信息增删改查</t>
  </si>
  <si>
    <t>/api/bckplan/addBckplan
/api/bckplan/updateBckplan
/api/bckplan/removeBckplan
/api/borbit/addBorbit
/api/borbit/updateBorbit
/api/borbit/removeBorbit
/api/bsjckgzhd/addBsjckgzhd
/api/bsjckgzhd/updateBsjckgzhd
/api/bsjckgzhd/removeBsjckgzhd
/api/bsat/addBsat
/api/bsat/updateBsat
/api/bsat/removeBsat
/api/suser/getUserIdByUserName</t>
  </si>
  <si>
    <t>基础数据信息导入excel</t>
  </si>
  <si>
    <t>常用查询软件模块</t>
  </si>
  <si>
    <t>一键式关联</t>
  </si>
  <si>
    <t>单点登录</t>
  </si>
  <si>
    <t>值班人首页</t>
  </si>
  <si>
    <t>今日备忘事项信息显示</t>
  </si>
  <si>
    <t>周四</t>
  </si>
  <si>
    <t>段云飞</t>
  </si>
  <si>
    <t>/api/bzbbwl/listNowBzbbwl</t>
  </si>
  <si>
    <t>添加备忘事项（显示几天到期自动清楚今早8点半，明早8点半）</t>
  </si>
  <si>
    <t>/api/bzbbwl/addBzbbwl</t>
  </si>
  <si>
    <t>搜索（值班记录，报警信息，备忘事项）</t>
  </si>
  <si>
    <t>/api/bzbbwl/findBzByParamEzui</t>
  </si>
  <si>
    <t>值班列表信息显示（倒序，分页查看更多，只显示一条）</t>
  </si>
  <si>
    <t>/api/bzbjl/listBzbjl</t>
  </si>
  <si>
    <t>新建值班信息列表</t>
  </si>
  <si>
    <t>/api/bzbjl/addBzbjl</t>
  </si>
  <si>
    <t>值班记录查看</t>
  </si>
  <si>
    <t>/api/bzbsw/getOneById</t>
  </si>
  <si>
    <t>添加值班记录（根据类型不一样，显示内容不一样，发送给其他人）</t>
  </si>
  <si>
    <t>/api/bzbsw/addBzbsw</t>
  </si>
  <si>
    <t>近期卫星报警信息柱状图</t>
  </si>
  <si>
    <t>/api/balarmfx/findListByParam</t>
  </si>
  <si>
    <t>近期卫星报警信息柱状图筛选近期天数</t>
  </si>
  <si>
    <t>报警确认模块</t>
  </si>
  <si>
    <t>全屏展示</t>
  </si>
  <si>
    <t>周一</t>
  </si>
  <si>
    <t>型号分类管理列表</t>
  </si>
  <si>
    <t>/api/bsatset/listBsatSet</t>
  </si>
  <si>
    <t>型号分类增删改查</t>
  </si>
  <si>
    <t>/api/bsatset/addBsatSet 
/api/bsatset/updateBsatSet  
/api/bsatset/removeBsatSet</t>
  </si>
  <si>
    <t>支持配置报警页面管理的型号集</t>
  </si>
  <si>
    <t>通过型号代号,开始时间,来筛选报警</t>
  </si>
  <si>
    <t>当前值实时变化</t>
  </si>
  <si>
    <t>耿待输入</t>
  </si>
  <si>
    <t>报警信息列表展示（不分页）</t>
  </si>
  <si>
    <t>/api/bsjmxss/listBsjmxss</t>
  </si>
  <si>
    <t>报警信息自动刷新</t>
  </si>
  <si>
    <t>js定时调用</t>
  </si>
  <si>
    <t>值班人预判</t>
  </si>
  <si>
    <t>/api/balarmfx/addBalarmfx</t>
  </si>
  <si>
    <t>发送给其他值班人,责任人</t>
  </si>
  <si>
    <t>/api/bzbbwl/addBzbbwl（发送给责任人，待耿输入）</t>
  </si>
  <si>
    <t>报警确认</t>
  </si>
  <si>
    <t>/api/bsjmxss/confirmBsjmxss，同时删除语音报警的哪行</t>
  </si>
  <si>
    <t>结束语音报警</t>
  </si>
  <si>
    <t>待陈输入</t>
  </si>
  <si>
    <t>显示轻度报警</t>
  </si>
  <si>
    <t>导出报警信息到excel文档</t>
  </si>
  <si>
    <t>/api/bsjmxss/exportExcel</t>
  </si>
  <si>
    <t>报警分析详情,历史报警分类分析表</t>
  </si>
  <si>
    <t>/api/balarmfx/getBySatIdParamEzui</t>
  </si>
  <si>
    <t>报警分析详情,航天器在轨基本信息表</t>
  </si>
  <si>
    <t>/api/bsat/getOneBsatBySatId</t>
  </si>
  <si>
    <t>报警分析详情,在轨异常</t>
  </si>
  <si>
    <t>/api/bzgyc/listBcscfycBySatId</t>
  </si>
  <si>
    <t>报警分析详情,地月影预报</t>
  </si>
  <si>
    <t>/api/bmonthpre/getBySatId</t>
  </si>
  <si>
    <t>报警分析详情,测控计划</t>
  </si>
  <si>
    <t>/api/bckplan/getBySatId</t>
  </si>
  <si>
    <t>报警分析详情,在轨技术支持队伍</t>
  </si>
  <si>
    <t>/api/bxhzcdw/getBySatId</t>
  </si>
  <si>
    <t>趋势图,链接跳转到遥测系统</t>
  </si>
  <si>
    <t>trello任务栏有跳转连接和参数说明</t>
  </si>
  <si>
    <t>报警信息筛选框(型号,来源)</t>
  </si>
  <si>
    <t>报警信息标记(小红旗标识所关注的报警)</t>
  </si>
  <si>
    <t>需加字段标识小红旗</t>
  </si>
  <si>
    <t>添加超寿重复异常</t>
  </si>
  <si>
    <t>/api/bcscfyc/addBcscfyc</t>
  </si>
  <si>
    <t>常用文件模块</t>
  </si>
  <si>
    <t>常用文件预览(责任人,值班人,管理员)</t>
  </si>
  <si>
    <t>周五</t>
  </si>
  <si>
    <t>/api/busualfile/getOneById</t>
  </si>
  <si>
    <t>常用文件下载</t>
  </si>
  <si>
    <t>/api/busualfile/downBusualfile</t>
  </si>
  <si>
    <t>常用文件添加到文件分享区(责任人,值班人,管理员)</t>
  </si>
  <si>
    <t>/api/busualfile/addBusualfile2Share</t>
  </si>
  <si>
    <t>常用文件置顶(责任人,值班人,管理员)</t>
  </si>
  <si>
    <t>/api/busualfile/topBusualfile</t>
  </si>
  <si>
    <t>常用文件上传(责任人,值班人,管理员)</t>
  </si>
  <si>
    <t>/api/busualfile/uploadBusualfile</t>
  </si>
  <si>
    <t>常用文件列表(责任人,值班人,管理员)</t>
  </si>
  <si>
    <t>/api/busualfile/listBusualfile</t>
  </si>
  <si>
    <t>常用文件删除(责任人,值班人,管理员)</t>
  </si>
  <si>
    <t>/api/busualfile/removeBusualfile</t>
  </si>
  <si>
    <t>责任人首页</t>
  </si>
  <si>
    <t>近期卫星报警分类统计图</t>
  </si>
  <si>
    <t>近期卫星报警情况统计图</t>
  </si>
  <si>
    <t>报警分类分析</t>
  </si>
  <si>
    <t>型号集分类</t>
  </si>
  <si>
    <t>报警时间筛选，关键字查询</t>
  </si>
  <si>
    <t>显示轻度报警，中度，重度筛选</t>
  </si>
  <si>
    <t>批量分析报警信息</t>
  </si>
  <si>
    <t>确认报警类别,填写情况说明</t>
  </si>
  <si>
    <t>报警信息每页显示数量</t>
  </si>
  <si>
    <t>报警信息默认排序</t>
  </si>
  <si>
    <t>报警信息分页显示</t>
  </si>
  <si>
    <t>仅仅显示未处理的报警</t>
  </si>
  <si>
    <t>文件分享区</t>
  </si>
  <si>
    <t>文件预览(设计师,值班人,责任人,管理员)</t>
  </si>
  <si>
    <t>/api/bfileshare/getOneById</t>
  </si>
  <si>
    <t>文件下载(设计师,值班人,责任人,管理员)</t>
  </si>
  <si>
    <t>/api/bfileshare/downBfileshare</t>
  </si>
  <si>
    <t>文件上传(设计师,值班人,责任人,管理员)</t>
  </si>
  <si>
    <t>/api/bfileshare/uploadBfileshare</t>
  </si>
  <si>
    <t>文件删除（设计师,值班人,责任人,管理员)</t>
  </si>
  <si>
    <t>/api/bfileshare/removeBfileshare</t>
  </si>
  <si>
    <t>工作空间管理模块</t>
  </si>
  <si>
    <t>页面管理列表</t>
  </si>
  <si>
    <t>周日、周一</t>
  </si>
  <si>
    <t>没表，需要和邓总商量</t>
  </si>
  <si>
    <t>页面管理增删改查</t>
  </si>
  <si>
    <t>页面加载</t>
  </si>
  <si>
    <t>通知管理</t>
  </si>
  <si>
    <t>通知管理列表</t>
  </si>
  <si>
    <t>listBzgwxxhfzlxrByKeyword</t>
  </si>
  <si>
    <t>通知信息增删改查</t>
  </si>
  <si>
    <t>通知信息显示时间配置</t>
  </si>
  <si>
    <t>后台定时,ScheduledTask</t>
  </si>
  <si>
    <t>通知信息滚动</t>
  </si>
  <si>
    <t>显示软件分类管理</t>
  </si>
  <si>
    <t>增删改查</t>
  </si>
  <si>
    <t>/api/bsat/listBsatInfo
listBxhzcdwBySatid
listBzgwxxhfzlxrById,目前是反馈空
valuestatus：超寿01年01月  后台计算
增加字段</t>
  </si>
  <si>
    <t>显示软件分类导出</t>
  </si>
  <si>
    <t>/api/bsat/exportExcelForDomain</t>
  </si>
  <si>
    <t>基础数据检索分类管理</t>
  </si>
  <si>
    <t>等待需求细化，耿仁冲</t>
  </si>
  <si>
    <t>与菜单管理冲突，3月15日不上线</t>
  </si>
  <si>
    <t>皮肤切换</t>
  </si>
  <si>
    <t>系统配置</t>
  </si>
  <si>
    <t>角色管理模块页面</t>
  </si>
  <si>
    <t>是</t>
  </si>
  <si>
    <t>默认CURD</t>
  </si>
  <si>
    <t>用户管理模块页面</t>
  </si>
  <si>
    <t>已经完成</t>
  </si>
  <si>
    <t>权限配置模块页面</t>
  </si>
  <si>
    <t>操作日志管理</t>
  </si>
  <si>
    <t>修改密码</t>
  </si>
  <si>
    <t>人员管理</t>
  </si>
  <si>
    <t>所有人员</t>
  </si>
  <si>
    <t>系统父菜单管理</t>
  </si>
  <si>
    <t>系统子菜单管理</t>
  </si>
  <si>
    <t>登录</t>
  </si>
  <si>
    <t>用户登录，根据不同权限显示不同功能，页面</t>
  </si>
  <si>
    <t>难点</t>
  </si>
  <si>
    <t>数据权限15日先不考虑，后续采用Session+WhereIn方式弄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</si>
</sst>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name val="微软雅黑"/>
      <charset val="134"/>
    </font>
    <font>
      <sz val="12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sz val="10.5"/>
      <color rgb="FF6A8759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3" tint="0.39988402966399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22" fillId="22" borderId="9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/>
  </cellStyleXfs>
  <cellXfs count="68">
    <xf numFmtId="0" fontId="0" fillId="0" borderId="0" xfId="0"/>
    <xf numFmtId="0" fontId="1" fillId="0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2" borderId="1" xfId="50" applyFont="1" applyFill="1" applyBorder="1" applyAlignment="1">
      <alignment horizontal="center" vertical="center" wrapText="1"/>
    </xf>
    <xf numFmtId="0" fontId="2" fillId="3" borderId="1" xfId="50" applyFont="1" applyFill="1" applyBorder="1" applyAlignment="1">
      <alignment horizontal="center" vertical="center" wrapText="1"/>
    </xf>
    <xf numFmtId="0" fontId="3" fillId="0" borderId="1" xfId="50" applyFont="1" applyBorder="1" applyAlignment="1">
      <alignment horizontal="center" vertical="center" wrapText="1"/>
    </xf>
    <xf numFmtId="0" fontId="4" fillId="0" borderId="1" xfId="11" applyFont="1" applyBorder="1" applyAlignment="1">
      <alignment horizontal="center" vertical="center" wrapText="1"/>
    </xf>
    <xf numFmtId="0" fontId="4" fillId="0" borderId="1" xfId="11" applyFont="1" applyBorder="1" applyAlignment="1">
      <alignment horizontal="left" vertical="center" wrapText="1"/>
    </xf>
    <xf numFmtId="14" fontId="5" fillId="0" borderId="1" xfId="50" applyNumberFormat="1" applyFont="1" applyBorder="1" applyAlignment="1">
      <alignment horizontal="center" vertical="center" wrapText="1"/>
    </xf>
    <xf numFmtId="14" fontId="6" fillId="0" borderId="1" xfId="5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0" borderId="1" xfId="11" applyFont="1" applyFill="1" applyBorder="1" applyAlignment="1">
      <alignment horizontal="center" vertical="center" wrapText="1"/>
    </xf>
    <xf numFmtId="0" fontId="4" fillId="3" borderId="1" xfId="11" applyFont="1" applyFill="1" applyBorder="1" applyAlignment="1">
      <alignment horizontal="left" vertical="center" wrapText="1"/>
    </xf>
    <xf numFmtId="0" fontId="4" fillId="4" borderId="1" xfId="11" applyFont="1" applyFill="1" applyBorder="1" applyAlignment="1">
      <alignment horizontal="left" vertical="center" wrapText="1"/>
    </xf>
    <xf numFmtId="0" fontId="4" fillId="5" borderId="1" xfId="11" applyFont="1" applyFill="1" applyBorder="1" applyAlignment="1">
      <alignment horizontal="left" vertical="center" wrapText="1"/>
    </xf>
    <xf numFmtId="0" fontId="6" fillId="0" borderId="1" xfId="11" applyFont="1" applyFill="1" applyBorder="1" applyAlignment="1">
      <alignment horizontal="left" vertical="center" wrapText="1"/>
    </xf>
    <xf numFmtId="0" fontId="6" fillId="0" borderId="1" xfId="11" applyFont="1" applyFill="1" applyBorder="1" applyAlignment="1">
      <alignment horizontal="center" vertical="center" wrapText="1"/>
    </xf>
    <xf numFmtId="14" fontId="6" fillId="0" borderId="1" xfId="50" applyNumberFormat="1" applyFont="1" applyFill="1" applyBorder="1" applyAlignment="1">
      <alignment horizontal="center" vertical="center" wrapText="1"/>
    </xf>
    <xf numFmtId="0" fontId="6" fillId="3" borderId="1" xfId="1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/>
    </xf>
    <xf numFmtId="14" fontId="6" fillId="6" borderId="1" xfId="50" applyNumberFormat="1" applyFont="1" applyFill="1" applyBorder="1" applyAlignment="1">
      <alignment horizontal="center" vertical="center" wrapText="1"/>
    </xf>
    <xf numFmtId="0" fontId="7" fillId="6" borderId="1" xfId="0" applyNumberFormat="1" applyFont="1" applyFill="1" applyBorder="1" applyAlignment="1">
      <alignment horizontal="center"/>
    </xf>
    <xf numFmtId="0" fontId="4" fillId="7" borderId="1" xfId="11" applyFont="1" applyFill="1" applyBorder="1" applyAlignment="1">
      <alignment horizontal="left" vertical="center" wrapText="1"/>
    </xf>
    <xf numFmtId="0" fontId="4" fillId="7" borderId="2" xfId="11" applyFont="1" applyFill="1" applyBorder="1" applyAlignment="1">
      <alignment horizontal="left" vertical="center" wrapText="1"/>
    </xf>
    <xf numFmtId="0" fontId="4" fillId="0" borderId="2" xfId="11" applyFont="1" applyBorder="1" applyAlignment="1">
      <alignment horizontal="center" vertical="center" wrapText="1"/>
    </xf>
    <xf numFmtId="14" fontId="5" fillId="0" borderId="2" xfId="50" applyNumberFormat="1" applyFont="1" applyBorder="1" applyAlignment="1">
      <alignment horizontal="center" vertical="center" wrapText="1"/>
    </xf>
    <xf numFmtId="14" fontId="6" fillId="6" borderId="2" xfId="50" applyNumberFormat="1" applyFont="1" applyFill="1" applyBorder="1" applyAlignment="1">
      <alignment horizontal="center" vertical="center" wrapText="1"/>
    </xf>
    <xf numFmtId="0" fontId="7" fillId="6" borderId="2" xfId="0" applyNumberFormat="1" applyFont="1" applyFill="1" applyBorder="1" applyAlignment="1">
      <alignment horizontal="center"/>
    </xf>
    <xf numFmtId="0" fontId="4" fillId="7" borderId="3" xfId="11" applyFont="1" applyFill="1" applyBorder="1" applyAlignment="1">
      <alignment horizontal="left" vertical="center" wrapText="1"/>
    </xf>
    <xf numFmtId="0" fontId="4" fillId="0" borderId="3" xfId="11" applyFont="1" applyBorder="1" applyAlignment="1">
      <alignment horizontal="center" vertical="center" wrapText="1"/>
    </xf>
    <xf numFmtId="14" fontId="5" fillId="0" borderId="3" xfId="50" applyNumberFormat="1" applyFont="1" applyBorder="1" applyAlignment="1">
      <alignment horizontal="center" vertical="center" wrapText="1"/>
    </xf>
    <xf numFmtId="14" fontId="6" fillId="6" borderId="3" xfId="50" applyNumberFormat="1" applyFont="1" applyFill="1" applyBorder="1" applyAlignment="1">
      <alignment horizontal="center" vertical="center" wrapText="1"/>
    </xf>
    <xf numFmtId="0" fontId="7" fillId="6" borderId="3" xfId="0" applyNumberFormat="1" applyFont="1" applyFill="1" applyBorder="1" applyAlignment="1">
      <alignment horizontal="center"/>
    </xf>
    <xf numFmtId="0" fontId="4" fillId="7" borderId="4" xfId="11" applyFont="1" applyFill="1" applyBorder="1" applyAlignment="1">
      <alignment horizontal="left" vertical="center" wrapText="1"/>
    </xf>
    <xf numFmtId="0" fontId="4" fillId="0" borderId="4" xfId="11" applyFont="1" applyBorder="1" applyAlignment="1">
      <alignment horizontal="center" vertical="center" wrapText="1"/>
    </xf>
    <xf numFmtId="14" fontId="5" fillId="0" borderId="4" xfId="50" applyNumberFormat="1" applyFont="1" applyBorder="1" applyAlignment="1">
      <alignment horizontal="center" vertical="center" wrapText="1"/>
    </xf>
    <xf numFmtId="14" fontId="6" fillId="6" borderId="4" xfId="50" applyNumberFormat="1" applyFont="1" applyFill="1" applyBorder="1" applyAlignment="1">
      <alignment horizontal="center" vertical="center" wrapText="1"/>
    </xf>
    <xf numFmtId="0" fontId="7" fillId="6" borderId="4" xfId="0" applyNumberFormat="1" applyFont="1" applyFill="1" applyBorder="1" applyAlignment="1">
      <alignment horizontal="center"/>
    </xf>
    <xf numFmtId="0" fontId="6" fillId="7" borderId="1" xfId="11" applyFont="1" applyFill="1" applyBorder="1" applyAlignment="1">
      <alignment horizontal="left" vertical="center" wrapText="1"/>
    </xf>
    <xf numFmtId="0" fontId="2" fillId="2" borderId="2" xfId="50" applyFont="1" applyFill="1" applyBorder="1" applyAlignment="1">
      <alignment horizontal="center" vertical="center" wrapText="1"/>
    </xf>
    <xf numFmtId="0" fontId="4" fillId="8" borderId="1" xfId="1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Font="1" applyFill="1" applyBorder="1" applyAlignment="1">
      <alignment vertical="center"/>
    </xf>
    <xf numFmtId="0" fontId="0" fillId="0" borderId="1" xfId="0" applyFont="1" applyFill="1" applyBorder="1" applyAlignment="1"/>
    <xf numFmtId="0" fontId="0" fillId="3" borderId="1" xfId="0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7" fillId="0" borderId="0" xfId="0" applyNumberFormat="1" applyFont="1" applyFill="1" applyBorder="1" applyAlignment="1"/>
    <xf numFmtId="0" fontId="0" fillId="0" borderId="2" xfId="0" applyBorder="1" applyAlignment="1">
      <alignment horizontal="center"/>
    </xf>
    <xf numFmtId="0" fontId="0" fillId="0" borderId="2" xfId="0" applyBorder="1"/>
    <xf numFmtId="0" fontId="7" fillId="0" borderId="0" xfId="0" applyNumberFormat="1" applyFont="1" applyFill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7" fillId="0" borderId="0" xfId="0" applyNumberFormat="1" applyFont="1" applyFill="1" applyAlignment="1"/>
    <xf numFmtId="0" fontId="0" fillId="0" borderId="4" xfId="0" applyBorder="1" applyAlignment="1">
      <alignment horizontal="center"/>
    </xf>
    <xf numFmtId="0" fontId="0" fillId="0" borderId="4" xfId="0" applyBorder="1"/>
    <xf numFmtId="0" fontId="8" fillId="0" borderId="0" xfId="0" applyNumberFormat="1" applyFont="1" applyFill="1" applyBorder="1" applyAlignment="1"/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0" borderId="1" xfId="50" applyFont="1" applyBorder="1" applyAlignment="1">
      <alignment horizontal="center" vertical="center" wrapText="1"/>
    </xf>
    <xf numFmtId="0" fontId="0" fillId="3" borderId="1" xfId="0" applyFill="1" applyBorder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0" fillId="0" borderId="0" xfId="0" applyFo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常规 35" xfId="11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0"/>
  <sheetViews>
    <sheetView tabSelected="1" zoomScale="85" zoomScaleNormal="85" topLeftCell="C40" workbookViewId="0">
      <selection activeCell="M58" sqref="M58"/>
    </sheetView>
  </sheetViews>
  <sheetFormatPr defaultColWidth="8.8" defaultRowHeight="14"/>
  <cols>
    <col min="1" max="1" width="11.6636363636364" customWidth="1"/>
    <col min="2" max="2" width="24.7363636363636" customWidth="1"/>
    <col min="3" max="3" width="47.1363636363636" style="2" customWidth="1"/>
    <col min="4" max="5" width="6.6" customWidth="1"/>
    <col min="6" max="6" width="8.47272727272727" customWidth="1"/>
    <col min="7" max="7" width="12.1363636363636" style="3" customWidth="1"/>
    <col min="8" max="9" width="11.1363636363636" style="3" customWidth="1"/>
    <col min="10" max="10" width="18.2" style="3" customWidth="1"/>
    <col min="11" max="11" width="7.31818181818182" customWidth="1"/>
    <col min="12" max="12" width="13.7545454545455" customWidth="1"/>
    <col min="13" max="13" width="59.9272727272727" customWidth="1"/>
  </cols>
  <sheetData>
    <row r="1" ht="28" spans="1:18">
      <c r="A1" s="3" t="s">
        <v>0</v>
      </c>
      <c r="B1" s="4" t="s">
        <v>1</v>
      </c>
      <c r="C1" s="4"/>
      <c r="D1" s="4" t="s">
        <v>2</v>
      </c>
      <c r="E1" s="4" t="s">
        <v>3</v>
      </c>
      <c r="F1" s="4" t="s">
        <v>4</v>
      </c>
      <c r="G1" s="5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0" t="s">
        <v>12</v>
      </c>
      <c r="O1" s="41"/>
      <c r="P1" s="42" t="s">
        <v>13</v>
      </c>
      <c r="Q1" s="5"/>
      <c r="R1" s="42" t="s">
        <v>14</v>
      </c>
    </row>
    <row r="2" ht="28" spans="1:14">
      <c r="A2" s="6" t="s">
        <v>15</v>
      </c>
      <c r="B2" s="7" t="s">
        <v>16</v>
      </c>
      <c r="C2" s="8" t="s">
        <v>17</v>
      </c>
      <c r="D2" s="7" t="s">
        <v>18</v>
      </c>
      <c r="E2" s="7" t="s">
        <v>19</v>
      </c>
      <c r="F2" s="9"/>
      <c r="G2" s="10">
        <v>43529</v>
      </c>
      <c r="H2" s="11" t="s">
        <v>20</v>
      </c>
      <c r="I2" s="11"/>
      <c r="J2" s="11"/>
      <c r="K2" s="43" t="s">
        <v>21</v>
      </c>
      <c r="M2" s="44" t="s">
        <v>22</v>
      </c>
      <c r="N2" s="45"/>
    </row>
    <row r="3" ht="14.5" spans="1:14">
      <c r="A3" s="6"/>
      <c r="B3" s="7"/>
      <c r="C3" s="8" t="s">
        <v>23</v>
      </c>
      <c r="D3" s="7" t="s">
        <v>18</v>
      </c>
      <c r="E3" s="12" t="s">
        <v>19</v>
      </c>
      <c r="F3" s="9"/>
      <c r="G3" s="10">
        <v>43529</v>
      </c>
      <c r="H3" s="11" t="s">
        <v>20</v>
      </c>
      <c r="I3" s="11"/>
      <c r="J3" s="11"/>
      <c r="K3" s="43" t="s">
        <v>21</v>
      </c>
      <c r="M3" t="s">
        <v>24</v>
      </c>
      <c r="N3" s="45"/>
    </row>
    <row r="4" ht="14.5" spans="1:11">
      <c r="A4" s="6"/>
      <c r="B4" s="7" t="s">
        <v>25</v>
      </c>
      <c r="C4" s="13" t="s">
        <v>26</v>
      </c>
      <c r="D4" s="7" t="s">
        <v>18</v>
      </c>
      <c r="E4" s="12" t="s">
        <v>19</v>
      </c>
      <c r="F4" s="9"/>
      <c r="G4" s="10"/>
      <c r="H4" s="11"/>
      <c r="I4" s="11"/>
      <c r="J4" s="11"/>
      <c r="K4" s="43" t="s">
        <v>21</v>
      </c>
    </row>
    <row r="5" ht="14.5" spans="1:13">
      <c r="A5" s="6"/>
      <c r="B5" s="7"/>
      <c r="C5" s="8" t="s">
        <v>27</v>
      </c>
      <c r="D5" s="7" t="s">
        <v>18</v>
      </c>
      <c r="E5" s="7" t="s">
        <v>19</v>
      </c>
      <c r="F5" s="9"/>
      <c r="G5" s="10">
        <v>43529</v>
      </c>
      <c r="H5" s="11" t="s">
        <v>20</v>
      </c>
      <c r="I5" s="11"/>
      <c r="J5" s="11" t="s">
        <v>28</v>
      </c>
      <c r="K5" s="43" t="s">
        <v>21</v>
      </c>
      <c r="M5" t="s">
        <v>29</v>
      </c>
    </row>
    <row r="6" ht="14.5" spans="1:13">
      <c r="A6" s="6"/>
      <c r="B6" s="7"/>
      <c r="C6" s="8" t="s">
        <v>30</v>
      </c>
      <c r="D6" s="7" t="s">
        <v>18</v>
      </c>
      <c r="E6" s="7" t="s">
        <v>19</v>
      </c>
      <c r="F6" s="9"/>
      <c r="G6" s="10">
        <v>43529</v>
      </c>
      <c r="H6" s="11" t="s">
        <v>20</v>
      </c>
      <c r="I6" s="11"/>
      <c r="J6" s="11"/>
      <c r="K6" s="43" t="s">
        <v>21</v>
      </c>
      <c r="M6" t="s">
        <v>31</v>
      </c>
    </row>
    <row r="7" ht="14.5" spans="1:13">
      <c r="A7" s="6"/>
      <c r="B7" s="7"/>
      <c r="C7" s="8" t="s">
        <v>32</v>
      </c>
      <c r="D7" s="7" t="s">
        <v>18</v>
      </c>
      <c r="E7" s="7" t="s">
        <v>19</v>
      </c>
      <c r="F7" s="9"/>
      <c r="G7" s="10">
        <v>43529</v>
      </c>
      <c r="H7" s="11" t="s">
        <v>20</v>
      </c>
      <c r="I7" s="11"/>
      <c r="J7" s="11"/>
      <c r="K7" s="43" t="s">
        <v>21</v>
      </c>
      <c r="M7" t="s">
        <v>33</v>
      </c>
    </row>
    <row r="8" ht="14.5" spans="1:13">
      <c r="A8" s="6"/>
      <c r="B8" s="7"/>
      <c r="C8" s="8" t="s">
        <v>34</v>
      </c>
      <c r="D8" s="7" t="s">
        <v>18</v>
      </c>
      <c r="E8" s="7" t="s">
        <v>19</v>
      </c>
      <c r="F8" s="9"/>
      <c r="G8" s="10">
        <v>43529</v>
      </c>
      <c r="H8" s="11" t="s">
        <v>20</v>
      </c>
      <c r="I8" s="11"/>
      <c r="J8" s="11"/>
      <c r="K8" s="43" t="s">
        <v>21</v>
      </c>
      <c r="M8" t="s">
        <v>35</v>
      </c>
    </row>
    <row r="9" ht="14.5" spans="1:13">
      <c r="A9" s="6"/>
      <c r="B9" s="7"/>
      <c r="C9" s="14" t="s">
        <v>36</v>
      </c>
      <c r="D9" s="7" t="s">
        <v>18</v>
      </c>
      <c r="E9" s="7" t="s">
        <v>19</v>
      </c>
      <c r="F9" s="9"/>
      <c r="G9" s="10">
        <v>43529</v>
      </c>
      <c r="H9" s="11" t="s">
        <v>20</v>
      </c>
      <c r="I9" s="11" t="s">
        <v>37</v>
      </c>
      <c r="J9" s="11"/>
      <c r="K9" s="43" t="s">
        <v>21</v>
      </c>
      <c r="M9" s="44" t="s">
        <v>38</v>
      </c>
    </row>
    <row r="10" ht="14.5" spans="1:13">
      <c r="A10" s="6"/>
      <c r="B10" s="7"/>
      <c r="C10" s="14" t="s">
        <v>39</v>
      </c>
      <c r="D10" s="7" t="s">
        <v>18</v>
      </c>
      <c r="E10" s="7" t="s">
        <v>19</v>
      </c>
      <c r="F10" s="9"/>
      <c r="G10" s="10">
        <v>43529</v>
      </c>
      <c r="H10" s="11" t="s">
        <v>20</v>
      </c>
      <c r="I10" s="11" t="s">
        <v>37</v>
      </c>
      <c r="J10" s="11"/>
      <c r="K10" s="43" t="s">
        <v>21</v>
      </c>
      <c r="M10" t="s">
        <v>40</v>
      </c>
    </row>
    <row r="11" ht="14.5" spans="1:14">
      <c r="A11" s="6"/>
      <c r="B11" s="7"/>
      <c r="C11" s="15" t="s">
        <v>41</v>
      </c>
      <c r="D11" s="7" t="s">
        <v>18</v>
      </c>
      <c r="E11" s="7" t="s">
        <v>19</v>
      </c>
      <c r="F11" s="9"/>
      <c r="G11" s="10">
        <v>43529</v>
      </c>
      <c r="H11" s="11" t="s">
        <v>20</v>
      </c>
      <c r="I11" s="11"/>
      <c r="J11" s="11"/>
      <c r="K11" s="43" t="s">
        <v>21</v>
      </c>
      <c r="N11" s="46" t="s">
        <v>42</v>
      </c>
    </row>
    <row r="12" ht="28" spans="1:13">
      <c r="A12" s="6"/>
      <c r="B12" s="7"/>
      <c r="C12" s="14" t="s">
        <v>43</v>
      </c>
      <c r="D12" s="7" t="s">
        <v>18</v>
      </c>
      <c r="E12" s="7" t="s">
        <v>19</v>
      </c>
      <c r="F12" s="9"/>
      <c r="G12" s="10">
        <v>43529</v>
      </c>
      <c r="H12" s="11" t="s">
        <v>20</v>
      </c>
      <c r="I12" s="11"/>
      <c r="J12" s="11"/>
      <c r="K12" s="43" t="s">
        <v>21</v>
      </c>
      <c r="M12" s="44" t="s">
        <v>44</v>
      </c>
    </row>
    <row r="13" ht="14.5" spans="1:11">
      <c r="A13" s="6"/>
      <c r="B13" s="7"/>
      <c r="C13" s="15" t="s">
        <v>45</v>
      </c>
      <c r="D13" s="7" t="s">
        <v>18</v>
      </c>
      <c r="E13" s="7" t="s">
        <v>19</v>
      </c>
      <c r="F13" s="9"/>
      <c r="G13" s="10">
        <v>43529</v>
      </c>
      <c r="H13" s="11" t="s">
        <v>20</v>
      </c>
      <c r="I13" s="11"/>
      <c r="J13" s="11"/>
      <c r="K13" s="43" t="s">
        <v>21</v>
      </c>
    </row>
    <row r="14" ht="14.5" spans="1:11">
      <c r="A14" s="6"/>
      <c r="B14" s="7"/>
      <c r="C14" s="13" t="s">
        <v>46</v>
      </c>
      <c r="D14" s="7"/>
      <c r="E14" s="7"/>
      <c r="F14" s="9"/>
      <c r="G14" s="10"/>
      <c r="H14" s="11"/>
      <c r="I14" s="11"/>
      <c r="J14" s="11"/>
      <c r="K14" s="47" t="s">
        <v>21</v>
      </c>
    </row>
    <row r="15" ht="14.5" spans="1:11">
      <c r="A15" s="6"/>
      <c r="B15" s="7"/>
      <c r="C15" s="13" t="s">
        <v>47</v>
      </c>
      <c r="D15" s="7"/>
      <c r="E15" s="7"/>
      <c r="F15" s="9"/>
      <c r="G15" s="10"/>
      <c r="H15" s="11"/>
      <c r="I15" s="11"/>
      <c r="J15" s="11"/>
      <c r="K15" s="47" t="s">
        <v>21</v>
      </c>
    </row>
    <row r="16" ht="14.5" spans="1:13">
      <c r="A16" s="6"/>
      <c r="B16" s="7"/>
      <c r="C16" s="13" t="s">
        <v>48</v>
      </c>
      <c r="D16" s="7"/>
      <c r="E16" s="7"/>
      <c r="F16" s="9"/>
      <c r="G16" s="10"/>
      <c r="H16" s="11"/>
      <c r="I16" s="11" t="s">
        <v>37</v>
      </c>
      <c r="J16" s="11"/>
      <c r="K16" s="47" t="s">
        <v>21</v>
      </c>
      <c r="M16" t="s">
        <v>49</v>
      </c>
    </row>
    <row r="17" ht="14.5" spans="1:11">
      <c r="A17" s="6"/>
      <c r="B17" s="7"/>
      <c r="C17" s="13" t="s">
        <v>50</v>
      </c>
      <c r="D17" s="7"/>
      <c r="E17" s="7"/>
      <c r="F17" s="9"/>
      <c r="G17" s="10"/>
      <c r="H17" s="11"/>
      <c r="I17" s="11"/>
      <c r="J17" s="11"/>
      <c r="K17" s="47" t="s">
        <v>21</v>
      </c>
    </row>
    <row r="18" ht="56" spans="1:13">
      <c r="A18" s="6"/>
      <c r="B18" s="7" t="s">
        <v>51</v>
      </c>
      <c r="C18" s="8" t="s">
        <v>52</v>
      </c>
      <c r="D18" s="7" t="s">
        <v>18</v>
      </c>
      <c r="E18" s="7" t="s">
        <v>19</v>
      </c>
      <c r="F18" s="9"/>
      <c r="G18" s="10">
        <v>43530</v>
      </c>
      <c r="H18" s="11" t="s">
        <v>53</v>
      </c>
      <c r="I18" s="11"/>
      <c r="J18" s="11"/>
      <c r="K18" s="43" t="s">
        <v>54</v>
      </c>
      <c r="M18" s="44" t="s">
        <v>55</v>
      </c>
    </row>
    <row r="19" ht="56" spans="1:13">
      <c r="A19" s="6"/>
      <c r="B19" s="7"/>
      <c r="C19" s="8" t="s">
        <v>56</v>
      </c>
      <c r="D19" s="7" t="s">
        <v>18</v>
      </c>
      <c r="E19" s="7" t="s">
        <v>19</v>
      </c>
      <c r="F19" s="9"/>
      <c r="G19" s="10">
        <v>43530</v>
      </c>
      <c r="H19" s="11" t="s">
        <v>53</v>
      </c>
      <c r="I19" s="11"/>
      <c r="J19" s="11"/>
      <c r="K19" s="43" t="s">
        <v>54</v>
      </c>
      <c r="M19" s="44" t="s">
        <v>55</v>
      </c>
    </row>
    <row r="20" ht="56" spans="1:13">
      <c r="A20" s="6"/>
      <c r="B20" s="7"/>
      <c r="C20" s="8" t="s">
        <v>57</v>
      </c>
      <c r="D20" s="7" t="s">
        <v>18</v>
      </c>
      <c r="E20" s="7" t="s">
        <v>19</v>
      </c>
      <c r="F20" s="9"/>
      <c r="G20" s="10">
        <v>43530</v>
      </c>
      <c r="H20" s="11" t="s">
        <v>53</v>
      </c>
      <c r="I20" s="11"/>
      <c r="J20" s="11"/>
      <c r="K20" s="43" t="s">
        <v>54</v>
      </c>
      <c r="M20" s="44" t="s">
        <v>55</v>
      </c>
    </row>
    <row r="21" ht="14.5" spans="1:13">
      <c r="A21" s="6"/>
      <c r="B21" s="7"/>
      <c r="C21" s="8" t="s">
        <v>58</v>
      </c>
      <c r="D21" s="7" t="s">
        <v>18</v>
      </c>
      <c r="E21" s="7" t="s">
        <v>19</v>
      </c>
      <c r="F21" s="9"/>
      <c r="G21" s="10">
        <v>43530</v>
      </c>
      <c r="H21" s="11" t="s">
        <v>53</v>
      </c>
      <c r="I21" s="11"/>
      <c r="J21" s="11"/>
      <c r="K21" s="43" t="s">
        <v>54</v>
      </c>
      <c r="M21" t="s">
        <v>59</v>
      </c>
    </row>
    <row r="22" ht="56" spans="1:13">
      <c r="A22" s="6"/>
      <c r="B22" s="7"/>
      <c r="C22" s="8" t="s">
        <v>60</v>
      </c>
      <c r="D22" s="7" t="s">
        <v>18</v>
      </c>
      <c r="E22" s="7" t="s">
        <v>19</v>
      </c>
      <c r="F22" s="9"/>
      <c r="G22" s="10">
        <v>43530</v>
      </c>
      <c r="H22" s="11" t="s">
        <v>53</v>
      </c>
      <c r="I22" s="11"/>
      <c r="J22" s="11"/>
      <c r="K22" s="43" t="s">
        <v>54</v>
      </c>
      <c r="M22" s="44" t="s">
        <v>55</v>
      </c>
    </row>
    <row r="23" ht="56" spans="1:13">
      <c r="A23" s="6"/>
      <c r="B23" s="7"/>
      <c r="C23" s="8" t="s">
        <v>61</v>
      </c>
      <c r="D23" s="7" t="s">
        <v>18</v>
      </c>
      <c r="E23" s="7" t="s">
        <v>19</v>
      </c>
      <c r="F23" s="9"/>
      <c r="G23" s="10">
        <v>43530</v>
      </c>
      <c r="H23" s="11" t="s">
        <v>53</v>
      </c>
      <c r="I23" s="11"/>
      <c r="J23" s="11"/>
      <c r="K23" s="43" t="s">
        <v>54</v>
      </c>
      <c r="M23" s="44" t="s">
        <v>55</v>
      </c>
    </row>
    <row r="24" ht="14.5" spans="1:13">
      <c r="A24" s="6"/>
      <c r="B24" s="7"/>
      <c r="C24" s="8" t="s">
        <v>62</v>
      </c>
      <c r="D24" s="7" t="s">
        <v>18</v>
      </c>
      <c r="E24" s="7" t="s">
        <v>19</v>
      </c>
      <c r="F24" s="9"/>
      <c r="G24" s="10">
        <v>43530</v>
      </c>
      <c r="H24" s="11" t="s">
        <v>53</v>
      </c>
      <c r="I24" s="11"/>
      <c r="J24" s="11"/>
      <c r="K24" s="43" t="s">
        <v>54</v>
      </c>
      <c r="M24" t="s">
        <v>63</v>
      </c>
    </row>
    <row r="25" ht="70" spans="1:13">
      <c r="A25" s="6"/>
      <c r="B25" s="7"/>
      <c r="C25" s="8" t="s">
        <v>64</v>
      </c>
      <c r="D25" s="7" t="s">
        <v>18</v>
      </c>
      <c r="E25" s="7" t="s">
        <v>19</v>
      </c>
      <c r="F25" s="9"/>
      <c r="G25" s="10">
        <v>43530</v>
      </c>
      <c r="H25" s="11" t="s">
        <v>53</v>
      </c>
      <c r="I25" s="11"/>
      <c r="J25" s="11"/>
      <c r="K25" s="43" t="s">
        <v>54</v>
      </c>
      <c r="M25" s="44" t="s">
        <v>65</v>
      </c>
    </row>
    <row r="26" s="1" customFormat="1" ht="14.5" spans="1:13">
      <c r="A26" s="6"/>
      <c r="B26" s="7"/>
      <c r="C26" s="16" t="s">
        <v>66</v>
      </c>
      <c r="D26" s="17" t="s">
        <v>18</v>
      </c>
      <c r="E26" s="17" t="s">
        <v>19</v>
      </c>
      <c r="F26" s="18"/>
      <c r="G26" s="10">
        <v>43530</v>
      </c>
      <c r="H26" s="11" t="s">
        <v>53</v>
      </c>
      <c r="I26" s="11"/>
      <c r="J26" s="11"/>
      <c r="K26" s="43" t="s">
        <v>54</v>
      </c>
      <c r="L26"/>
      <c r="M26" s="1" t="s">
        <v>67</v>
      </c>
    </row>
    <row r="27" s="1" customFormat="1" ht="182" spans="1:13">
      <c r="A27" s="6"/>
      <c r="B27" s="7"/>
      <c r="C27" s="16" t="s">
        <v>68</v>
      </c>
      <c r="D27" s="17" t="s">
        <v>18</v>
      </c>
      <c r="E27" s="17" t="s">
        <v>19</v>
      </c>
      <c r="F27" s="18"/>
      <c r="G27" s="10">
        <v>43530</v>
      </c>
      <c r="H27" s="11" t="s">
        <v>53</v>
      </c>
      <c r="I27" s="11"/>
      <c r="J27" s="11"/>
      <c r="K27" s="43" t="s">
        <v>54</v>
      </c>
      <c r="L27"/>
      <c r="M27" s="48" t="s">
        <v>69</v>
      </c>
    </row>
    <row r="28" s="1" customFormat="1" ht="14.5" spans="1:12">
      <c r="A28" s="6"/>
      <c r="B28" s="7"/>
      <c r="C28" s="19" t="s">
        <v>70</v>
      </c>
      <c r="D28" s="17" t="s">
        <v>18</v>
      </c>
      <c r="E28" s="17" t="s">
        <v>19</v>
      </c>
      <c r="F28" s="18"/>
      <c r="G28" s="10">
        <v>43530</v>
      </c>
      <c r="H28" s="11" t="s">
        <v>53</v>
      </c>
      <c r="I28" s="11"/>
      <c r="J28" s="11"/>
      <c r="K28" s="43" t="s">
        <v>54</v>
      </c>
      <c r="L28"/>
    </row>
    <row r="29" s="1" customFormat="1" ht="14.5" spans="1:11">
      <c r="A29" s="6"/>
      <c r="B29" s="17" t="s">
        <v>71</v>
      </c>
      <c r="C29" s="16" t="s">
        <v>72</v>
      </c>
      <c r="D29" s="17" t="s">
        <v>18</v>
      </c>
      <c r="E29" s="17" t="s">
        <v>19</v>
      </c>
      <c r="F29" s="18"/>
      <c r="G29" s="10"/>
      <c r="H29" s="11"/>
      <c r="I29" s="11"/>
      <c r="J29" s="11"/>
      <c r="K29" s="49"/>
    </row>
    <row r="30" s="1" customFormat="1" ht="14.5" spans="1:11">
      <c r="A30" s="6"/>
      <c r="B30" s="17"/>
      <c r="C30" s="16" t="s">
        <v>73</v>
      </c>
      <c r="D30" s="17" t="s">
        <v>18</v>
      </c>
      <c r="E30" s="17" t="s">
        <v>19</v>
      </c>
      <c r="F30" s="18"/>
      <c r="G30" s="10"/>
      <c r="H30" s="11"/>
      <c r="I30" s="11"/>
      <c r="J30" s="11"/>
      <c r="K30" s="49"/>
    </row>
    <row r="31" s="1" customFormat="1" ht="14.5" spans="1:13">
      <c r="A31" s="6"/>
      <c r="B31" s="17" t="s">
        <v>74</v>
      </c>
      <c r="C31" s="16" t="s">
        <v>75</v>
      </c>
      <c r="D31" s="17" t="s">
        <v>18</v>
      </c>
      <c r="E31" s="17" t="s">
        <v>19</v>
      </c>
      <c r="F31" s="18"/>
      <c r="G31" s="10">
        <v>43531</v>
      </c>
      <c r="H31" s="20" t="s">
        <v>76</v>
      </c>
      <c r="I31" s="20"/>
      <c r="J31" s="20"/>
      <c r="K31" s="43" t="s">
        <v>77</v>
      </c>
      <c r="L31"/>
      <c r="M31" s="1" t="s">
        <v>78</v>
      </c>
    </row>
    <row r="32" s="1" customFormat="1" ht="29" spans="1:13">
      <c r="A32" s="6"/>
      <c r="B32" s="17"/>
      <c r="C32" s="16" t="s">
        <v>79</v>
      </c>
      <c r="D32" s="17" t="s">
        <v>18</v>
      </c>
      <c r="E32" s="17" t="s">
        <v>19</v>
      </c>
      <c r="F32" s="18"/>
      <c r="G32" s="10">
        <v>43531</v>
      </c>
      <c r="H32" s="20" t="s">
        <v>76</v>
      </c>
      <c r="I32" s="20"/>
      <c r="J32" s="20"/>
      <c r="K32" s="43" t="s">
        <v>77</v>
      </c>
      <c r="L32"/>
      <c r="M32" s="1" t="s">
        <v>80</v>
      </c>
    </row>
    <row r="33" s="1" customFormat="1" ht="14.5" spans="1:13">
      <c r="A33" s="6"/>
      <c r="B33" s="17"/>
      <c r="C33" s="16" t="s">
        <v>81</v>
      </c>
      <c r="D33" s="17" t="s">
        <v>18</v>
      </c>
      <c r="E33" s="17" t="s">
        <v>19</v>
      </c>
      <c r="F33" s="18"/>
      <c r="G33" s="10">
        <v>43531</v>
      </c>
      <c r="H33" s="20" t="s">
        <v>76</v>
      </c>
      <c r="I33" s="20"/>
      <c r="J33" s="20"/>
      <c r="K33" s="43" t="s">
        <v>77</v>
      </c>
      <c r="L33"/>
      <c r="M33" s="1" t="s">
        <v>82</v>
      </c>
    </row>
    <row r="34" s="1" customFormat="1" ht="14.5" spans="1:13">
      <c r="A34" s="6"/>
      <c r="B34" s="17"/>
      <c r="C34" s="16" t="s">
        <v>83</v>
      </c>
      <c r="D34" s="17" t="s">
        <v>18</v>
      </c>
      <c r="E34" s="17" t="s">
        <v>19</v>
      </c>
      <c r="F34" s="18"/>
      <c r="G34" s="10">
        <v>43531</v>
      </c>
      <c r="H34" s="20" t="s">
        <v>76</v>
      </c>
      <c r="I34" s="20"/>
      <c r="J34" s="20"/>
      <c r="K34" s="43" t="s">
        <v>77</v>
      </c>
      <c r="L34"/>
      <c r="M34" s="1" t="s">
        <v>84</v>
      </c>
    </row>
    <row r="35" s="1" customFormat="1" ht="14.5" spans="1:13">
      <c r="A35" s="6"/>
      <c r="B35" s="17"/>
      <c r="C35" s="16" t="s">
        <v>85</v>
      </c>
      <c r="D35" s="17" t="s">
        <v>18</v>
      </c>
      <c r="E35" s="17" t="s">
        <v>19</v>
      </c>
      <c r="F35" s="18"/>
      <c r="G35" s="10">
        <v>43531</v>
      </c>
      <c r="H35" s="20" t="s">
        <v>76</v>
      </c>
      <c r="I35" s="20"/>
      <c r="J35" s="20"/>
      <c r="K35" s="43" t="s">
        <v>77</v>
      </c>
      <c r="L35"/>
      <c r="M35" s="1" t="s">
        <v>86</v>
      </c>
    </row>
    <row r="36" s="1" customFormat="1" ht="14.5" spans="1:13">
      <c r="A36" s="6"/>
      <c r="B36" s="17"/>
      <c r="C36" s="16" t="s">
        <v>87</v>
      </c>
      <c r="D36" s="17" t="s">
        <v>18</v>
      </c>
      <c r="E36" s="17" t="s">
        <v>19</v>
      </c>
      <c r="F36" s="18"/>
      <c r="G36" s="10">
        <v>43531</v>
      </c>
      <c r="H36" s="20" t="s">
        <v>76</v>
      </c>
      <c r="I36" s="20"/>
      <c r="J36" s="20"/>
      <c r="K36" s="43" t="s">
        <v>77</v>
      </c>
      <c r="L36"/>
      <c r="M36" s="1" t="s">
        <v>88</v>
      </c>
    </row>
    <row r="37" s="1" customFormat="1" ht="29" spans="1:13">
      <c r="A37" s="6"/>
      <c r="B37" s="17"/>
      <c r="C37" s="16" t="s">
        <v>89</v>
      </c>
      <c r="D37" s="17" t="s">
        <v>18</v>
      </c>
      <c r="E37" s="17" t="s">
        <v>19</v>
      </c>
      <c r="F37" s="18"/>
      <c r="G37" s="10">
        <v>43531</v>
      </c>
      <c r="H37" s="20" t="s">
        <v>76</v>
      </c>
      <c r="I37" s="20"/>
      <c r="J37" s="20"/>
      <c r="K37" s="43" t="s">
        <v>77</v>
      </c>
      <c r="L37"/>
      <c r="M37" s="1" t="s">
        <v>90</v>
      </c>
    </row>
    <row r="38" s="1" customFormat="1" ht="14.5" spans="1:13">
      <c r="A38" s="6"/>
      <c r="B38" s="17"/>
      <c r="C38" s="16" t="s">
        <v>91</v>
      </c>
      <c r="D38" s="17" t="s">
        <v>18</v>
      </c>
      <c r="E38" s="17" t="s">
        <v>19</v>
      </c>
      <c r="F38" s="18"/>
      <c r="G38" s="10">
        <v>43531</v>
      </c>
      <c r="H38" s="20" t="s">
        <v>76</v>
      </c>
      <c r="I38" s="20"/>
      <c r="J38" s="20"/>
      <c r="K38" s="43" t="s">
        <v>77</v>
      </c>
      <c r="L38"/>
      <c r="M38" s="1" t="s">
        <v>92</v>
      </c>
    </row>
    <row r="39" s="1" customFormat="1" ht="14.5" spans="1:13">
      <c r="A39" s="6"/>
      <c r="B39" s="17"/>
      <c r="C39" s="16" t="s">
        <v>93</v>
      </c>
      <c r="D39" s="17" t="s">
        <v>18</v>
      </c>
      <c r="E39" s="17" t="s">
        <v>19</v>
      </c>
      <c r="F39" s="18"/>
      <c r="G39" s="10">
        <v>43531</v>
      </c>
      <c r="H39" s="20" t="s">
        <v>76</v>
      </c>
      <c r="I39" s="20"/>
      <c r="J39" s="20"/>
      <c r="K39" s="43" t="s">
        <v>77</v>
      </c>
      <c r="L39"/>
      <c r="M39" s="1" t="s">
        <v>92</v>
      </c>
    </row>
    <row r="40" s="1" customFormat="1" ht="14.5" spans="1:13">
      <c r="A40" s="6"/>
      <c r="B40" s="17" t="s">
        <v>94</v>
      </c>
      <c r="C40" s="19" t="s">
        <v>95</v>
      </c>
      <c r="D40" s="17"/>
      <c r="E40" s="17"/>
      <c r="F40" s="18"/>
      <c r="G40" s="21">
        <v>43535</v>
      </c>
      <c r="H40" s="22" t="s">
        <v>96</v>
      </c>
      <c r="I40" s="20"/>
      <c r="J40" s="20"/>
      <c r="K40" s="47" t="s">
        <v>77</v>
      </c>
      <c r="L40"/>
      <c r="M40" s="50"/>
    </row>
    <row r="41" s="1" customFormat="1" ht="14.5" spans="1:13">
      <c r="A41" s="6"/>
      <c r="B41" s="17"/>
      <c r="C41" s="23" t="s">
        <v>97</v>
      </c>
      <c r="D41" s="7" t="s">
        <v>18</v>
      </c>
      <c r="E41" s="7" t="s">
        <v>19</v>
      </c>
      <c r="F41" s="9"/>
      <c r="G41" s="21">
        <v>43535</v>
      </c>
      <c r="H41" s="22" t="s">
        <v>96</v>
      </c>
      <c r="I41" s="11"/>
      <c r="J41" s="11" t="s">
        <v>37</v>
      </c>
      <c r="K41" s="43"/>
      <c r="L41"/>
      <c r="M41" s="50" t="s">
        <v>98</v>
      </c>
    </row>
    <row r="42" s="1" customFormat="1" spans="1:13">
      <c r="A42" s="6"/>
      <c r="B42" s="17"/>
      <c r="C42" s="24" t="s">
        <v>99</v>
      </c>
      <c r="D42" s="25" t="s">
        <v>18</v>
      </c>
      <c r="E42" s="25" t="s">
        <v>19</v>
      </c>
      <c r="F42" s="26"/>
      <c r="G42" s="27">
        <v>43535</v>
      </c>
      <c r="H42" s="28" t="s">
        <v>96</v>
      </c>
      <c r="I42" s="51"/>
      <c r="J42" s="51" t="s">
        <v>37</v>
      </c>
      <c r="K42" s="52"/>
      <c r="L42"/>
      <c r="M42" s="53" t="s">
        <v>100</v>
      </c>
    </row>
    <row r="43" s="1" customFormat="1" spans="1:13">
      <c r="A43" s="6"/>
      <c r="B43" s="17"/>
      <c r="C43" s="29"/>
      <c r="D43" s="30"/>
      <c r="E43" s="30"/>
      <c r="F43" s="31"/>
      <c r="G43" s="32"/>
      <c r="H43" s="33"/>
      <c r="I43" s="54"/>
      <c r="J43" s="54"/>
      <c r="K43" s="55"/>
      <c r="L43"/>
      <c r="M43" s="56"/>
    </row>
    <row r="44" s="1" customFormat="1" spans="1:13">
      <c r="A44" s="6"/>
      <c r="B44" s="17"/>
      <c r="C44" s="34"/>
      <c r="D44" s="35"/>
      <c r="E44" s="35"/>
      <c r="F44" s="36"/>
      <c r="G44" s="37"/>
      <c r="H44" s="38"/>
      <c r="I44" s="57"/>
      <c r="J44" s="57"/>
      <c r="K44" s="58"/>
      <c r="L44"/>
      <c r="M44" s="56"/>
    </row>
    <row r="45" s="1" customFormat="1" ht="14.5" spans="1:13">
      <c r="A45" s="6"/>
      <c r="B45" s="17"/>
      <c r="C45" s="39" t="s">
        <v>101</v>
      </c>
      <c r="D45" s="17" t="s">
        <v>18</v>
      </c>
      <c r="E45" s="17" t="s">
        <v>19</v>
      </c>
      <c r="F45" s="18"/>
      <c r="G45" s="21">
        <v>43535</v>
      </c>
      <c r="H45" s="22" t="s">
        <v>96</v>
      </c>
      <c r="I45" s="20"/>
      <c r="J45" s="20"/>
      <c r="K45" s="49"/>
      <c r="M45" s="50"/>
    </row>
    <row r="46" s="1" customFormat="1" ht="14.5" spans="1:11">
      <c r="A46" s="6"/>
      <c r="B46" s="17"/>
      <c r="C46" s="39" t="s">
        <v>102</v>
      </c>
      <c r="D46" s="17" t="s">
        <v>18</v>
      </c>
      <c r="E46" s="17" t="s">
        <v>19</v>
      </c>
      <c r="F46" s="18"/>
      <c r="G46" s="21">
        <v>43535</v>
      </c>
      <c r="H46" s="22" t="s">
        <v>96</v>
      </c>
      <c r="I46" s="20"/>
      <c r="J46" s="20"/>
      <c r="K46" s="49"/>
    </row>
    <row r="47" s="1" customFormat="1" ht="14.5" spans="1:13">
      <c r="A47" s="6"/>
      <c r="B47" s="17"/>
      <c r="C47" s="39" t="s">
        <v>103</v>
      </c>
      <c r="D47" s="17" t="s">
        <v>18</v>
      </c>
      <c r="E47" s="17" t="s">
        <v>19</v>
      </c>
      <c r="F47" s="18"/>
      <c r="G47" s="21">
        <v>43535</v>
      </c>
      <c r="H47" s="22" t="s">
        <v>96</v>
      </c>
      <c r="I47" s="20"/>
      <c r="J47" s="20"/>
      <c r="K47" s="49"/>
      <c r="M47" s="50" t="s">
        <v>104</v>
      </c>
    </row>
    <row r="48" s="1" customFormat="1" ht="14.5" spans="1:13">
      <c r="A48" s="6"/>
      <c r="B48" s="17"/>
      <c r="C48" s="39" t="s">
        <v>105</v>
      </c>
      <c r="D48" s="17" t="s">
        <v>18</v>
      </c>
      <c r="E48" s="17" t="s">
        <v>19</v>
      </c>
      <c r="F48" s="18"/>
      <c r="G48" s="21">
        <v>43535</v>
      </c>
      <c r="H48" s="22" t="s">
        <v>96</v>
      </c>
      <c r="I48" s="20" t="s">
        <v>37</v>
      </c>
      <c r="J48" s="20"/>
      <c r="K48" s="49"/>
      <c r="M48" s="50" t="s">
        <v>106</v>
      </c>
    </row>
    <row r="49" s="1" customFormat="1" ht="14.5" spans="1:13">
      <c r="A49" s="6"/>
      <c r="B49" s="17"/>
      <c r="C49" s="39" t="s">
        <v>107</v>
      </c>
      <c r="D49" s="17" t="s">
        <v>18</v>
      </c>
      <c r="E49" s="17" t="s">
        <v>19</v>
      </c>
      <c r="F49" s="18"/>
      <c r="G49" s="21">
        <v>43535</v>
      </c>
      <c r="H49" s="22" t="s">
        <v>96</v>
      </c>
      <c r="I49" s="20" t="s">
        <v>37</v>
      </c>
      <c r="J49" s="20"/>
      <c r="K49" s="49"/>
      <c r="M49" s="50" t="s">
        <v>108</v>
      </c>
    </row>
    <row r="50" s="1" customFormat="1" ht="14.5" spans="1:13">
      <c r="A50" s="6"/>
      <c r="B50" s="17"/>
      <c r="C50" s="39" t="s">
        <v>109</v>
      </c>
      <c r="D50" s="17" t="s">
        <v>18</v>
      </c>
      <c r="E50" s="17" t="s">
        <v>19</v>
      </c>
      <c r="F50" s="18"/>
      <c r="G50" s="21">
        <v>43535</v>
      </c>
      <c r="H50" s="22" t="s">
        <v>96</v>
      </c>
      <c r="I50" s="20" t="s">
        <v>37</v>
      </c>
      <c r="J50" s="20"/>
      <c r="K50" s="49"/>
      <c r="M50" s="50" t="s">
        <v>110</v>
      </c>
    </row>
    <row r="51" s="1" customFormat="1" ht="14.5" spans="1:13">
      <c r="A51" s="6"/>
      <c r="B51" s="17"/>
      <c r="C51" s="39" t="s">
        <v>111</v>
      </c>
      <c r="D51" s="17" t="s">
        <v>18</v>
      </c>
      <c r="E51" s="17" t="s">
        <v>19</v>
      </c>
      <c r="F51" s="18"/>
      <c r="G51" s="21">
        <v>43535</v>
      </c>
      <c r="H51" s="22" t="s">
        <v>96</v>
      </c>
      <c r="I51" s="20" t="s">
        <v>37</v>
      </c>
      <c r="J51" s="20"/>
      <c r="K51" s="49"/>
      <c r="M51" s="59" t="s">
        <v>112</v>
      </c>
    </row>
    <row r="52" s="1" customFormat="1" ht="14.5" spans="1:13">
      <c r="A52" s="6"/>
      <c r="B52" s="17"/>
      <c r="C52" s="39" t="s">
        <v>113</v>
      </c>
      <c r="D52" s="17" t="s">
        <v>18</v>
      </c>
      <c r="E52" s="17" t="s">
        <v>19</v>
      </c>
      <c r="F52" s="18"/>
      <c r="G52" s="21">
        <v>43535</v>
      </c>
      <c r="H52" s="22" t="s">
        <v>96</v>
      </c>
      <c r="I52" s="20" t="s">
        <v>37</v>
      </c>
      <c r="J52" s="20"/>
      <c r="K52" s="49"/>
      <c r="M52" s="50" t="s">
        <v>114</v>
      </c>
    </row>
    <row r="53" s="1" customFormat="1" ht="14.5" spans="1:13">
      <c r="A53" s="6"/>
      <c r="B53" s="17"/>
      <c r="C53" s="39" t="s">
        <v>115</v>
      </c>
      <c r="D53" s="17" t="s">
        <v>18</v>
      </c>
      <c r="E53" s="17" t="s">
        <v>19</v>
      </c>
      <c r="F53" s="18"/>
      <c r="G53" s="21">
        <v>43535</v>
      </c>
      <c r="H53" s="22" t="s">
        <v>96</v>
      </c>
      <c r="I53" s="20" t="s">
        <v>37</v>
      </c>
      <c r="J53" s="20"/>
      <c r="K53" s="49"/>
      <c r="M53" s="50" t="s">
        <v>116</v>
      </c>
    </row>
    <row r="54" s="1" customFormat="1" ht="14.5" spans="1:13">
      <c r="A54" s="6"/>
      <c r="B54" s="17"/>
      <c r="C54" s="39" t="s">
        <v>117</v>
      </c>
      <c r="D54" s="17" t="s">
        <v>18</v>
      </c>
      <c r="E54" s="17" t="s">
        <v>19</v>
      </c>
      <c r="F54" s="18"/>
      <c r="G54" s="21">
        <v>43535</v>
      </c>
      <c r="H54" s="22" t="s">
        <v>96</v>
      </c>
      <c r="I54" s="20" t="s">
        <v>37</v>
      </c>
      <c r="J54" s="20"/>
      <c r="K54" s="49"/>
      <c r="M54" s="50" t="s">
        <v>106</v>
      </c>
    </row>
    <row r="55" s="1" customFormat="1" ht="14.5" spans="1:13">
      <c r="A55" s="6"/>
      <c r="B55" s="17"/>
      <c r="C55" s="39" t="s">
        <v>118</v>
      </c>
      <c r="D55" s="17" t="s">
        <v>18</v>
      </c>
      <c r="E55" s="17" t="s">
        <v>19</v>
      </c>
      <c r="F55" s="18"/>
      <c r="G55" s="21">
        <v>43535</v>
      </c>
      <c r="H55" s="22" t="s">
        <v>96</v>
      </c>
      <c r="I55" s="20" t="s">
        <v>37</v>
      </c>
      <c r="J55" s="20"/>
      <c r="K55" s="49"/>
      <c r="M55" s="50" t="s">
        <v>119</v>
      </c>
    </row>
    <row r="56" s="1" customFormat="1" ht="14.5" spans="1:13">
      <c r="A56" s="6"/>
      <c r="B56" s="17"/>
      <c r="C56" s="39" t="s">
        <v>120</v>
      </c>
      <c r="D56" s="17" t="s">
        <v>18</v>
      </c>
      <c r="E56" s="17" t="s">
        <v>19</v>
      </c>
      <c r="F56" s="18"/>
      <c r="G56" s="21">
        <v>43535</v>
      </c>
      <c r="H56" s="22" t="s">
        <v>96</v>
      </c>
      <c r="I56" s="20" t="s">
        <v>37</v>
      </c>
      <c r="J56" s="20"/>
      <c r="K56" s="49"/>
      <c r="M56" s="50" t="s">
        <v>121</v>
      </c>
    </row>
    <row r="57" s="1" customFormat="1" ht="14.5" spans="1:13">
      <c r="A57" s="6"/>
      <c r="B57" s="17"/>
      <c r="C57" s="39" t="s">
        <v>122</v>
      </c>
      <c r="D57" s="17" t="s">
        <v>18</v>
      </c>
      <c r="E57" s="17" t="s">
        <v>19</v>
      </c>
      <c r="F57" s="18"/>
      <c r="G57" s="21">
        <v>43535</v>
      </c>
      <c r="H57" s="22" t="s">
        <v>96</v>
      </c>
      <c r="I57" s="20" t="s">
        <v>37</v>
      </c>
      <c r="J57" s="20"/>
      <c r="K57" s="49"/>
      <c r="M57" s="50" t="s">
        <v>123</v>
      </c>
    </row>
    <row r="58" s="1" customFormat="1" ht="14.5" spans="1:13">
      <c r="A58" s="6"/>
      <c r="B58" s="17"/>
      <c r="C58" s="39" t="s">
        <v>124</v>
      </c>
      <c r="D58" s="17" t="s">
        <v>18</v>
      </c>
      <c r="E58" s="17" t="s">
        <v>19</v>
      </c>
      <c r="F58" s="18"/>
      <c r="G58" s="21">
        <v>43535</v>
      </c>
      <c r="H58" s="22" t="s">
        <v>96</v>
      </c>
      <c r="I58" s="20" t="s">
        <v>37</v>
      </c>
      <c r="J58" s="20"/>
      <c r="K58" s="49"/>
      <c r="M58" s="50" t="s">
        <v>125</v>
      </c>
    </row>
    <row r="59" s="1" customFormat="1" ht="14.5" spans="1:13">
      <c r="A59" s="6"/>
      <c r="B59" s="17"/>
      <c r="C59" s="39" t="s">
        <v>126</v>
      </c>
      <c r="D59" s="17" t="s">
        <v>18</v>
      </c>
      <c r="E59" s="17" t="s">
        <v>19</v>
      </c>
      <c r="F59" s="18"/>
      <c r="G59" s="21">
        <v>43535</v>
      </c>
      <c r="H59" s="22" t="s">
        <v>96</v>
      </c>
      <c r="I59" s="20" t="s">
        <v>37</v>
      </c>
      <c r="J59" s="20"/>
      <c r="K59" s="49"/>
      <c r="M59" s="50" t="s">
        <v>127</v>
      </c>
    </row>
    <row r="60" s="1" customFormat="1" ht="14.5" spans="1:13">
      <c r="A60" s="6"/>
      <c r="B60" s="17"/>
      <c r="C60" s="39" t="s">
        <v>128</v>
      </c>
      <c r="D60" s="17" t="s">
        <v>18</v>
      </c>
      <c r="E60" s="17" t="s">
        <v>19</v>
      </c>
      <c r="F60" s="18"/>
      <c r="G60" s="21">
        <v>43535</v>
      </c>
      <c r="H60" s="22" t="s">
        <v>96</v>
      </c>
      <c r="I60" s="20" t="s">
        <v>37</v>
      </c>
      <c r="J60" s="20"/>
      <c r="K60" s="49"/>
      <c r="M60" s="50" t="s">
        <v>129</v>
      </c>
    </row>
    <row r="61" s="1" customFormat="1" ht="14.5" spans="1:13">
      <c r="A61" s="6"/>
      <c r="B61" s="17"/>
      <c r="C61" s="39" t="s">
        <v>130</v>
      </c>
      <c r="D61" s="17" t="s">
        <v>18</v>
      </c>
      <c r="E61" s="17" t="s">
        <v>19</v>
      </c>
      <c r="F61" s="18"/>
      <c r="G61" s="21">
        <v>43535</v>
      </c>
      <c r="H61" s="22" t="s">
        <v>96</v>
      </c>
      <c r="I61" s="20" t="s">
        <v>37</v>
      </c>
      <c r="J61" s="20"/>
      <c r="K61" s="49"/>
      <c r="M61" s="50" t="s">
        <v>131</v>
      </c>
    </row>
    <row r="62" s="1" customFormat="1" ht="14.5" spans="1:13">
      <c r="A62" s="6"/>
      <c r="B62" s="17"/>
      <c r="C62" s="39" t="s">
        <v>132</v>
      </c>
      <c r="D62" s="17" t="s">
        <v>18</v>
      </c>
      <c r="E62" s="17" t="s">
        <v>19</v>
      </c>
      <c r="F62" s="18"/>
      <c r="G62" s="21">
        <v>43535</v>
      </c>
      <c r="H62" s="22" t="s">
        <v>96</v>
      </c>
      <c r="I62" s="20"/>
      <c r="J62" s="20"/>
      <c r="K62" s="49"/>
      <c r="M62" s="50" t="s">
        <v>133</v>
      </c>
    </row>
    <row r="63" s="1" customFormat="1" ht="14.5" spans="1:13">
      <c r="A63" s="6"/>
      <c r="B63" s="17"/>
      <c r="C63" s="39" t="s">
        <v>134</v>
      </c>
      <c r="D63" s="17" t="s">
        <v>18</v>
      </c>
      <c r="E63" s="17" t="s">
        <v>19</v>
      </c>
      <c r="F63" s="18"/>
      <c r="G63" s="21">
        <v>43535</v>
      </c>
      <c r="H63" s="22" t="s">
        <v>96</v>
      </c>
      <c r="I63" s="20"/>
      <c r="J63" s="20"/>
      <c r="K63" s="49"/>
      <c r="M63" s="50" t="s">
        <v>106</v>
      </c>
    </row>
    <row r="64" s="1" customFormat="1" ht="14.5" spans="1:13">
      <c r="A64" s="6"/>
      <c r="B64" s="17"/>
      <c r="C64" s="39" t="s">
        <v>135</v>
      </c>
      <c r="D64" s="17" t="s">
        <v>18</v>
      </c>
      <c r="E64" s="17" t="s">
        <v>19</v>
      </c>
      <c r="F64" s="18"/>
      <c r="G64" s="21">
        <v>43535</v>
      </c>
      <c r="H64" s="22" t="s">
        <v>96</v>
      </c>
      <c r="I64" s="20"/>
      <c r="J64" s="20"/>
      <c r="K64" s="49"/>
      <c r="M64" s="50" t="s">
        <v>136</v>
      </c>
    </row>
    <row r="65" s="1" customFormat="1" ht="14.5" spans="1:13">
      <c r="A65" s="6"/>
      <c r="B65" s="17"/>
      <c r="C65" s="39" t="s">
        <v>137</v>
      </c>
      <c r="D65" s="17" t="s">
        <v>18</v>
      </c>
      <c r="E65" s="17" t="s">
        <v>19</v>
      </c>
      <c r="F65" s="18"/>
      <c r="G65" s="21">
        <v>43535</v>
      </c>
      <c r="H65" s="22" t="s">
        <v>96</v>
      </c>
      <c r="I65" s="20" t="s">
        <v>37</v>
      </c>
      <c r="J65" s="20"/>
      <c r="K65" s="49"/>
      <c r="M65" s="50" t="s">
        <v>138</v>
      </c>
    </row>
    <row r="66" s="1" customFormat="1" ht="14.5" spans="1:13">
      <c r="A66" s="6"/>
      <c r="B66" s="7" t="s">
        <v>139</v>
      </c>
      <c r="C66" s="16" t="s">
        <v>140</v>
      </c>
      <c r="D66" s="17" t="s">
        <v>18</v>
      </c>
      <c r="E66" s="17" t="s">
        <v>19</v>
      </c>
      <c r="F66" s="18"/>
      <c r="G66" s="10">
        <v>43532</v>
      </c>
      <c r="H66" s="11" t="s">
        <v>141</v>
      </c>
      <c r="I66" s="11" t="s">
        <v>37</v>
      </c>
      <c r="J66" s="11"/>
      <c r="K66" s="43" t="s">
        <v>54</v>
      </c>
      <c r="L66"/>
      <c r="M66" s="1" t="s">
        <v>142</v>
      </c>
    </row>
    <row r="67" ht="14.5" spans="1:13">
      <c r="A67" s="6"/>
      <c r="B67" s="7"/>
      <c r="C67" s="8" t="s">
        <v>143</v>
      </c>
      <c r="D67" s="7" t="s">
        <v>18</v>
      </c>
      <c r="E67" s="7" t="s">
        <v>19</v>
      </c>
      <c r="F67" s="9"/>
      <c r="G67" s="10">
        <v>43532</v>
      </c>
      <c r="H67" s="11" t="s">
        <v>141</v>
      </c>
      <c r="I67" s="11" t="s">
        <v>37</v>
      </c>
      <c r="J67" s="11"/>
      <c r="K67" s="43" t="s">
        <v>54</v>
      </c>
      <c r="M67" t="s">
        <v>144</v>
      </c>
    </row>
    <row r="68" ht="14.5" spans="1:13">
      <c r="A68" s="6"/>
      <c r="B68" s="7"/>
      <c r="C68" s="8" t="s">
        <v>145</v>
      </c>
      <c r="D68" s="7" t="s">
        <v>18</v>
      </c>
      <c r="E68" s="7" t="s">
        <v>19</v>
      </c>
      <c r="F68" s="9"/>
      <c r="G68" s="10">
        <v>43532</v>
      </c>
      <c r="H68" s="11" t="s">
        <v>141</v>
      </c>
      <c r="I68" s="11" t="s">
        <v>37</v>
      </c>
      <c r="J68" s="11"/>
      <c r="K68" s="43" t="s">
        <v>54</v>
      </c>
      <c r="M68" t="s">
        <v>146</v>
      </c>
    </row>
    <row r="69" ht="14.5" spans="1:13">
      <c r="A69" s="6"/>
      <c r="B69" s="7"/>
      <c r="C69" s="8" t="s">
        <v>147</v>
      </c>
      <c r="D69" s="7" t="s">
        <v>18</v>
      </c>
      <c r="E69" s="7" t="s">
        <v>19</v>
      </c>
      <c r="F69" s="9"/>
      <c r="G69" s="10">
        <v>43532</v>
      </c>
      <c r="H69" s="11" t="s">
        <v>141</v>
      </c>
      <c r="I69" s="11" t="s">
        <v>37</v>
      </c>
      <c r="J69" s="11"/>
      <c r="K69" s="43" t="s">
        <v>54</v>
      </c>
      <c r="M69" t="s">
        <v>148</v>
      </c>
    </row>
    <row r="70" ht="14.5" spans="1:13">
      <c r="A70" s="6"/>
      <c r="B70" s="7"/>
      <c r="C70" s="8" t="s">
        <v>149</v>
      </c>
      <c r="D70" s="7" t="s">
        <v>18</v>
      </c>
      <c r="E70" s="7" t="s">
        <v>19</v>
      </c>
      <c r="F70" s="9"/>
      <c r="G70" s="10">
        <v>43532</v>
      </c>
      <c r="H70" s="11" t="s">
        <v>141</v>
      </c>
      <c r="I70" s="11" t="s">
        <v>37</v>
      </c>
      <c r="J70" s="11"/>
      <c r="K70" s="43" t="s">
        <v>54</v>
      </c>
      <c r="M70" t="s">
        <v>150</v>
      </c>
    </row>
    <row r="71" ht="14.5" spans="1:13">
      <c r="A71" s="6"/>
      <c r="B71" s="7"/>
      <c r="C71" s="8" t="s">
        <v>151</v>
      </c>
      <c r="D71" s="7" t="s">
        <v>18</v>
      </c>
      <c r="E71" s="7" t="s">
        <v>19</v>
      </c>
      <c r="F71" s="9"/>
      <c r="G71" s="10">
        <v>43532</v>
      </c>
      <c r="H71" s="11" t="s">
        <v>141</v>
      </c>
      <c r="I71" s="11" t="s">
        <v>37</v>
      </c>
      <c r="J71" s="11"/>
      <c r="K71" s="43" t="s">
        <v>54</v>
      </c>
      <c r="M71" t="s">
        <v>152</v>
      </c>
    </row>
    <row r="72" ht="14.5" spans="1:13">
      <c r="A72" s="6"/>
      <c r="B72" s="7"/>
      <c r="C72" s="8" t="s">
        <v>153</v>
      </c>
      <c r="D72" s="7" t="s">
        <v>18</v>
      </c>
      <c r="E72" s="7" t="s">
        <v>19</v>
      </c>
      <c r="F72" s="9"/>
      <c r="G72" s="10">
        <v>43532</v>
      </c>
      <c r="H72" s="11" t="s">
        <v>141</v>
      </c>
      <c r="I72" s="11" t="s">
        <v>37</v>
      </c>
      <c r="J72" s="11"/>
      <c r="K72" s="43" t="s">
        <v>54</v>
      </c>
      <c r="M72" t="s">
        <v>154</v>
      </c>
    </row>
    <row r="73" ht="14.5" spans="1:11">
      <c r="A73" s="6"/>
      <c r="B73" s="7" t="s">
        <v>155</v>
      </c>
      <c r="C73" s="23" t="s">
        <v>156</v>
      </c>
      <c r="D73" s="7" t="s">
        <v>18</v>
      </c>
      <c r="E73" s="7" t="s">
        <v>19</v>
      </c>
      <c r="F73" s="9"/>
      <c r="G73" s="21">
        <v>43536</v>
      </c>
      <c r="H73" s="22" t="s">
        <v>20</v>
      </c>
      <c r="I73" s="11"/>
      <c r="J73" s="11"/>
      <c r="K73" s="43"/>
    </row>
    <row r="74" ht="14.5" spans="1:11">
      <c r="A74" s="6"/>
      <c r="B74" s="7"/>
      <c r="C74" s="23" t="s">
        <v>157</v>
      </c>
      <c r="D74" s="7" t="s">
        <v>18</v>
      </c>
      <c r="E74" s="7" t="s">
        <v>19</v>
      </c>
      <c r="F74" s="9"/>
      <c r="G74" s="21">
        <v>43536</v>
      </c>
      <c r="H74" s="22" t="s">
        <v>20</v>
      </c>
      <c r="I74" s="11"/>
      <c r="J74" s="11"/>
      <c r="K74" s="43"/>
    </row>
    <row r="75" ht="14.5" spans="1:11">
      <c r="A75" s="6"/>
      <c r="B75" s="7"/>
      <c r="C75" s="23" t="s">
        <v>93</v>
      </c>
      <c r="D75" s="7" t="s">
        <v>18</v>
      </c>
      <c r="E75" s="7" t="s">
        <v>19</v>
      </c>
      <c r="F75" s="9"/>
      <c r="G75" s="21">
        <v>43536</v>
      </c>
      <c r="H75" s="22" t="s">
        <v>20</v>
      </c>
      <c r="I75" s="11"/>
      <c r="J75" s="11"/>
      <c r="K75" s="43"/>
    </row>
    <row r="76" ht="14.5" spans="1:11">
      <c r="A76" s="6"/>
      <c r="B76" s="7" t="s">
        <v>158</v>
      </c>
      <c r="C76" s="23" t="s">
        <v>159</v>
      </c>
      <c r="D76" s="7" t="s">
        <v>18</v>
      </c>
      <c r="E76" s="12" t="s">
        <v>19</v>
      </c>
      <c r="F76" s="9"/>
      <c r="G76" s="21">
        <v>43536</v>
      </c>
      <c r="H76" s="22" t="s">
        <v>20</v>
      </c>
      <c r="I76" s="11"/>
      <c r="J76" s="11"/>
      <c r="K76" s="43"/>
    </row>
    <row r="77" ht="14.5" spans="1:11">
      <c r="A77" s="6"/>
      <c r="B77" s="7"/>
      <c r="C77" s="23" t="s">
        <v>160</v>
      </c>
      <c r="D77" s="7" t="s">
        <v>18</v>
      </c>
      <c r="E77" s="12" t="s">
        <v>19</v>
      </c>
      <c r="F77" s="9"/>
      <c r="G77" s="21">
        <v>43536</v>
      </c>
      <c r="H77" s="22" t="s">
        <v>20</v>
      </c>
      <c r="I77" s="11"/>
      <c r="J77" s="11"/>
      <c r="K77" s="43"/>
    </row>
    <row r="78" ht="14.5" spans="1:11">
      <c r="A78" s="6"/>
      <c r="B78" s="7"/>
      <c r="C78" s="23" t="s">
        <v>161</v>
      </c>
      <c r="D78" s="7" t="s">
        <v>18</v>
      </c>
      <c r="E78" s="7" t="s">
        <v>19</v>
      </c>
      <c r="F78" s="9"/>
      <c r="G78" s="21">
        <v>43536</v>
      </c>
      <c r="H78" s="22" t="s">
        <v>20</v>
      </c>
      <c r="I78" s="11"/>
      <c r="J78" s="11"/>
      <c r="K78" s="43"/>
    </row>
    <row r="79" ht="14.5" spans="1:11">
      <c r="A79" s="6"/>
      <c r="B79" s="7"/>
      <c r="C79" s="23" t="s">
        <v>162</v>
      </c>
      <c r="D79" s="7" t="s">
        <v>18</v>
      </c>
      <c r="E79" s="12" t="s">
        <v>19</v>
      </c>
      <c r="F79" s="9"/>
      <c r="G79" s="21">
        <v>43536</v>
      </c>
      <c r="H79" s="22" t="s">
        <v>20</v>
      </c>
      <c r="I79" s="11"/>
      <c r="J79" s="11"/>
      <c r="K79" s="43"/>
    </row>
    <row r="80" ht="14.5" spans="1:11">
      <c r="A80" s="6"/>
      <c r="B80" s="7"/>
      <c r="C80" s="23" t="s">
        <v>103</v>
      </c>
      <c r="D80" s="7" t="s">
        <v>18</v>
      </c>
      <c r="E80" s="12" t="s">
        <v>19</v>
      </c>
      <c r="F80" s="9"/>
      <c r="G80" s="21">
        <v>43536</v>
      </c>
      <c r="H80" s="22" t="s">
        <v>20</v>
      </c>
      <c r="I80" s="11"/>
      <c r="J80" s="11"/>
      <c r="K80" s="43"/>
    </row>
    <row r="81" ht="14.5" spans="1:11">
      <c r="A81" s="6"/>
      <c r="B81" s="7"/>
      <c r="C81" s="23" t="s">
        <v>163</v>
      </c>
      <c r="D81" s="7" t="s">
        <v>18</v>
      </c>
      <c r="E81" s="7" t="s">
        <v>19</v>
      </c>
      <c r="F81" s="9"/>
      <c r="G81" s="21">
        <v>43536</v>
      </c>
      <c r="H81" s="22" t="s">
        <v>20</v>
      </c>
      <c r="I81" s="11"/>
      <c r="J81" s="11"/>
      <c r="K81" s="43"/>
    </row>
    <row r="82" ht="14.5" spans="1:11">
      <c r="A82" s="6"/>
      <c r="B82" s="7"/>
      <c r="C82" s="23" t="s">
        <v>120</v>
      </c>
      <c r="D82" s="7" t="s">
        <v>18</v>
      </c>
      <c r="E82" s="7" t="s">
        <v>19</v>
      </c>
      <c r="F82" s="9"/>
      <c r="G82" s="21">
        <v>43536</v>
      </c>
      <c r="H82" s="22" t="s">
        <v>20</v>
      </c>
      <c r="I82" s="11"/>
      <c r="J82" s="11"/>
      <c r="K82" s="43"/>
    </row>
    <row r="83" ht="14.5" spans="1:11">
      <c r="A83" s="6"/>
      <c r="B83" s="7"/>
      <c r="C83" s="23" t="s">
        <v>122</v>
      </c>
      <c r="D83" s="7" t="s">
        <v>18</v>
      </c>
      <c r="E83" s="7" t="s">
        <v>19</v>
      </c>
      <c r="F83" s="9"/>
      <c r="G83" s="21">
        <v>43536</v>
      </c>
      <c r="H83" s="22" t="s">
        <v>20</v>
      </c>
      <c r="I83" s="11"/>
      <c r="J83" s="11"/>
      <c r="K83" s="43"/>
    </row>
    <row r="84" ht="14.5" spans="1:11">
      <c r="A84" s="6"/>
      <c r="B84" s="7"/>
      <c r="C84" s="23" t="s">
        <v>124</v>
      </c>
      <c r="D84" s="7" t="s">
        <v>18</v>
      </c>
      <c r="E84" s="7" t="s">
        <v>19</v>
      </c>
      <c r="F84" s="9"/>
      <c r="G84" s="21">
        <v>43536</v>
      </c>
      <c r="H84" s="22" t="s">
        <v>20</v>
      </c>
      <c r="I84" s="11"/>
      <c r="J84" s="11"/>
      <c r="K84" s="43"/>
    </row>
    <row r="85" ht="14.5" spans="1:11">
      <c r="A85" s="6"/>
      <c r="B85" s="7"/>
      <c r="C85" s="23" t="s">
        <v>126</v>
      </c>
      <c r="D85" s="7" t="s">
        <v>18</v>
      </c>
      <c r="E85" s="7" t="s">
        <v>19</v>
      </c>
      <c r="F85" s="9"/>
      <c r="G85" s="21">
        <v>43536</v>
      </c>
      <c r="H85" s="22" t="s">
        <v>20</v>
      </c>
      <c r="I85" s="11"/>
      <c r="J85" s="11"/>
      <c r="K85" s="43"/>
    </row>
    <row r="86" ht="14.5" spans="1:11">
      <c r="A86" s="6"/>
      <c r="B86" s="7"/>
      <c r="C86" s="23" t="s">
        <v>128</v>
      </c>
      <c r="D86" s="7" t="s">
        <v>18</v>
      </c>
      <c r="E86" s="7" t="s">
        <v>19</v>
      </c>
      <c r="F86" s="9"/>
      <c r="G86" s="21">
        <v>43536</v>
      </c>
      <c r="H86" s="22" t="s">
        <v>20</v>
      </c>
      <c r="I86" s="11"/>
      <c r="J86" s="11"/>
      <c r="K86" s="43"/>
    </row>
    <row r="87" ht="14.5" spans="1:11">
      <c r="A87" s="6"/>
      <c r="B87" s="7"/>
      <c r="C87" s="23" t="s">
        <v>130</v>
      </c>
      <c r="D87" s="7" t="s">
        <v>18</v>
      </c>
      <c r="E87" s="7" t="s">
        <v>19</v>
      </c>
      <c r="F87" s="9"/>
      <c r="G87" s="21">
        <v>43536</v>
      </c>
      <c r="H87" s="22" t="s">
        <v>20</v>
      </c>
      <c r="I87" s="11"/>
      <c r="J87" s="11"/>
      <c r="K87" s="43"/>
    </row>
    <row r="88" ht="14.5" spans="1:11">
      <c r="A88" s="6"/>
      <c r="B88" s="7"/>
      <c r="C88" s="23" t="s">
        <v>132</v>
      </c>
      <c r="D88" s="7" t="s">
        <v>18</v>
      </c>
      <c r="E88" s="7" t="s">
        <v>19</v>
      </c>
      <c r="F88" s="9"/>
      <c r="G88" s="21">
        <v>43536</v>
      </c>
      <c r="H88" s="22" t="s">
        <v>20</v>
      </c>
      <c r="I88" s="11"/>
      <c r="J88" s="11"/>
      <c r="K88" s="43"/>
    </row>
    <row r="89" ht="14.5" spans="1:11">
      <c r="A89" s="6"/>
      <c r="B89" s="7"/>
      <c r="C89" s="23" t="s">
        <v>164</v>
      </c>
      <c r="D89" s="7" t="s">
        <v>18</v>
      </c>
      <c r="E89" s="7" t="s">
        <v>19</v>
      </c>
      <c r="F89" s="9"/>
      <c r="G89" s="21">
        <v>43536</v>
      </c>
      <c r="H89" s="22" t="s">
        <v>20</v>
      </c>
      <c r="I89" s="11"/>
      <c r="J89" s="11"/>
      <c r="K89" s="43"/>
    </row>
    <row r="90" ht="14.5" spans="1:11">
      <c r="A90" s="6"/>
      <c r="B90" s="7"/>
      <c r="C90" s="23" t="s">
        <v>165</v>
      </c>
      <c r="D90" s="7" t="s">
        <v>18</v>
      </c>
      <c r="E90" s="7" t="s">
        <v>19</v>
      </c>
      <c r="F90" s="9"/>
      <c r="G90" s="21">
        <v>43536</v>
      </c>
      <c r="H90" s="22" t="s">
        <v>20</v>
      </c>
      <c r="I90" s="11"/>
      <c r="J90" s="11"/>
      <c r="K90" s="43"/>
    </row>
    <row r="91" ht="14.5" spans="1:11">
      <c r="A91" s="6"/>
      <c r="B91" s="7"/>
      <c r="C91" s="23" t="s">
        <v>166</v>
      </c>
      <c r="D91" s="7" t="s">
        <v>18</v>
      </c>
      <c r="E91" s="7" t="s">
        <v>19</v>
      </c>
      <c r="F91" s="9"/>
      <c r="G91" s="21">
        <v>43536</v>
      </c>
      <c r="H91" s="22" t="s">
        <v>20</v>
      </c>
      <c r="I91" s="11"/>
      <c r="J91" s="11"/>
      <c r="K91" s="43"/>
    </row>
    <row r="92" ht="14.5" spans="1:11">
      <c r="A92" s="6"/>
      <c r="B92" s="7"/>
      <c r="C92" s="23" t="s">
        <v>167</v>
      </c>
      <c r="D92" s="7" t="s">
        <v>18</v>
      </c>
      <c r="E92" s="7" t="s">
        <v>19</v>
      </c>
      <c r="F92" s="9"/>
      <c r="G92" s="21">
        <v>43536</v>
      </c>
      <c r="H92" s="22" t="s">
        <v>20</v>
      </c>
      <c r="I92" s="11"/>
      <c r="J92" s="11"/>
      <c r="K92" s="43"/>
    </row>
    <row r="93" ht="14.5" spans="1:11">
      <c r="A93" s="6"/>
      <c r="B93" s="7"/>
      <c r="C93" s="23" t="s">
        <v>134</v>
      </c>
      <c r="D93" s="7" t="s">
        <v>18</v>
      </c>
      <c r="E93" s="7" t="s">
        <v>19</v>
      </c>
      <c r="F93" s="9"/>
      <c r="G93" s="21">
        <v>43536</v>
      </c>
      <c r="H93" s="22" t="s">
        <v>20</v>
      </c>
      <c r="I93" s="11"/>
      <c r="J93" s="11"/>
      <c r="K93" s="43"/>
    </row>
    <row r="94" ht="14.5" spans="1:13">
      <c r="A94" s="6"/>
      <c r="B94" s="7" t="s">
        <v>168</v>
      </c>
      <c r="C94" s="8" t="s">
        <v>169</v>
      </c>
      <c r="D94" s="7" t="s">
        <v>18</v>
      </c>
      <c r="E94" s="7" t="s">
        <v>19</v>
      </c>
      <c r="F94" s="9"/>
      <c r="G94" s="10">
        <v>43532</v>
      </c>
      <c r="H94" s="11" t="s">
        <v>141</v>
      </c>
      <c r="I94" s="11" t="s">
        <v>37</v>
      </c>
      <c r="J94" s="11"/>
      <c r="K94" s="43" t="s">
        <v>54</v>
      </c>
      <c r="M94" t="s">
        <v>170</v>
      </c>
    </row>
    <row r="95" ht="14.5" spans="1:13">
      <c r="A95" s="6"/>
      <c r="B95" s="7"/>
      <c r="C95" s="8" t="s">
        <v>171</v>
      </c>
      <c r="D95" s="7" t="s">
        <v>18</v>
      </c>
      <c r="E95" s="7" t="s">
        <v>19</v>
      </c>
      <c r="F95" s="9"/>
      <c r="G95" s="10">
        <v>43532</v>
      </c>
      <c r="H95" s="11" t="s">
        <v>141</v>
      </c>
      <c r="I95" s="11" t="s">
        <v>37</v>
      </c>
      <c r="J95" s="11"/>
      <c r="K95" s="43" t="s">
        <v>54</v>
      </c>
      <c r="M95" t="s">
        <v>172</v>
      </c>
    </row>
    <row r="96" ht="14.5" spans="1:13">
      <c r="A96" s="6"/>
      <c r="B96" s="7"/>
      <c r="C96" s="8" t="s">
        <v>173</v>
      </c>
      <c r="D96" s="7" t="s">
        <v>18</v>
      </c>
      <c r="E96" s="7" t="s">
        <v>19</v>
      </c>
      <c r="F96" s="9"/>
      <c r="G96" s="10">
        <v>43532</v>
      </c>
      <c r="H96" s="11" t="s">
        <v>141</v>
      </c>
      <c r="I96" s="11" t="s">
        <v>37</v>
      </c>
      <c r="J96" s="11"/>
      <c r="K96" s="43" t="s">
        <v>54</v>
      </c>
      <c r="M96" s="66" t="s">
        <v>174</v>
      </c>
    </row>
    <row r="97" ht="14.5" spans="1:13">
      <c r="A97" s="6"/>
      <c r="B97" s="7"/>
      <c r="C97" s="8" t="s">
        <v>175</v>
      </c>
      <c r="D97" s="7" t="s">
        <v>18</v>
      </c>
      <c r="E97" s="7" t="s">
        <v>19</v>
      </c>
      <c r="F97" s="9"/>
      <c r="G97" s="10">
        <v>43532</v>
      </c>
      <c r="H97" s="11" t="s">
        <v>141</v>
      </c>
      <c r="I97" s="11" t="s">
        <v>37</v>
      </c>
      <c r="J97" s="11"/>
      <c r="K97" s="43" t="s">
        <v>54</v>
      </c>
      <c r="M97" t="s">
        <v>176</v>
      </c>
    </row>
    <row r="98" ht="14.5" spans="1:13">
      <c r="A98" s="6"/>
      <c r="B98" s="7" t="s">
        <v>177</v>
      </c>
      <c r="C98" s="8" t="s">
        <v>178</v>
      </c>
      <c r="D98" s="7" t="s">
        <v>18</v>
      </c>
      <c r="E98" s="7" t="s">
        <v>19</v>
      </c>
      <c r="F98" s="9"/>
      <c r="G98" s="10">
        <v>43528</v>
      </c>
      <c r="H98" s="60" t="s">
        <v>179</v>
      </c>
      <c r="I98" s="60"/>
      <c r="J98" s="60"/>
      <c r="K98" s="43" t="s">
        <v>21</v>
      </c>
      <c r="M98" s="67" t="s">
        <v>180</v>
      </c>
    </row>
    <row r="99" ht="14.5" spans="1:13">
      <c r="A99" s="6"/>
      <c r="B99" s="7"/>
      <c r="C99" s="8" t="s">
        <v>181</v>
      </c>
      <c r="D99" s="7" t="s">
        <v>18</v>
      </c>
      <c r="E99" s="7" t="s">
        <v>19</v>
      </c>
      <c r="F99" s="9"/>
      <c r="G99" s="10">
        <v>43528</v>
      </c>
      <c r="H99" s="60" t="s">
        <v>179</v>
      </c>
      <c r="I99" s="60"/>
      <c r="J99" s="60"/>
      <c r="K99" s="43" t="s">
        <v>21</v>
      </c>
      <c r="M99" s="67" t="s">
        <v>180</v>
      </c>
    </row>
    <row r="100" ht="14.5" spans="1:13">
      <c r="A100" s="6"/>
      <c r="B100" s="7"/>
      <c r="C100" s="8" t="s">
        <v>182</v>
      </c>
      <c r="D100" s="7" t="s">
        <v>18</v>
      </c>
      <c r="E100" s="7" t="s">
        <v>19</v>
      </c>
      <c r="F100" s="9"/>
      <c r="G100" s="10">
        <v>43528</v>
      </c>
      <c r="H100" s="60" t="s">
        <v>179</v>
      </c>
      <c r="I100" s="60"/>
      <c r="J100" s="60"/>
      <c r="K100" s="43" t="s">
        <v>21</v>
      </c>
      <c r="M100" s="67" t="s">
        <v>180</v>
      </c>
    </row>
    <row r="101" ht="14.5" spans="1:13">
      <c r="A101" s="6"/>
      <c r="B101" s="7" t="s">
        <v>183</v>
      </c>
      <c r="C101" s="8" t="s">
        <v>184</v>
      </c>
      <c r="D101" s="7" t="s">
        <v>18</v>
      </c>
      <c r="E101" s="7" t="s">
        <v>19</v>
      </c>
      <c r="F101" s="9"/>
      <c r="G101" s="10">
        <v>43528</v>
      </c>
      <c r="H101" s="61" t="s">
        <v>179</v>
      </c>
      <c r="I101" s="61" t="s">
        <v>37</v>
      </c>
      <c r="J101" s="61"/>
      <c r="K101" s="43" t="s">
        <v>21</v>
      </c>
      <c r="M101" t="s">
        <v>185</v>
      </c>
    </row>
    <row r="102" ht="14.5" spans="1:11">
      <c r="A102" s="6"/>
      <c r="B102" s="7"/>
      <c r="C102" s="8" t="s">
        <v>186</v>
      </c>
      <c r="D102" s="7" t="s">
        <v>18</v>
      </c>
      <c r="E102" s="7" t="s">
        <v>19</v>
      </c>
      <c r="F102" s="9"/>
      <c r="G102" s="10">
        <v>43528</v>
      </c>
      <c r="H102" s="61" t="s">
        <v>179</v>
      </c>
      <c r="I102" s="61" t="s">
        <v>37</v>
      </c>
      <c r="J102" s="61"/>
      <c r="K102" s="43" t="s">
        <v>21</v>
      </c>
    </row>
    <row r="103" ht="14.5" spans="1:13">
      <c r="A103" s="6"/>
      <c r="B103" s="7"/>
      <c r="C103" s="8" t="s">
        <v>187</v>
      </c>
      <c r="D103" s="7" t="s">
        <v>18</v>
      </c>
      <c r="E103" s="7" t="s">
        <v>19</v>
      </c>
      <c r="F103" s="9"/>
      <c r="G103" s="10">
        <v>43528</v>
      </c>
      <c r="H103" s="61" t="s">
        <v>179</v>
      </c>
      <c r="I103" s="61"/>
      <c r="J103" s="61"/>
      <c r="K103" s="43" t="s">
        <v>21</v>
      </c>
      <c r="M103" t="s">
        <v>188</v>
      </c>
    </row>
    <row r="104" ht="14.5" spans="1:11">
      <c r="A104" s="6"/>
      <c r="B104" s="7"/>
      <c r="C104" s="13" t="s">
        <v>189</v>
      </c>
      <c r="D104" s="7"/>
      <c r="E104" s="7"/>
      <c r="F104" s="9"/>
      <c r="G104" s="10"/>
      <c r="H104" s="61"/>
      <c r="I104" s="61"/>
      <c r="J104" s="61"/>
      <c r="K104" s="47" t="s">
        <v>21</v>
      </c>
    </row>
    <row r="105" ht="70" spans="1:13">
      <c r="A105" s="6"/>
      <c r="B105" s="7" t="s">
        <v>190</v>
      </c>
      <c r="C105" s="8" t="s">
        <v>191</v>
      </c>
      <c r="D105" s="7" t="s">
        <v>18</v>
      </c>
      <c r="E105" s="7" t="s">
        <v>19</v>
      </c>
      <c r="F105" s="9"/>
      <c r="G105" s="10">
        <v>43528</v>
      </c>
      <c r="H105" s="61" t="s">
        <v>179</v>
      </c>
      <c r="I105" s="61" t="s">
        <v>37</v>
      </c>
      <c r="J105" s="60"/>
      <c r="K105" s="43" t="s">
        <v>77</v>
      </c>
      <c r="M105" s="44" t="s">
        <v>192</v>
      </c>
    </row>
    <row r="106" ht="14.5" spans="1:13">
      <c r="A106" s="6"/>
      <c r="B106" s="7"/>
      <c r="C106" s="14" t="s">
        <v>193</v>
      </c>
      <c r="D106" s="7" t="s">
        <v>18</v>
      </c>
      <c r="E106" s="7" t="s">
        <v>19</v>
      </c>
      <c r="F106" s="9"/>
      <c r="G106" s="10">
        <v>43529</v>
      </c>
      <c r="H106" s="11" t="s">
        <v>20</v>
      </c>
      <c r="I106" s="11"/>
      <c r="J106" s="11"/>
      <c r="K106" s="43" t="s">
        <v>77</v>
      </c>
      <c r="M106" t="s">
        <v>194</v>
      </c>
    </row>
    <row r="107" ht="14.5" spans="1:14">
      <c r="A107" s="6"/>
      <c r="B107" s="7" t="s">
        <v>195</v>
      </c>
      <c r="C107" s="8" t="s">
        <v>191</v>
      </c>
      <c r="D107" s="7" t="s">
        <v>18</v>
      </c>
      <c r="E107" s="7" t="s">
        <v>19</v>
      </c>
      <c r="F107" s="9"/>
      <c r="G107" s="10">
        <v>43528</v>
      </c>
      <c r="H107" s="62" t="s">
        <v>179</v>
      </c>
      <c r="I107" s="62"/>
      <c r="J107" s="62"/>
      <c r="K107" s="43" t="s">
        <v>77</v>
      </c>
      <c r="M107" s="67" t="s">
        <v>196</v>
      </c>
      <c r="N107" t="s">
        <v>197</v>
      </c>
    </row>
    <row r="108" ht="14.5" spans="1:13">
      <c r="A108" s="6"/>
      <c r="B108" s="11" t="s">
        <v>198</v>
      </c>
      <c r="C108" s="13" t="s">
        <v>198</v>
      </c>
      <c r="D108" s="7" t="s">
        <v>18</v>
      </c>
      <c r="E108" s="7" t="s">
        <v>19</v>
      </c>
      <c r="F108" s="9"/>
      <c r="G108" s="10">
        <v>43528</v>
      </c>
      <c r="H108" s="62" t="s">
        <v>179</v>
      </c>
      <c r="I108" s="62"/>
      <c r="J108" s="62"/>
      <c r="K108" s="43" t="s">
        <v>77</v>
      </c>
      <c r="M108" s="67" t="s">
        <v>180</v>
      </c>
    </row>
    <row r="109" ht="14.5" spans="1:13">
      <c r="A109" s="6"/>
      <c r="B109" s="7" t="s">
        <v>199</v>
      </c>
      <c r="C109" s="8" t="s">
        <v>200</v>
      </c>
      <c r="D109" s="7" t="s">
        <v>18</v>
      </c>
      <c r="E109" s="7" t="s">
        <v>19</v>
      </c>
      <c r="F109" s="9"/>
      <c r="G109" s="10">
        <v>43528</v>
      </c>
      <c r="H109" s="61" t="s">
        <v>179</v>
      </c>
      <c r="I109" s="61" t="s">
        <v>37</v>
      </c>
      <c r="J109" s="61"/>
      <c r="K109" s="43" t="s">
        <v>77</v>
      </c>
      <c r="L109" t="s">
        <v>201</v>
      </c>
      <c r="M109" t="s">
        <v>202</v>
      </c>
    </row>
    <row r="110" ht="14.5" spans="1:13">
      <c r="A110" s="6"/>
      <c r="B110" s="7"/>
      <c r="C110" s="8" t="s">
        <v>203</v>
      </c>
      <c r="D110" s="7" t="s">
        <v>18</v>
      </c>
      <c r="E110" s="7" t="s">
        <v>19</v>
      </c>
      <c r="F110" s="9"/>
      <c r="G110" s="10">
        <v>43528</v>
      </c>
      <c r="H110" s="61" t="s">
        <v>179</v>
      </c>
      <c r="I110" s="61" t="s">
        <v>37</v>
      </c>
      <c r="J110" s="61"/>
      <c r="K110" s="43" t="s">
        <v>77</v>
      </c>
      <c r="M110" t="s">
        <v>204</v>
      </c>
    </row>
    <row r="111" ht="14.5" spans="1:13">
      <c r="A111" s="6"/>
      <c r="B111" s="7"/>
      <c r="C111" s="8" t="s">
        <v>205</v>
      </c>
      <c r="D111" s="7" t="s">
        <v>18</v>
      </c>
      <c r="E111" s="7" t="s">
        <v>19</v>
      </c>
      <c r="F111" s="9"/>
      <c r="G111" s="10">
        <v>43528</v>
      </c>
      <c r="H111" s="61" t="s">
        <v>179</v>
      </c>
      <c r="I111" s="61" t="s">
        <v>37</v>
      </c>
      <c r="J111" s="61"/>
      <c r="K111" s="43" t="s">
        <v>77</v>
      </c>
      <c r="M111" t="s">
        <v>202</v>
      </c>
    </row>
    <row r="112" ht="14.5" spans="1:11">
      <c r="A112" s="6"/>
      <c r="B112" s="7"/>
      <c r="C112" s="8" t="s">
        <v>206</v>
      </c>
      <c r="D112" s="7" t="s">
        <v>18</v>
      </c>
      <c r="E112" s="7" t="s">
        <v>19</v>
      </c>
      <c r="F112" s="9"/>
      <c r="G112" s="10">
        <v>43528</v>
      </c>
      <c r="H112" s="61" t="s">
        <v>179</v>
      </c>
      <c r="I112" s="61" t="s">
        <v>37</v>
      </c>
      <c r="J112" s="61"/>
      <c r="K112" s="43" t="s">
        <v>77</v>
      </c>
    </row>
    <row r="113" ht="14.5" spans="1:13">
      <c r="A113" s="6"/>
      <c r="B113" s="7"/>
      <c r="C113" s="8" t="s">
        <v>207</v>
      </c>
      <c r="D113" s="7" t="s">
        <v>18</v>
      </c>
      <c r="E113" s="7" t="s">
        <v>19</v>
      </c>
      <c r="F113" s="9"/>
      <c r="G113" s="10">
        <v>43528</v>
      </c>
      <c r="H113" s="61" t="s">
        <v>179</v>
      </c>
      <c r="I113" s="61" t="s">
        <v>37</v>
      </c>
      <c r="J113" s="61"/>
      <c r="K113" s="43" t="s">
        <v>77</v>
      </c>
      <c r="M113" t="s">
        <v>204</v>
      </c>
    </row>
    <row r="114" ht="14.5" spans="1:11">
      <c r="A114" s="6"/>
      <c r="B114" s="7" t="s">
        <v>208</v>
      </c>
      <c r="C114" s="13" t="s">
        <v>209</v>
      </c>
      <c r="D114" s="7" t="s">
        <v>18</v>
      </c>
      <c r="E114" s="7" t="s">
        <v>19</v>
      </c>
      <c r="F114" s="63"/>
      <c r="G114" s="10">
        <v>43528</v>
      </c>
      <c r="H114" s="61" t="s">
        <v>179</v>
      </c>
      <c r="I114" s="61" t="s">
        <v>37</v>
      </c>
      <c r="J114" s="61"/>
      <c r="K114" s="43" t="s">
        <v>77</v>
      </c>
    </row>
    <row r="115" ht="14.5" spans="1:11">
      <c r="A115" s="6"/>
      <c r="B115" s="7" t="s">
        <v>210</v>
      </c>
      <c r="C115" s="8"/>
      <c r="D115" s="7" t="s">
        <v>18</v>
      </c>
      <c r="E115" s="7" t="s">
        <v>19</v>
      </c>
      <c r="F115" s="63"/>
      <c r="G115" s="10">
        <v>43528</v>
      </c>
      <c r="H115" s="61" t="s">
        <v>179</v>
      </c>
      <c r="I115" s="61" t="s">
        <v>37</v>
      </c>
      <c r="J115" s="61"/>
      <c r="K115" s="43" t="s">
        <v>77</v>
      </c>
    </row>
    <row r="116" ht="14.5" spans="1:11">
      <c r="A116" s="6"/>
      <c r="B116" s="7" t="s">
        <v>211</v>
      </c>
      <c r="C116" s="8"/>
      <c r="D116" s="7" t="s">
        <v>18</v>
      </c>
      <c r="E116" s="7" t="s">
        <v>19</v>
      </c>
      <c r="F116" s="63"/>
      <c r="G116" s="10">
        <v>43528</v>
      </c>
      <c r="H116" s="61" t="s">
        <v>179</v>
      </c>
      <c r="I116" s="61" t="s">
        <v>37</v>
      </c>
      <c r="J116" s="61"/>
      <c r="K116" s="43" t="s">
        <v>77</v>
      </c>
    </row>
    <row r="117" spans="1:11">
      <c r="A117" s="6"/>
      <c r="B117" s="11" t="s">
        <v>212</v>
      </c>
      <c r="C117" s="64" t="s">
        <v>213</v>
      </c>
      <c r="D117" s="43"/>
      <c r="E117" s="43"/>
      <c r="F117" s="43"/>
      <c r="G117" s="11"/>
      <c r="H117" s="11"/>
      <c r="I117" s="11"/>
      <c r="J117" s="11"/>
      <c r="K117" s="47" t="s">
        <v>77</v>
      </c>
    </row>
    <row r="119" spans="2:2">
      <c r="B119" s="65" t="s">
        <v>214</v>
      </c>
    </row>
    <row r="120" spans="2:2">
      <c r="B120" s="65" t="s">
        <v>215</v>
      </c>
    </row>
  </sheetData>
  <autoFilter ref="A1:N120">
    <extLst/>
  </autoFilter>
  <mergeCells count="27">
    <mergeCell ref="B1:C1"/>
    <mergeCell ref="A2:A117"/>
    <mergeCell ref="B2:B3"/>
    <mergeCell ref="B4:B17"/>
    <mergeCell ref="B18:B28"/>
    <mergeCell ref="B29:B30"/>
    <mergeCell ref="B31:B39"/>
    <mergeCell ref="B40:B65"/>
    <mergeCell ref="B66:B72"/>
    <mergeCell ref="B73:B75"/>
    <mergeCell ref="B76:B93"/>
    <mergeCell ref="B94:B97"/>
    <mergeCell ref="B98:B100"/>
    <mergeCell ref="B101:B104"/>
    <mergeCell ref="B105:B106"/>
    <mergeCell ref="B109:B113"/>
    <mergeCell ref="C42:C44"/>
    <mergeCell ref="D42:D44"/>
    <mergeCell ref="E42:E44"/>
    <mergeCell ref="F42:F44"/>
    <mergeCell ref="G42:G44"/>
    <mergeCell ref="H42:H44"/>
    <mergeCell ref="I42:I44"/>
    <mergeCell ref="J42:J44"/>
    <mergeCell ref="K42:K44"/>
    <mergeCell ref="L42:L44"/>
    <mergeCell ref="M42:M44"/>
  </mergeCells>
  <dataValidations count="1">
    <dataValidation type="list" allowBlank="1" showInputMessage="1" showErrorMessage="1" sqref="D4 D13 D16 D17 D40 D41 D42 D43 D46 D47 D70 D71 D72 D77 D80 D96 D97 D104 D105 D106 D2:D3 D5:D12 D14:D15 D18:D26 D27:D39 D44:D45 D48:D69 D73:D76 D78:D79 D81:D95 D98:D103 D107:D108 D109:D116">
      <formula1>"原型,源代码,安装包,方案文档,需求文档,设计文档,测试文档,部署文档,工作计划,沟通记录,会议纪录,评审结果,电子邮件,其它文档资料"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" defaultRowHeight="1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N1" workbookViewId="0">
      <selection activeCell="A1" sqref="A1"/>
    </sheetView>
  </sheetViews>
  <sheetFormatPr defaultColWidth="8.8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手指间的距离</cp:lastModifiedBy>
  <dcterms:created xsi:type="dcterms:W3CDTF">2006-09-17T08:00:00Z</dcterms:created>
  <dcterms:modified xsi:type="dcterms:W3CDTF">2019-03-13T13:07:07Z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2052-11.1.0.8527</vt:lpwstr>
  </property>
</Properties>
</file>