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6 - TINGKAT IV\SKRIPSI - IYA BISA YUK BISA JAN MALES\Coding\Data Valid\Solar\"/>
    </mc:Choice>
  </mc:AlternateContent>
  <xr:revisionPtr revIDLastSave="0" documentId="13_ncr:1_{D9DB69A7-6BDD-45DA-9C35-12F99BB08C62}" xr6:coauthVersionLast="47" xr6:coauthVersionMax="47" xr10:uidLastSave="{00000000-0000-0000-0000-000000000000}"/>
  <bookViews>
    <workbookView xWindow="2448" yWindow="4332" windowWidth="10116" windowHeight="6000" xr2:uid="{E23117CB-86B7-45B0-B3D1-37B64D5A6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<sst xmlns="http://schemas.openxmlformats.org/spreadsheetml/2006/main" count="24" uniqueCount="8">
  <si>
    <t>Indonesia</t>
  </si>
  <si>
    <t>Country</t>
  </si>
  <si>
    <t>Year</t>
  </si>
  <si>
    <t>Solar</t>
  </si>
  <si>
    <t>Inflation</t>
  </si>
  <si>
    <t>IEF</t>
  </si>
  <si>
    <t>Pop_Growth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</si>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</sst>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1" applyBorder="1"/>
    <xf numFmtId="0" fontId="0" fillId="0" borderId="4" xfId="0" applyBorder="1"/>
    <xf numFmtId="0" fontId="0" fillId="0" borderId="5" xfId="0" applyBorder="1"/>
    <xf numFmtId="0" fontId="1" fillId="0" borderId="6" xfId="1" applyBorder="1"/>
    <xf numFmtId="0" fontId="0" fillId="0" borderId="7" xfId="0" applyBorder="1"/>
    <xf numFmtId="0" fontId="0" fillId="0" borderId="8" xfId="0" applyBorder="1"/>
    <xf numFmtId="0" fontId="0" fillId="0" borderId="6" xfId="0" applyBorder="1"/>
  </cellXfs>
  <cellStyles count="2">
    <cellStyle name="Normal" xfId="0" builtinId="0"/>
    <cellStyle name="Normal 2" xfId="1" xr:uid="{7938A123-AE8E-4F6B-AECE-9823BD35BE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BD41-0432-4F0F-A722-068DC436880C}">
  <dimension ref="A1:G18"/>
  <sheetViews>
    <sheetView tabSelected="1" workbookViewId="0">
      <selection activeCell="J16" sqref="J16"/>
    </sheetView>
  </sheetViews>
  <sheetFormatPr defaultRowHeight="14.4" x14ac:dyDescent="0.3"/>
  <cols>
    <col min="6" max="6" width="12" bestFit="1" customWidth="1"/>
  </cols>
  <sheetData>
    <row r="1" spans="1:7" x14ac:dyDescent="0.3">
      <c r="A1" s="3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4" t="s">
        <v>6</v>
      </c>
      <c r="G1" s="6" t="s">
        <v>7</v>
      </c>
    </row>
    <row r="2" spans="1:7" x14ac:dyDescent="0.3">
      <c r="A2" s="1" t="s">
        <v>0</v>
      </c>
      <c r="B2" s="2">
        <v>2007</v>
      </c>
      <c r="C2" s="7">
        <v>0</v>
      </c>
      <c r="D2">
        <v>6.4065628132570103</v>
      </c>
      <c r="E2" s="9">
        <v>53.2</v>
      </c>
      <c r="F2" s="8">
        <v>1.3118475961456599</v>
      </c>
      <c r="G2" s="9">
        <v>7.02</v>
      </c>
    </row>
    <row r="3" spans="1:7" x14ac:dyDescent="0.3">
      <c r="A3" s="1" t="s">
        <v>0</v>
      </c>
      <c r="B3" s="2">
        <v>2008</v>
      </c>
      <c r="C3" s="7">
        <v>0</v>
      </c>
      <c r="D3">
        <v>10.226664547314799</v>
      </c>
      <c r="E3" s="9">
        <v>53.2</v>
      </c>
      <c r="F3" s="8">
        <v>1.3021705350789501</v>
      </c>
      <c r="G3" s="9">
        <v>7.07</v>
      </c>
    </row>
    <row r="4" spans="1:7" x14ac:dyDescent="0.3">
      <c r="A4" s="1" t="s">
        <v>0</v>
      </c>
      <c r="B4" s="2">
        <v>2009</v>
      </c>
      <c r="C4" s="7">
        <v>0</v>
      </c>
      <c r="D4">
        <v>4.3864155501473103</v>
      </c>
      <c r="E4" s="9">
        <v>53.4</v>
      </c>
      <c r="F4" s="8">
        <v>1.2715320899429201</v>
      </c>
      <c r="G4" s="9">
        <v>7.31</v>
      </c>
    </row>
    <row r="5" spans="1:7" x14ac:dyDescent="0.3">
      <c r="A5" s="1" t="s">
        <v>0</v>
      </c>
      <c r="B5" s="2">
        <v>2010</v>
      </c>
      <c r="C5" s="7">
        <v>15</v>
      </c>
      <c r="D5">
        <v>5.1342040076792799</v>
      </c>
      <c r="E5" s="9">
        <v>55.5</v>
      </c>
      <c r="F5" s="8">
        <v>1.2515172914041199</v>
      </c>
      <c r="G5" s="9">
        <v>7.41</v>
      </c>
    </row>
    <row r="6" spans="1:7" x14ac:dyDescent="0.3">
      <c r="A6" s="1" t="s">
        <v>0</v>
      </c>
      <c r="B6" s="2">
        <v>2011</v>
      </c>
      <c r="C6" s="7">
        <v>17</v>
      </c>
      <c r="D6">
        <v>5.3560477898215</v>
      </c>
      <c r="E6" s="9">
        <v>56</v>
      </c>
      <c r="F6" s="8">
        <v>1.2557380886131499</v>
      </c>
      <c r="G6" s="9">
        <v>7.51</v>
      </c>
    </row>
    <row r="7" spans="1:7" x14ac:dyDescent="0.3">
      <c r="A7" s="1" t="s">
        <v>0</v>
      </c>
      <c r="B7" s="2">
        <v>2012</v>
      </c>
      <c r="C7" s="7">
        <v>26</v>
      </c>
      <c r="D7">
        <v>4.2794999964197498</v>
      </c>
      <c r="E7" s="9">
        <v>56.4</v>
      </c>
      <c r="F7" s="8">
        <v>1.2559414583581101</v>
      </c>
      <c r="G7" s="9">
        <v>7.61</v>
      </c>
    </row>
    <row r="8" spans="1:7" x14ac:dyDescent="0.3">
      <c r="A8" s="1" t="s">
        <v>0</v>
      </c>
      <c r="B8" s="2">
        <v>2013</v>
      </c>
      <c r="C8" s="7">
        <v>38</v>
      </c>
      <c r="D8">
        <v>6.4125133015641804</v>
      </c>
      <c r="E8" s="9">
        <v>56.9</v>
      </c>
      <c r="F8" s="8">
        <v>1.21281780987831</v>
      </c>
      <c r="G8" s="9">
        <v>7.7</v>
      </c>
    </row>
    <row r="9" spans="1:7" x14ac:dyDescent="0.3">
      <c r="A9" s="1" t="s">
        <v>0</v>
      </c>
      <c r="B9" s="2">
        <v>2014</v>
      </c>
      <c r="C9" s="7">
        <v>42</v>
      </c>
      <c r="D9">
        <v>6.39492540819922</v>
      </c>
      <c r="E9" s="9">
        <v>58.5</v>
      </c>
      <c r="F9" s="8">
        <v>1.15950664180271</v>
      </c>
      <c r="G9" s="9">
        <v>7.8</v>
      </c>
    </row>
    <row r="10" spans="1:7" x14ac:dyDescent="0.3">
      <c r="A10" s="1" t="s">
        <v>0</v>
      </c>
      <c r="B10" s="2">
        <v>2015</v>
      </c>
      <c r="C10" s="7">
        <v>79</v>
      </c>
      <c r="D10">
        <v>6.3631211311561202</v>
      </c>
      <c r="E10" s="9">
        <v>58.1</v>
      </c>
      <c r="F10" s="8">
        <v>1.1108549322781001</v>
      </c>
      <c r="G10" s="9">
        <v>7.91</v>
      </c>
    </row>
    <row r="11" spans="1:7" x14ac:dyDescent="0.3">
      <c r="A11" s="1" t="s">
        <v>0</v>
      </c>
      <c r="B11" s="2">
        <v>2016</v>
      </c>
      <c r="C11" s="7">
        <v>88</v>
      </c>
      <c r="D11">
        <v>3.5258051568792999</v>
      </c>
      <c r="E11" s="9">
        <v>59.4</v>
      </c>
      <c r="F11" s="8">
        <v>1.0589420586891301</v>
      </c>
      <c r="G11" s="9">
        <v>7.98</v>
      </c>
    </row>
    <row r="12" spans="1:7" x14ac:dyDescent="0.3">
      <c r="A12" s="1" t="s">
        <v>0</v>
      </c>
      <c r="B12" s="2">
        <v>2017</v>
      </c>
      <c r="C12" s="7">
        <v>97</v>
      </c>
      <c r="D12">
        <v>3.8087980695315702</v>
      </c>
      <c r="E12" s="9">
        <v>61.9</v>
      </c>
      <c r="F12" s="8">
        <v>1.0064395244609201</v>
      </c>
      <c r="G12" s="9">
        <v>8.24</v>
      </c>
    </row>
    <row r="13" spans="1:7" x14ac:dyDescent="0.3">
      <c r="A13" s="1" t="s">
        <v>0</v>
      </c>
      <c r="B13" s="2">
        <v>2018</v>
      </c>
      <c r="C13" s="7">
        <v>65</v>
      </c>
      <c r="D13">
        <v>3.1983464156240999</v>
      </c>
      <c r="E13" s="9">
        <v>64.2</v>
      </c>
      <c r="F13" s="8">
        <v>0.96620643586613897</v>
      </c>
      <c r="G13" s="9">
        <v>8.16</v>
      </c>
    </row>
    <row r="14" spans="1:7" x14ac:dyDescent="0.3">
      <c r="A14" s="1" t="s">
        <v>0</v>
      </c>
      <c r="B14" s="2">
        <v>2019</v>
      </c>
      <c r="C14" s="7">
        <v>155</v>
      </c>
      <c r="D14">
        <v>3.0305866496948699</v>
      </c>
      <c r="E14" s="9">
        <v>65.8</v>
      </c>
      <c r="F14" s="8">
        <v>0.93768927363529397</v>
      </c>
      <c r="G14" s="9">
        <v>8.36</v>
      </c>
    </row>
    <row r="15" spans="1:7" x14ac:dyDescent="0.3">
      <c r="A15" s="1" t="s">
        <v>0</v>
      </c>
      <c r="B15" s="2">
        <v>2020</v>
      </c>
      <c r="C15" s="7">
        <v>185</v>
      </c>
      <c r="D15">
        <v>1.9209680056684999</v>
      </c>
      <c r="E15" s="9">
        <v>67.2</v>
      </c>
      <c r="F15" s="8">
        <v>0.84038926812804804</v>
      </c>
      <c r="G15" s="9">
        <v>8.56</v>
      </c>
    </row>
    <row r="16" spans="1:7" x14ac:dyDescent="0.3">
      <c r="A16" s="1" t="s">
        <v>0</v>
      </c>
      <c r="B16" s="2">
        <v>2021</v>
      </c>
      <c r="C16" s="7">
        <v>225</v>
      </c>
      <c r="D16">
        <v>1.5601299052567299</v>
      </c>
      <c r="E16" s="9">
        <v>66.900000000000006</v>
      </c>
      <c r="F16" s="8">
        <v>0.694717688319757</v>
      </c>
      <c r="G16" s="9">
        <v>8.56</v>
      </c>
    </row>
    <row r="17" spans="1:7" x14ac:dyDescent="0.3">
      <c r="A17" s="1" t="s">
        <v>0</v>
      </c>
      <c r="B17" s="2">
        <v>2022</v>
      </c>
      <c r="C17" s="7">
        <v>313</v>
      </c>
      <c r="D17">
        <v>4.2094638340216504</v>
      </c>
      <c r="E17" s="9">
        <v>64.400000000000006</v>
      </c>
      <c r="F17" s="8">
        <v>0.63655511514643903</v>
      </c>
      <c r="G17" s="9">
        <v>8.56</v>
      </c>
    </row>
    <row r="18" spans="1:7" ht="15" thickBot="1" x14ac:dyDescent="0.35">
      <c r="A18" s="1" t="s">
        <v>0</v>
      </c>
      <c r="B18" s="2">
        <v>2023</v>
      </c>
      <c r="C18" s="10">
        <v>574</v>
      </c>
      <c r="D18" s="11">
        <v>3.6701314237700702</v>
      </c>
      <c r="E18" s="12">
        <v>63.5</v>
      </c>
      <c r="F18" s="13">
        <v>0.73513989541826597</v>
      </c>
      <c r="G18" s="12">
        <f>ROUND(((G17-G16)/G16)*G17+G17,2)</f>
        <v>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awinv</dc:creator>
  <cp:lastModifiedBy>awinv</cp:lastModifiedBy>
  <dcterms:created xsi:type="dcterms:W3CDTF">2024-12-08T08:19:22Z</dcterms:created>
  <dcterms:modified xsi:type="dcterms:W3CDTF">2025-01-11T22:27:28Z</dcterms:modified>
</cp:coreProperties>
</file>