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S\6 - TINGKAT IV\SKRIPSI - IYA BISA YUK BISA JAN MALES\Coding\Data Valid\Solar\"/>
    </mc:Choice>
  </mc:AlternateContent>
  <xr:revisionPtr revIDLastSave="0" documentId="13_ncr:1_{DAD29B17-9DBE-4240-BA94-3572DC501AF9}" xr6:coauthVersionLast="47" xr6:coauthVersionMax="47" xr10:uidLastSave="{00000000-0000-0000-0000-000000000000}"/>
  <bookViews>
    <workbookView xWindow="9912" yWindow="4728" windowWidth="10116" windowHeight="6000" xr2:uid="{666F979D-2BD5-40E6-9801-995C0F266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</calcChain>
</file>

<file path=xl/sharedStrings.xml><?xml version="1.0" encoding="utf-8"?>
<sst xmlns="http://schemas.openxmlformats.org/spreadsheetml/2006/main" count="27" uniqueCount="11">
  <si>
    <t>Viet Nam</t>
  </si>
  <si>
    <t>Country</t>
  </si>
  <si>
    <t>Year</t>
  </si>
  <si>
    <t>Solar</t>
  </si>
  <si>
    <t>FDI</t>
  </si>
  <si>
    <t>GDP_PKP</t>
  </si>
  <si>
    <t>IEF</t>
  </si>
  <si>
    <t>Control_Corruption</t>
  </si>
  <si>
    <t>Rule_Law</t>
  </si>
  <si>
    <t>Pop_Growth</t>
  </si>
  <si>
    <t>Urbanization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</si>
</sst>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0" fontId="0" fillId="0" borderId="1" xfId="0" applyBorder="1"/>
    <xf numFmtId="0" fontId="0" fillId="0" borderId="2" xfId="0" applyBorder="1"/>
    <xf numFmtId="0" fontId="1" fillId="0" borderId="3" xfId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Normal" xfId="0" builtinId="0"/>
    <cellStyle name="Normal 2" xfId="1" xr:uid="{D96BC12C-1F1F-413B-AC00-070E86E89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2BE0-1AE2-405B-B306-4EA53BE610C6}">
  <dimension ref="A1:J18"/>
  <sheetViews>
    <sheetView tabSelected="1" topLeftCell="C1" workbookViewId="0">
      <selection activeCell="J1" sqref="J1"/>
    </sheetView>
  </sheetViews>
  <sheetFormatPr defaultRowHeight="14.4" x14ac:dyDescent="0.3"/>
  <cols>
    <col min="4" max="5" width="12" bestFit="1" customWidth="1"/>
    <col min="7" max="7" width="17" bestFit="1" customWidth="1"/>
    <col min="8" max="8" width="12.6640625" bestFit="1" customWidth="1"/>
    <col min="9" max="9" width="12" bestFit="1" customWidth="1"/>
    <col min="10" max="10" width="11.44140625" bestFit="1" customWidth="1"/>
  </cols>
  <sheetData>
    <row r="1" spans="1:10" x14ac:dyDescent="0.3">
      <c r="A1" s="10" t="s">
        <v>1</v>
      </c>
      <c r="B1" s="10" t="s">
        <v>2</v>
      </c>
      <c r="C1" s="11" t="s">
        <v>3</v>
      </c>
      <c r="D1" s="14" t="s">
        <v>4</v>
      </c>
      <c r="E1" s="12" t="s">
        <v>5</v>
      </c>
      <c r="F1" s="13" t="s">
        <v>6</v>
      </c>
      <c r="G1" s="12" t="s">
        <v>7</v>
      </c>
      <c r="H1" s="13" t="s">
        <v>8</v>
      </c>
      <c r="I1" s="14" t="s">
        <v>9</v>
      </c>
      <c r="J1" s="12" t="s">
        <v>10</v>
      </c>
    </row>
    <row r="2" spans="1:10" x14ac:dyDescent="0.3">
      <c r="A2" s="1" t="s">
        <v>0</v>
      </c>
      <c r="B2" s="2">
        <v>2007</v>
      </c>
      <c r="C2" s="3">
        <v>5</v>
      </c>
      <c r="D2" s="3">
        <v>6700000000</v>
      </c>
      <c r="E2">
        <v>913.31233160175509</v>
      </c>
      <c r="F2" s="5">
        <v>49.8</v>
      </c>
      <c r="G2">
        <v>-0.63016563653945901</v>
      </c>
      <c r="H2" s="5">
        <v>-0.49020618200302102</v>
      </c>
      <c r="I2" s="4">
        <v>0.96076781166711001</v>
      </c>
      <c r="J2">
        <v>28.504000000000001</v>
      </c>
    </row>
    <row r="3" spans="1:10" x14ac:dyDescent="0.3">
      <c r="A3" s="1" t="s">
        <v>0</v>
      </c>
      <c r="B3" s="2">
        <v>2008</v>
      </c>
      <c r="C3" s="3">
        <v>5</v>
      </c>
      <c r="D3" s="3">
        <v>9579000000</v>
      </c>
      <c r="E3">
        <v>1158.1016273541741</v>
      </c>
      <c r="F3" s="5">
        <v>50.4</v>
      </c>
      <c r="G3">
        <v>-0.71153289079666104</v>
      </c>
      <c r="H3" s="5">
        <v>-0.464453905820847</v>
      </c>
      <c r="I3" s="4">
        <v>0.980254857535931</v>
      </c>
      <c r="J3">
        <v>29.128</v>
      </c>
    </row>
    <row r="4" spans="1:10" x14ac:dyDescent="0.3">
      <c r="A4" s="1" t="s">
        <v>0</v>
      </c>
      <c r="B4" s="2">
        <v>2009</v>
      </c>
      <c r="C4" s="3">
        <v>5</v>
      </c>
      <c r="D4" s="3">
        <v>7600000000</v>
      </c>
      <c r="E4">
        <v>1225.8450094848652</v>
      </c>
      <c r="F4" s="5">
        <v>51</v>
      </c>
      <c r="G4">
        <v>-0.54506403207778897</v>
      </c>
      <c r="H4" s="5">
        <v>-0.53152966499328602</v>
      </c>
      <c r="I4" s="4">
        <v>1.0293921162388799</v>
      </c>
      <c r="J4">
        <v>29.762</v>
      </c>
    </row>
    <row r="5" spans="1:10" x14ac:dyDescent="0.3">
      <c r="A5" s="1" t="s">
        <v>0</v>
      </c>
      <c r="B5" s="2">
        <v>2010</v>
      </c>
      <c r="C5" s="3">
        <v>5</v>
      </c>
      <c r="D5" s="3">
        <v>8000000000</v>
      </c>
      <c r="E5">
        <v>1684.0117718460776</v>
      </c>
      <c r="F5" s="5">
        <v>49.8</v>
      </c>
      <c r="G5">
        <v>-0.62254327535629295</v>
      </c>
      <c r="H5" s="5">
        <v>-0.58130490779876698</v>
      </c>
      <c r="I5" s="4">
        <v>1.06742976658398</v>
      </c>
      <c r="J5">
        <v>30.417000000000002</v>
      </c>
    </row>
    <row r="6" spans="1:10" x14ac:dyDescent="0.3">
      <c r="A6" s="1" t="s">
        <v>0</v>
      </c>
      <c r="B6" s="2">
        <v>2011</v>
      </c>
      <c r="C6" s="3">
        <v>5</v>
      </c>
      <c r="D6" s="3">
        <v>7430000000</v>
      </c>
      <c r="E6">
        <v>1953.5571496874691</v>
      </c>
      <c r="F6" s="5">
        <v>51.6</v>
      </c>
      <c r="G6">
        <v>-0.61472994089126598</v>
      </c>
      <c r="H6" s="5">
        <v>-0.54188078641891502</v>
      </c>
      <c r="I6" s="4">
        <v>1.0674934226997199</v>
      </c>
      <c r="J6">
        <v>31.08</v>
      </c>
    </row>
    <row r="7" spans="1:10" x14ac:dyDescent="0.3">
      <c r="A7" s="1" t="s">
        <v>0</v>
      </c>
      <c r="B7" s="2">
        <v>2012</v>
      </c>
      <c r="C7" s="3">
        <v>5</v>
      </c>
      <c r="D7" s="3">
        <v>8368000000</v>
      </c>
      <c r="E7">
        <v>2190.2324398771984</v>
      </c>
      <c r="F7" s="5">
        <v>51.3</v>
      </c>
      <c r="G7">
        <v>-0.53210598230361905</v>
      </c>
      <c r="H7" s="5">
        <v>-0.55492377281188998</v>
      </c>
      <c r="I7" s="4">
        <v>1.0720132221327601</v>
      </c>
      <c r="J7">
        <v>31.751999999999999</v>
      </c>
    </row>
    <row r="8" spans="1:10" x14ac:dyDescent="0.3">
      <c r="A8" s="1" t="s">
        <v>0</v>
      </c>
      <c r="B8" s="2">
        <v>2013</v>
      </c>
      <c r="C8" s="3">
        <v>5</v>
      </c>
      <c r="D8" s="3">
        <v>8900000000</v>
      </c>
      <c r="E8">
        <v>2367.4993306893434</v>
      </c>
      <c r="F8" s="5">
        <v>51</v>
      </c>
      <c r="G8">
        <v>-0.48267477750778198</v>
      </c>
      <c r="H8" s="5">
        <v>-0.51548928022384599</v>
      </c>
      <c r="I8" s="4">
        <v>1.0763795319002201</v>
      </c>
      <c r="J8">
        <v>32.429000000000002</v>
      </c>
    </row>
    <row r="9" spans="1:10" x14ac:dyDescent="0.3">
      <c r="A9" s="1" t="s">
        <v>0</v>
      </c>
      <c r="B9" s="2">
        <v>2014</v>
      </c>
      <c r="C9" s="3">
        <v>5</v>
      </c>
      <c r="D9" s="3">
        <v>9200000000</v>
      </c>
      <c r="E9">
        <v>2558.7787583495938</v>
      </c>
      <c r="F9" s="5">
        <v>50.8</v>
      </c>
      <c r="G9">
        <v>-0.43809294700622597</v>
      </c>
      <c r="H9" s="5">
        <v>-0.36053863167762801</v>
      </c>
      <c r="I9" s="4">
        <v>1.06639876535975</v>
      </c>
      <c r="J9">
        <v>33.115000000000002</v>
      </c>
    </row>
    <row r="10" spans="1:10" x14ac:dyDescent="0.3">
      <c r="A10" s="1" t="s">
        <v>0</v>
      </c>
      <c r="B10" s="2">
        <v>2015</v>
      </c>
      <c r="C10" s="3">
        <v>5</v>
      </c>
      <c r="D10" s="3">
        <v>11800000000</v>
      </c>
      <c r="E10">
        <v>2595.2348437295786</v>
      </c>
      <c r="F10" s="5">
        <v>51.7</v>
      </c>
      <c r="G10">
        <v>-0.45781332254409801</v>
      </c>
      <c r="H10" s="5">
        <v>-0.35608094930648798</v>
      </c>
      <c r="I10" s="4">
        <v>1.0422709461053701</v>
      </c>
      <c r="J10">
        <v>33.808999999999997</v>
      </c>
    </row>
    <row r="11" spans="1:10" x14ac:dyDescent="0.3">
      <c r="A11" s="1" t="s">
        <v>0</v>
      </c>
      <c r="B11" s="2">
        <v>2016</v>
      </c>
      <c r="C11" s="3">
        <v>5</v>
      </c>
      <c r="D11" s="3">
        <v>12600000000</v>
      </c>
      <c r="E11">
        <v>2760.7171011171463</v>
      </c>
      <c r="F11" s="5">
        <v>54</v>
      </c>
      <c r="G11">
        <v>-0.489483952522278</v>
      </c>
      <c r="H11" s="5">
        <v>6.5185107290744795E-2</v>
      </c>
      <c r="I11" s="4">
        <v>1.0092266326830901</v>
      </c>
      <c r="J11">
        <v>34.51</v>
      </c>
    </row>
    <row r="12" spans="1:10" x14ac:dyDescent="0.3">
      <c r="A12" s="1" t="s">
        <v>0</v>
      </c>
      <c r="B12" s="2">
        <v>2017</v>
      </c>
      <c r="C12" s="3">
        <v>8</v>
      </c>
      <c r="D12" s="3">
        <v>14100000000</v>
      </c>
      <c r="E12">
        <v>2992.0715319884498</v>
      </c>
      <c r="F12" s="5">
        <v>52.4</v>
      </c>
      <c r="G12">
        <v>-0.62804013490676902</v>
      </c>
      <c r="H12" s="5">
        <v>4.0491838008165401E-2</v>
      </c>
      <c r="I12" s="4">
        <v>0.96871995933842803</v>
      </c>
      <c r="J12">
        <v>35.213000000000001</v>
      </c>
    </row>
    <row r="13" spans="1:10" x14ac:dyDescent="0.3">
      <c r="A13" s="1" t="s">
        <v>0</v>
      </c>
      <c r="B13" s="2">
        <v>2018</v>
      </c>
      <c r="C13" s="3">
        <v>105</v>
      </c>
      <c r="D13" s="3">
        <v>15500000000</v>
      </c>
      <c r="E13">
        <v>3267.2250691192667</v>
      </c>
      <c r="F13" s="5">
        <v>53.1</v>
      </c>
      <c r="G13">
        <v>-0.51154929399490401</v>
      </c>
      <c r="H13" s="5">
        <v>-3.5344757139682798E-2</v>
      </c>
      <c r="I13" s="4">
        <v>0.932840031984421</v>
      </c>
      <c r="J13">
        <v>35.918999999999997</v>
      </c>
    </row>
    <row r="14" spans="1:10" x14ac:dyDescent="0.3">
      <c r="A14" s="1" t="s">
        <v>0</v>
      </c>
      <c r="B14" s="2">
        <v>2019</v>
      </c>
      <c r="C14" s="3">
        <v>4994</v>
      </c>
      <c r="D14" s="3">
        <v>16120000000</v>
      </c>
      <c r="E14">
        <v>3491.0914099066317</v>
      </c>
      <c r="F14" s="5">
        <v>55.3</v>
      </c>
      <c r="G14">
        <v>-0.545818030834198</v>
      </c>
      <c r="H14" s="5">
        <v>-5.02180941402912E-2</v>
      </c>
      <c r="I14" s="4">
        <v>0.90449121490461104</v>
      </c>
      <c r="J14">
        <v>36.628</v>
      </c>
    </row>
    <row r="15" spans="1:10" x14ac:dyDescent="0.3">
      <c r="A15" s="1" t="s">
        <v>0</v>
      </c>
      <c r="B15" s="2">
        <v>2020</v>
      </c>
      <c r="C15" s="3">
        <v>16661</v>
      </c>
      <c r="D15" s="3">
        <v>15800000000</v>
      </c>
      <c r="E15">
        <v>3586.3471762476265</v>
      </c>
      <c r="F15" s="5">
        <v>58.8</v>
      </c>
      <c r="G15">
        <v>-0.37394705414772</v>
      </c>
      <c r="H15" s="5">
        <v>-0.18871293962001801</v>
      </c>
      <c r="I15" s="4">
        <v>0.90629923485203201</v>
      </c>
      <c r="J15">
        <v>37.340000000000003</v>
      </c>
    </row>
    <row r="16" spans="1:10" x14ac:dyDescent="0.3">
      <c r="A16" s="1" t="s">
        <v>0</v>
      </c>
      <c r="B16" s="2">
        <v>2021</v>
      </c>
      <c r="C16" s="3">
        <v>16661</v>
      </c>
      <c r="D16" s="3">
        <v>15660000000</v>
      </c>
      <c r="E16">
        <v>3759.9483290157568</v>
      </c>
      <c r="F16" s="5">
        <v>61.7</v>
      </c>
      <c r="G16">
        <v>-0.30786031484603898</v>
      </c>
      <c r="H16" s="5">
        <v>-0.17195491492748299</v>
      </c>
      <c r="I16" s="4">
        <v>0.84418167703331004</v>
      </c>
      <c r="J16">
        <v>38.052</v>
      </c>
    </row>
    <row r="17" spans="1:10" x14ac:dyDescent="0.3">
      <c r="A17" s="1" t="s">
        <v>0</v>
      </c>
      <c r="B17" s="2">
        <v>2022</v>
      </c>
      <c r="C17" s="3">
        <v>16698</v>
      </c>
      <c r="D17" s="3">
        <v>17900000000</v>
      </c>
      <c r="E17">
        <v>4179.0117903696319</v>
      </c>
      <c r="F17" s="5">
        <v>60.6</v>
      </c>
      <c r="G17">
        <v>-0.287282675504684</v>
      </c>
      <c r="H17" s="5">
        <v>-0.15844340622425099</v>
      </c>
      <c r="I17" s="4">
        <v>0.73479405766250805</v>
      </c>
      <c r="J17">
        <v>38.765999999999998</v>
      </c>
    </row>
    <row r="18" spans="1:10" ht="15" thickBot="1" x14ac:dyDescent="0.35">
      <c r="A18" s="1" t="s">
        <v>0</v>
      </c>
      <c r="B18" s="2">
        <v>2023</v>
      </c>
      <c r="C18" s="6">
        <v>17077</v>
      </c>
      <c r="D18" s="6">
        <v>18500000000</v>
      </c>
      <c r="E18" s="7">
        <v>4346.768492378209</v>
      </c>
      <c r="F18" s="8">
        <v>61.8</v>
      </c>
      <c r="G18" s="7">
        <f>((G17-G16)/G16)*G17+G17</f>
        <v>-0.26808046268127644</v>
      </c>
      <c r="H18" s="8">
        <f>((H17-H16)/H16)*H17+H17</f>
        <v>-0.14599357620298339</v>
      </c>
      <c r="I18" s="9">
        <v>0.682172962745761</v>
      </c>
      <c r="J18" s="7">
        <v>39.479999999999997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awinv</dc:creator>
  <cp:lastModifiedBy>awinv</cp:lastModifiedBy>
  <dcterms:created xsi:type="dcterms:W3CDTF">2024-12-08T08:24:18Z</dcterms:created>
  <dcterms:modified xsi:type="dcterms:W3CDTF">2025-01-11T22:49:13Z</dcterms:modified>
</cp:coreProperties>
</file>