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C94AA1BB-5D39-4CEF-A1F8-853AD347FCB4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-108" yWindow="-108" windowWidth="23256" windowHeight="12456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<sst xmlns="http://schemas.openxmlformats.org/spreadsheetml/2006/main" count="203" uniqueCount="201">
  <si>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</si>
  <si>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</si>
  <si>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</si>
  <si>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</si>
  <si>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</si>
  <si>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</si>
  <si>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</si>
  <si>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</si>
  <si>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</si>
  <si>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</si>
  <si>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</si>
  <si>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</si>
  <si>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</si>
  <si>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</si>
  <si>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</si>
  <si>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</si>
  <si>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</si>
  <si>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</si>
  <si>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</si>
  <si>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</si>
  <si>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</si>
  <si>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</si>
  <si>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</si>
  <si>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</si>
  <si>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</si>
  <si>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</si>
  <si>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</si>
  <si>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</si>
  <si>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</si>
  <si>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</si>
  <si>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</si>
  <si>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</si>
  <si>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</si>
  <si>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</si>
  <si>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</si>
  <si>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</si>
  <si>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</si>
  <si>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</si>
  <si>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</si>
  <si>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</si>
  <si>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</si>
  <si>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</si>
  <si>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</si>
  <si>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</si>
  <si>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</si>
  <si>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</si>
  <si>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</si>
  <si>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</si>
  <si>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</si>
  <si>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</si>
  <si>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</si>
  <si>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</si>
  <si>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</si>
  <si>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</si>
  <si>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</si>
  <si>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</si>
  <si>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</si>
  <si>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</si>
  <si>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</si>
  <si>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</si>
  <si>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</si>
  <si>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</si>
  <si>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</si>
  <si>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</si>
  <si>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</si>
  <si>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</si>
  <si>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</si>
  <si>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</si>
  <si>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</si>
  <si>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</si>
  <si>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</si>
  <si>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</si>
  <si>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</si>
  <si>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</si>
  <si>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</si>
  <si>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</si>
  <si>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</si>
  <si>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</si>
  <si>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</si>
  <si>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</si>
  <si>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</si>
  <si>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</si>
  <si>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</si>
  <si>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</si>
  <si>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</si>
  <si>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</si>
  <si>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</si>
  <si>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</si>
  <si>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</si>
  <si>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</si>
  <si>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</si>
  <si>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</si>
  <si>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</si>
  <si>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</si>
  <si>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</si>
  <si>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</si>
  <si>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</si>
  <si>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</si>
  <si>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</si>
  <si>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</si>
  <si>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</si>
  <si>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</si>
  <si>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</si>
  <si>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</si>
  <si>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</si>
  <si>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</si>
  <si>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</si>
  <si>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</si>
  <si>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</si>
  <si>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</si>
  <si>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</si>
  <si>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</si>
  <si>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</si>
  <si>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</si>
  <si>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</si>
  <si>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</si>
  <si>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</si>
  <si>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</si>
  <si>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</si>
  <si>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</si>
  <si>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</si>
  <si>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</si>
  <si>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</si>
  <si>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</si>
  <si>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</si>
  <si>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</si>
  <si>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</si>
  <si>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</si>
  <si>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</si>
  <si>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</si>
  <si>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</si>
  <si>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</si>
  <si>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</si>
  <si>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</si>
  <si>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</si>
  <si>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</si>
  <si>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</si>
  <si>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</si>
  <si>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</si>
  <si>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</si>
  <si>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</si>
  <si>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</si>
  <si>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</si>
  <si>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</si>
  <si>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</si>
  <si>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</si>
  <si>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</si>
  <si>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</si>
  <si>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</si>
  <si>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</si>
  <si>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</si>
  <si>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</si>
  <si>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</si>
  <si>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</si>
  <si>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</si>
  <si>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</si>
  <si>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</si>
  <si>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</si>
  <si>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</si>
  <si>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</si>
  <si>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</si>
  <si>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</si>
  <si>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</si>
  <si>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</si>
  <si>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</si>
  <si>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</si>
  <si>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</si>
  <si>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</si>
  <si>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</si>
  <si>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</si>
  <si>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</si>
  <si>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</si>
  <si>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</si>
  <si>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</si>
  <si>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</si>
  <si>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</si>
  <si>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</si>
  <si>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</si>
  <si>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</si>
  <si>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</si>
  <si>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</si>
  <si>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</si>
  <si>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</si>
  <si>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</si>
  <si>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</si>
  <si>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</si>
  <si>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</si>
  <si>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</si>
  <si>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</si>
  <si>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</si>
  <si>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</si>
  <si>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</si>
  <si>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</si>
  <si>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</si>
  <si>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</si>
  <si>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</si>
  <si>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</si>
  <si>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</si>
  <si>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</si>
  <si>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</si>
  <si>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>2.278 x 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</si>
</sst>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29605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69" workbookViewId="0">
      <selection activeCell="B163" sqref="B163:X192"/>
    </sheetView>
  </sheetViews>
  <sheetFormatPr baseColWidth="10" defaultColWidth="10.85546875" defaultRowHeight="15" x14ac:dyDescent="0.25"/>
  <cols>
    <col min="1" max="1" width="18.42578125" customWidth="1"/>
    <col min="3" max="3" width="11.5703125" customWidth="1"/>
    <col min="4" max="4" width="12.140625" bestFit="1" customWidth="1"/>
    <col min="5" max="5" width="7.42578125" customWidth="1"/>
    <col min="6" max="6" width="11.7109375" customWidth="1"/>
    <col min="7" max="7" width="8.140625" customWidth="1"/>
    <col min="8" max="8" width="8.7109375" customWidth="1"/>
    <col min="9" max="9" width="9.42578125" customWidth="1"/>
    <col min="10" max="10" width="9.85546875" customWidth="1"/>
    <col min="11" max="11" width="8.5703125" customWidth="1"/>
    <col min="12" max="12" width="8.42578125" customWidth="1"/>
    <col min="13" max="13" width="7.5703125" bestFit="1" customWidth="1"/>
    <col min="14" max="14" width="8.5703125" customWidth="1"/>
    <col min="15" max="15" width="7.5703125" bestFit="1" customWidth="1"/>
    <col min="16" max="16" width="10.7109375" customWidth="1"/>
    <col min="17" max="17" width="10" customWidth="1"/>
    <col min="18" max="18" width="10.5703125" customWidth="1"/>
    <col min="19" max="19" width="8.5703125" bestFit="1" customWidth="1"/>
    <col min="20" max="23" width="7.5703125" bestFit="1" customWidth="1"/>
    <col min="24" max="24" width="8.5703125" customWidth="1"/>
    <col min="25" max="25" width="8.7109375" customWidth="1"/>
    <col min="26" max="28" width="5.5703125" bestFit="1" customWidth="1"/>
    <col min="29" max="33" width="14.5703125" bestFit="1" customWidth="1"/>
    <col min="34" max="34" width="13" bestFit="1" customWidth="1"/>
    <col min="35" max="38" width="6.5703125" bestFit="1" customWidth="1"/>
    <col min="259" max="259" width="6.85546875" customWidth="1"/>
    <col min="260" max="260" width="12.140625" bestFit="1" customWidth="1"/>
    <col min="261" max="261" width="7.42578125" customWidth="1"/>
    <col min="262" max="267" width="5.5703125" bestFit="1" customWidth="1"/>
    <col min="268" max="268" width="8.42578125" customWidth="1"/>
    <col min="269" max="269" width="7.5703125" bestFit="1" customWidth="1"/>
    <col min="270" max="270" width="8.5703125" customWidth="1"/>
    <col min="271" max="272" width="7.5703125" bestFit="1" customWidth="1"/>
    <col min="273" max="275" width="8.5703125" bestFit="1" customWidth="1"/>
    <col min="276" max="279" width="7.5703125" bestFit="1" customWidth="1"/>
    <col min="280" max="280" width="6.5703125" bestFit="1" customWidth="1"/>
    <col min="281" max="284" width="5.5703125" bestFit="1" customWidth="1"/>
    <col min="285" max="289" width="14.5703125" bestFit="1" customWidth="1"/>
    <col min="290" max="290" width="13" bestFit="1" customWidth="1"/>
    <col min="291" max="294" width="6.5703125" bestFit="1" customWidth="1"/>
    <col min="515" max="515" width="6.85546875" customWidth="1"/>
    <col min="516" max="516" width="12.140625" bestFit="1" customWidth="1"/>
    <col min="517" max="517" width="7.42578125" customWidth="1"/>
    <col min="518" max="523" width="5.5703125" bestFit="1" customWidth="1"/>
    <col min="524" max="524" width="8.42578125" customWidth="1"/>
    <col min="525" max="525" width="7.5703125" bestFit="1" customWidth="1"/>
    <col min="526" max="526" width="8.5703125" customWidth="1"/>
    <col min="527" max="528" width="7.5703125" bestFit="1" customWidth="1"/>
    <col min="529" max="531" width="8.5703125" bestFit="1" customWidth="1"/>
    <col min="532" max="535" width="7.5703125" bestFit="1" customWidth="1"/>
    <col min="536" max="536" width="6.5703125" bestFit="1" customWidth="1"/>
    <col min="537" max="540" width="5.5703125" bestFit="1" customWidth="1"/>
    <col min="541" max="545" width="14.5703125" bestFit="1" customWidth="1"/>
    <col min="546" max="546" width="13" bestFit="1" customWidth="1"/>
    <col min="547" max="550" width="6.5703125" bestFit="1" customWidth="1"/>
    <col min="771" max="771" width="6.85546875" customWidth="1"/>
    <col min="772" max="772" width="12.140625" bestFit="1" customWidth="1"/>
    <col min="773" max="773" width="7.42578125" customWidth="1"/>
    <col min="774" max="779" width="5.5703125" bestFit="1" customWidth="1"/>
    <col min="780" max="780" width="8.42578125" customWidth="1"/>
    <col min="781" max="781" width="7.5703125" bestFit="1" customWidth="1"/>
    <col min="782" max="782" width="8.5703125" customWidth="1"/>
    <col min="783" max="784" width="7.5703125" bestFit="1" customWidth="1"/>
    <col min="785" max="787" width="8.5703125" bestFit="1" customWidth="1"/>
    <col min="788" max="791" width="7.5703125" bestFit="1" customWidth="1"/>
    <col min="792" max="792" width="6.5703125" bestFit="1" customWidth="1"/>
    <col min="793" max="796" width="5.5703125" bestFit="1" customWidth="1"/>
    <col min="797" max="801" width="14.5703125" bestFit="1" customWidth="1"/>
    <col min="802" max="802" width="13" bestFit="1" customWidth="1"/>
    <col min="803" max="806" width="6.5703125" bestFit="1" customWidth="1"/>
    <col min="1027" max="1027" width="6.85546875" customWidth="1"/>
    <col min="1028" max="1028" width="12.140625" bestFit="1" customWidth="1"/>
    <col min="1029" max="1029" width="7.42578125" customWidth="1"/>
    <col min="1030" max="1035" width="5.5703125" bestFit="1" customWidth="1"/>
    <col min="1036" max="1036" width="8.42578125" customWidth="1"/>
    <col min="1037" max="1037" width="7.5703125" bestFit="1" customWidth="1"/>
    <col min="1038" max="1038" width="8.5703125" customWidth="1"/>
    <col min="1039" max="1040" width="7.5703125" bestFit="1" customWidth="1"/>
    <col min="1041" max="1043" width="8.5703125" bestFit="1" customWidth="1"/>
    <col min="1044" max="1047" width="7.5703125" bestFit="1" customWidth="1"/>
    <col min="1048" max="1048" width="6.5703125" bestFit="1" customWidth="1"/>
    <col min="1049" max="1052" width="5.5703125" bestFit="1" customWidth="1"/>
    <col min="1053" max="1057" width="14.5703125" bestFit="1" customWidth="1"/>
    <col min="1058" max="1058" width="13" bestFit="1" customWidth="1"/>
    <col min="1059" max="1062" width="6.5703125" bestFit="1" customWidth="1"/>
    <col min="1283" max="1283" width="6.85546875" customWidth="1"/>
    <col min="1284" max="1284" width="12.140625" bestFit="1" customWidth="1"/>
    <col min="1285" max="1285" width="7.42578125" customWidth="1"/>
    <col min="1286" max="1291" width="5.5703125" bestFit="1" customWidth="1"/>
    <col min="1292" max="1292" width="8.42578125" customWidth="1"/>
    <col min="1293" max="1293" width="7.5703125" bestFit="1" customWidth="1"/>
    <col min="1294" max="1294" width="8.5703125" customWidth="1"/>
    <col min="1295" max="1296" width="7.5703125" bestFit="1" customWidth="1"/>
    <col min="1297" max="1299" width="8.5703125" bestFit="1" customWidth="1"/>
    <col min="1300" max="1303" width="7.5703125" bestFit="1" customWidth="1"/>
    <col min="1304" max="1304" width="6.5703125" bestFit="1" customWidth="1"/>
    <col min="1305" max="1308" width="5.5703125" bestFit="1" customWidth="1"/>
    <col min="1309" max="1313" width="14.5703125" bestFit="1" customWidth="1"/>
    <col min="1314" max="1314" width="13" bestFit="1" customWidth="1"/>
    <col min="1315" max="1318" width="6.5703125" bestFit="1" customWidth="1"/>
    <col min="1539" max="1539" width="6.85546875" customWidth="1"/>
    <col min="1540" max="1540" width="12.140625" bestFit="1" customWidth="1"/>
    <col min="1541" max="1541" width="7.42578125" customWidth="1"/>
    <col min="1542" max="1547" width="5.5703125" bestFit="1" customWidth="1"/>
    <col min="1548" max="1548" width="8.42578125" customWidth="1"/>
    <col min="1549" max="1549" width="7.5703125" bestFit="1" customWidth="1"/>
    <col min="1550" max="1550" width="8.5703125" customWidth="1"/>
    <col min="1551" max="1552" width="7.5703125" bestFit="1" customWidth="1"/>
    <col min="1553" max="1555" width="8.5703125" bestFit="1" customWidth="1"/>
    <col min="1556" max="1559" width="7.5703125" bestFit="1" customWidth="1"/>
    <col min="1560" max="1560" width="6.5703125" bestFit="1" customWidth="1"/>
    <col min="1561" max="1564" width="5.5703125" bestFit="1" customWidth="1"/>
    <col min="1565" max="1569" width="14.5703125" bestFit="1" customWidth="1"/>
    <col min="1570" max="1570" width="13" bestFit="1" customWidth="1"/>
    <col min="1571" max="1574" width="6.5703125" bestFit="1" customWidth="1"/>
    <col min="1795" max="1795" width="6.85546875" customWidth="1"/>
    <col min="1796" max="1796" width="12.140625" bestFit="1" customWidth="1"/>
    <col min="1797" max="1797" width="7.42578125" customWidth="1"/>
    <col min="1798" max="1803" width="5.5703125" bestFit="1" customWidth="1"/>
    <col min="1804" max="1804" width="8.42578125" customWidth="1"/>
    <col min="1805" max="1805" width="7.5703125" bestFit="1" customWidth="1"/>
    <col min="1806" max="1806" width="8.5703125" customWidth="1"/>
    <col min="1807" max="1808" width="7.5703125" bestFit="1" customWidth="1"/>
    <col min="1809" max="1811" width="8.5703125" bestFit="1" customWidth="1"/>
    <col min="1812" max="1815" width="7.5703125" bestFit="1" customWidth="1"/>
    <col min="1816" max="1816" width="6.5703125" bestFit="1" customWidth="1"/>
    <col min="1817" max="1820" width="5.5703125" bestFit="1" customWidth="1"/>
    <col min="1821" max="1825" width="14.5703125" bestFit="1" customWidth="1"/>
    <col min="1826" max="1826" width="13" bestFit="1" customWidth="1"/>
    <col min="1827" max="1830" width="6.5703125" bestFit="1" customWidth="1"/>
    <col min="2051" max="2051" width="6.85546875" customWidth="1"/>
    <col min="2052" max="2052" width="12.140625" bestFit="1" customWidth="1"/>
    <col min="2053" max="2053" width="7.42578125" customWidth="1"/>
    <col min="2054" max="2059" width="5.5703125" bestFit="1" customWidth="1"/>
    <col min="2060" max="2060" width="8.42578125" customWidth="1"/>
    <col min="2061" max="2061" width="7.5703125" bestFit="1" customWidth="1"/>
    <col min="2062" max="2062" width="8.5703125" customWidth="1"/>
    <col min="2063" max="2064" width="7.5703125" bestFit="1" customWidth="1"/>
    <col min="2065" max="2067" width="8.5703125" bestFit="1" customWidth="1"/>
    <col min="2068" max="2071" width="7.5703125" bestFit="1" customWidth="1"/>
    <col min="2072" max="2072" width="6.5703125" bestFit="1" customWidth="1"/>
    <col min="2073" max="2076" width="5.5703125" bestFit="1" customWidth="1"/>
    <col min="2077" max="2081" width="14.5703125" bestFit="1" customWidth="1"/>
    <col min="2082" max="2082" width="13" bestFit="1" customWidth="1"/>
    <col min="2083" max="2086" width="6.5703125" bestFit="1" customWidth="1"/>
    <col min="2307" max="2307" width="6.85546875" customWidth="1"/>
    <col min="2308" max="2308" width="12.140625" bestFit="1" customWidth="1"/>
    <col min="2309" max="2309" width="7.42578125" customWidth="1"/>
    <col min="2310" max="2315" width="5.5703125" bestFit="1" customWidth="1"/>
    <col min="2316" max="2316" width="8.42578125" customWidth="1"/>
    <col min="2317" max="2317" width="7.5703125" bestFit="1" customWidth="1"/>
    <col min="2318" max="2318" width="8.5703125" customWidth="1"/>
    <col min="2319" max="2320" width="7.5703125" bestFit="1" customWidth="1"/>
    <col min="2321" max="2323" width="8.5703125" bestFit="1" customWidth="1"/>
    <col min="2324" max="2327" width="7.5703125" bestFit="1" customWidth="1"/>
    <col min="2328" max="2328" width="6.5703125" bestFit="1" customWidth="1"/>
    <col min="2329" max="2332" width="5.5703125" bestFit="1" customWidth="1"/>
    <col min="2333" max="2337" width="14.5703125" bestFit="1" customWidth="1"/>
    <col min="2338" max="2338" width="13" bestFit="1" customWidth="1"/>
    <col min="2339" max="2342" width="6.5703125" bestFit="1" customWidth="1"/>
    <col min="2563" max="2563" width="6.85546875" customWidth="1"/>
    <col min="2564" max="2564" width="12.140625" bestFit="1" customWidth="1"/>
    <col min="2565" max="2565" width="7.42578125" customWidth="1"/>
    <col min="2566" max="2571" width="5.5703125" bestFit="1" customWidth="1"/>
    <col min="2572" max="2572" width="8.42578125" customWidth="1"/>
    <col min="2573" max="2573" width="7.5703125" bestFit="1" customWidth="1"/>
    <col min="2574" max="2574" width="8.5703125" customWidth="1"/>
    <col min="2575" max="2576" width="7.5703125" bestFit="1" customWidth="1"/>
    <col min="2577" max="2579" width="8.5703125" bestFit="1" customWidth="1"/>
    <col min="2580" max="2583" width="7.5703125" bestFit="1" customWidth="1"/>
    <col min="2584" max="2584" width="6.5703125" bestFit="1" customWidth="1"/>
    <col min="2585" max="2588" width="5.5703125" bestFit="1" customWidth="1"/>
    <col min="2589" max="2593" width="14.5703125" bestFit="1" customWidth="1"/>
    <col min="2594" max="2594" width="13" bestFit="1" customWidth="1"/>
    <col min="2595" max="2598" width="6.5703125" bestFit="1" customWidth="1"/>
    <col min="2819" max="2819" width="6.85546875" customWidth="1"/>
    <col min="2820" max="2820" width="12.140625" bestFit="1" customWidth="1"/>
    <col min="2821" max="2821" width="7.42578125" customWidth="1"/>
    <col min="2822" max="2827" width="5.5703125" bestFit="1" customWidth="1"/>
    <col min="2828" max="2828" width="8.42578125" customWidth="1"/>
    <col min="2829" max="2829" width="7.5703125" bestFit="1" customWidth="1"/>
    <col min="2830" max="2830" width="8.5703125" customWidth="1"/>
    <col min="2831" max="2832" width="7.5703125" bestFit="1" customWidth="1"/>
    <col min="2833" max="2835" width="8.5703125" bestFit="1" customWidth="1"/>
    <col min="2836" max="2839" width="7.5703125" bestFit="1" customWidth="1"/>
    <col min="2840" max="2840" width="6.5703125" bestFit="1" customWidth="1"/>
    <col min="2841" max="2844" width="5.5703125" bestFit="1" customWidth="1"/>
    <col min="2845" max="2849" width="14.5703125" bestFit="1" customWidth="1"/>
    <col min="2850" max="2850" width="13" bestFit="1" customWidth="1"/>
    <col min="2851" max="2854" width="6.5703125" bestFit="1" customWidth="1"/>
    <col min="3075" max="3075" width="6.85546875" customWidth="1"/>
    <col min="3076" max="3076" width="12.140625" bestFit="1" customWidth="1"/>
    <col min="3077" max="3077" width="7.42578125" customWidth="1"/>
    <col min="3078" max="3083" width="5.5703125" bestFit="1" customWidth="1"/>
    <col min="3084" max="3084" width="8.42578125" customWidth="1"/>
    <col min="3085" max="3085" width="7.5703125" bestFit="1" customWidth="1"/>
    <col min="3086" max="3086" width="8.5703125" customWidth="1"/>
    <col min="3087" max="3088" width="7.5703125" bestFit="1" customWidth="1"/>
    <col min="3089" max="3091" width="8.5703125" bestFit="1" customWidth="1"/>
    <col min="3092" max="3095" width="7.5703125" bestFit="1" customWidth="1"/>
    <col min="3096" max="3096" width="6.5703125" bestFit="1" customWidth="1"/>
    <col min="3097" max="3100" width="5.5703125" bestFit="1" customWidth="1"/>
    <col min="3101" max="3105" width="14.5703125" bestFit="1" customWidth="1"/>
    <col min="3106" max="3106" width="13" bestFit="1" customWidth="1"/>
    <col min="3107" max="3110" width="6.5703125" bestFit="1" customWidth="1"/>
    <col min="3331" max="3331" width="6.85546875" customWidth="1"/>
    <col min="3332" max="3332" width="12.140625" bestFit="1" customWidth="1"/>
    <col min="3333" max="3333" width="7.42578125" customWidth="1"/>
    <col min="3334" max="3339" width="5.5703125" bestFit="1" customWidth="1"/>
    <col min="3340" max="3340" width="8.42578125" customWidth="1"/>
    <col min="3341" max="3341" width="7.5703125" bestFit="1" customWidth="1"/>
    <col min="3342" max="3342" width="8.5703125" customWidth="1"/>
    <col min="3343" max="3344" width="7.5703125" bestFit="1" customWidth="1"/>
    <col min="3345" max="3347" width="8.5703125" bestFit="1" customWidth="1"/>
    <col min="3348" max="3351" width="7.5703125" bestFit="1" customWidth="1"/>
    <col min="3352" max="3352" width="6.5703125" bestFit="1" customWidth="1"/>
    <col min="3353" max="3356" width="5.5703125" bestFit="1" customWidth="1"/>
    <col min="3357" max="3361" width="14.5703125" bestFit="1" customWidth="1"/>
    <col min="3362" max="3362" width="13" bestFit="1" customWidth="1"/>
    <col min="3363" max="3366" width="6.5703125" bestFit="1" customWidth="1"/>
    <col min="3587" max="3587" width="6.85546875" customWidth="1"/>
    <col min="3588" max="3588" width="12.140625" bestFit="1" customWidth="1"/>
    <col min="3589" max="3589" width="7.42578125" customWidth="1"/>
    <col min="3590" max="3595" width="5.5703125" bestFit="1" customWidth="1"/>
    <col min="3596" max="3596" width="8.42578125" customWidth="1"/>
    <col min="3597" max="3597" width="7.5703125" bestFit="1" customWidth="1"/>
    <col min="3598" max="3598" width="8.5703125" customWidth="1"/>
    <col min="3599" max="3600" width="7.5703125" bestFit="1" customWidth="1"/>
    <col min="3601" max="3603" width="8.5703125" bestFit="1" customWidth="1"/>
    <col min="3604" max="3607" width="7.5703125" bestFit="1" customWidth="1"/>
    <col min="3608" max="3608" width="6.5703125" bestFit="1" customWidth="1"/>
    <col min="3609" max="3612" width="5.5703125" bestFit="1" customWidth="1"/>
    <col min="3613" max="3617" width="14.5703125" bestFit="1" customWidth="1"/>
    <col min="3618" max="3618" width="13" bestFit="1" customWidth="1"/>
    <col min="3619" max="3622" width="6.5703125" bestFit="1" customWidth="1"/>
    <col min="3843" max="3843" width="6.85546875" customWidth="1"/>
    <col min="3844" max="3844" width="12.140625" bestFit="1" customWidth="1"/>
    <col min="3845" max="3845" width="7.42578125" customWidth="1"/>
    <col min="3846" max="3851" width="5.5703125" bestFit="1" customWidth="1"/>
    <col min="3852" max="3852" width="8.42578125" customWidth="1"/>
    <col min="3853" max="3853" width="7.5703125" bestFit="1" customWidth="1"/>
    <col min="3854" max="3854" width="8.5703125" customWidth="1"/>
    <col min="3855" max="3856" width="7.5703125" bestFit="1" customWidth="1"/>
    <col min="3857" max="3859" width="8.5703125" bestFit="1" customWidth="1"/>
    <col min="3860" max="3863" width="7.5703125" bestFit="1" customWidth="1"/>
    <col min="3864" max="3864" width="6.5703125" bestFit="1" customWidth="1"/>
    <col min="3865" max="3868" width="5.5703125" bestFit="1" customWidth="1"/>
    <col min="3869" max="3873" width="14.5703125" bestFit="1" customWidth="1"/>
    <col min="3874" max="3874" width="13" bestFit="1" customWidth="1"/>
    <col min="3875" max="3878" width="6.5703125" bestFit="1" customWidth="1"/>
    <col min="4099" max="4099" width="6.85546875" customWidth="1"/>
    <col min="4100" max="4100" width="12.140625" bestFit="1" customWidth="1"/>
    <col min="4101" max="4101" width="7.42578125" customWidth="1"/>
    <col min="4102" max="4107" width="5.5703125" bestFit="1" customWidth="1"/>
    <col min="4108" max="4108" width="8.42578125" customWidth="1"/>
    <col min="4109" max="4109" width="7.5703125" bestFit="1" customWidth="1"/>
    <col min="4110" max="4110" width="8.5703125" customWidth="1"/>
    <col min="4111" max="4112" width="7.5703125" bestFit="1" customWidth="1"/>
    <col min="4113" max="4115" width="8.5703125" bestFit="1" customWidth="1"/>
    <col min="4116" max="4119" width="7.5703125" bestFit="1" customWidth="1"/>
    <col min="4120" max="4120" width="6.5703125" bestFit="1" customWidth="1"/>
    <col min="4121" max="4124" width="5.5703125" bestFit="1" customWidth="1"/>
    <col min="4125" max="4129" width="14.5703125" bestFit="1" customWidth="1"/>
    <col min="4130" max="4130" width="13" bestFit="1" customWidth="1"/>
    <col min="4131" max="4134" width="6.5703125" bestFit="1" customWidth="1"/>
    <col min="4355" max="4355" width="6.85546875" customWidth="1"/>
    <col min="4356" max="4356" width="12.140625" bestFit="1" customWidth="1"/>
    <col min="4357" max="4357" width="7.42578125" customWidth="1"/>
    <col min="4358" max="4363" width="5.5703125" bestFit="1" customWidth="1"/>
    <col min="4364" max="4364" width="8.42578125" customWidth="1"/>
    <col min="4365" max="4365" width="7.5703125" bestFit="1" customWidth="1"/>
    <col min="4366" max="4366" width="8.5703125" customWidth="1"/>
    <col min="4367" max="4368" width="7.5703125" bestFit="1" customWidth="1"/>
    <col min="4369" max="4371" width="8.5703125" bestFit="1" customWidth="1"/>
    <col min="4372" max="4375" width="7.5703125" bestFit="1" customWidth="1"/>
    <col min="4376" max="4376" width="6.5703125" bestFit="1" customWidth="1"/>
    <col min="4377" max="4380" width="5.5703125" bestFit="1" customWidth="1"/>
    <col min="4381" max="4385" width="14.5703125" bestFit="1" customWidth="1"/>
    <col min="4386" max="4386" width="13" bestFit="1" customWidth="1"/>
    <col min="4387" max="4390" width="6.5703125" bestFit="1" customWidth="1"/>
    <col min="4611" max="4611" width="6.85546875" customWidth="1"/>
    <col min="4612" max="4612" width="12.140625" bestFit="1" customWidth="1"/>
    <col min="4613" max="4613" width="7.42578125" customWidth="1"/>
    <col min="4614" max="4619" width="5.5703125" bestFit="1" customWidth="1"/>
    <col min="4620" max="4620" width="8.42578125" customWidth="1"/>
    <col min="4621" max="4621" width="7.5703125" bestFit="1" customWidth="1"/>
    <col min="4622" max="4622" width="8.5703125" customWidth="1"/>
    <col min="4623" max="4624" width="7.5703125" bestFit="1" customWidth="1"/>
    <col min="4625" max="4627" width="8.5703125" bestFit="1" customWidth="1"/>
    <col min="4628" max="4631" width="7.5703125" bestFit="1" customWidth="1"/>
    <col min="4632" max="4632" width="6.5703125" bestFit="1" customWidth="1"/>
    <col min="4633" max="4636" width="5.5703125" bestFit="1" customWidth="1"/>
    <col min="4637" max="4641" width="14.5703125" bestFit="1" customWidth="1"/>
    <col min="4642" max="4642" width="13" bestFit="1" customWidth="1"/>
    <col min="4643" max="4646" width="6.5703125" bestFit="1" customWidth="1"/>
    <col min="4867" max="4867" width="6.85546875" customWidth="1"/>
    <col min="4868" max="4868" width="12.140625" bestFit="1" customWidth="1"/>
    <col min="4869" max="4869" width="7.42578125" customWidth="1"/>
    <col min="4870" max="4875" width="5.5703125" bestFit="1" customWidth="1"/>
    <col min="4876" max="4876" width="8.42578125" customWidth="1"/>
    <col min="4877" max="4877" width="7.5703125" bestFit="1" customWidth="1"/>
    <col min="4878" max="4878" width="8.5703125" customWidth="1"/>
    <col min="4879" max="4880" width="7.5703125" bestFit="1" customWidth="1"/>
    <col min="4881" max="4883" width="8.5703125" bestFit="1" customWidth="1"/>
    <col min="4884" max="4887" width="7.5703125" bestFit="1" customWidth="1"/>
    <col min="4888" max="4888" width="6.5703125" bestFit="1" customWidth="1"/>
    <col min="4889" max="4892" width="5.5703125" bestFit="1" customWidth="1"/>
    <col min="4893" max="4897" width="14.5703125" bestFit="1" customWidth="1"/>
    <col min="4898" max="4898" width="13" bestFit="1" customWidth="1"/>
    <col min="4899" max="4902" width="6.5703125" bestFit="1" customWidth="1"/>
    <col min="5123" max="5123" width="6.85546875" customWidth="1"/>
    <col min="5124" max="5124" width="12.140625" bestFit="1" customWidth="1"/>
    <col min="5125" max="5125" width="7.42578125" customWidth="1"/>
    <col min="5126" max="5131" width="5.5703125" bestFit="1" customWidth="1"/>
    <col min="5132" max="5132" width="8.42578125" customWidth="1"/>
    <col min="5133" max="5133" width="7.5703125" bestFit="1" customWidth="1"/>
    <col min="5134" max="5134" width="8.5703125" customWidth="1"/>
    <col min="5135" max="5136" width="7.5703125" bestFit="1" customWidth="1"/>
    <col min="5137" max="5139" width="8.5703125" bestFit="1" customWidth="1"/>
    <col min="5140" max="5143" width="7.5703125" bestFit="1" customWidth="1"/>
    <col min="5144" max="5144" width="6.5703125" bestFit="1" customWidth="1"/>
    <col min="5145" max="5148" width="5.5703125" bestFit="1" customWidth="1"/>
    <col min="5149" max="5153" width="14.5703125" bestFit="1" customWidth="1"/>
    <col min="5154" max="5154" width="13" bestFit="1" customWidth="1"/>
    <col min="5155" max="5158" width="6.5703125" bestFit="1" customWidth="1"/>
    <col min="5379" max="5379" width="6.85546875" customWidth="1"/>
    <col min="5380" max="5380" width="12.140625" bestFit="1" customWidth="1"/>
    <col min="5381" max="5381" width="7.42578125" customWidth="1"/>
    <col min="5382" max="5387" width="5.5703125" bestFit="1" customWidth="1"/>
    <col min="5388" max="5388" width="8.42578125" customWidth="1"/>
    <col min="5389" max="5389" width="7.5703125" bestFit="1" customWidth="1"/>
    <col min="5390" max="5390" width="8.5703125" customWidth="1"/>
    <col min="5391" max="5392" width="7.5703125" bestFit="1" customWidth="1"/>
    <col min="5393" max="5395" width="8.5703125" bestFit="1" customWidth="1"/>
    <col min="5396" max="5399" width="7.5703125" bestFit="1" customWidth="1"/>
    <col min="5400" max="5400" width="6.5703125" bestFit="1" customWidth="1"/>
    <col min="5401" max="5404" width="5.5703125" bestFit="1" customWidth="1"/>
    <col min="5405" max="5409" width="14.5703125" bestFit="1" customWidth="1"/>
    <col min="5410" max="5410" width="13" bestFit="1" customWidth="1"/>
    <col min="5411" max="5414" width="6.5703125" bestFit="1" customWidth="1"/>
    <col min="5635" max="5635" width="6.85546875" customWidth="1"/>
    <col min="5636" max="5636" width="12.140625" bestFit="1" customWidth="1"/>
    <col min="5637" max="5637" width="7.42578125" customWidth="1"/>
    <col min="5638" max="5643" width="5.5703125" bestFit="1" customWidth="1"/>
    <col min="5644" max="5644" width="8.42578125" customWidth="1"/>
    <col min="5645" max="5645" width="7.5703125" bestFit="1" customWidth="1"/>
    <col min="5646" max="5646" width="8.5703125" customWidth="1"/>
    <col min="5647" max="5648" width="7.5703125" bestFit="1" customWidth="1"/>
    <col min="5649" max="5651" width="8.5703125" bestFit="1" customWidth="1"/>
    <col min="5652" max="5655" width="7.5703125" bestFit="1" customWidth="1"/>
    <col min="5656" max="5656" width="6.5703125" bestFit="1" customWidth="1"/>
    <col min="5657" max="5660" width="5.5703125" bestFit="1" customWidth="1"/>
    <col min="5661" max="5665" width="14.5703125" bestFit="1" customWidth="1"/>
    <col min="5666" max="5666" width="13" bestFit="1" customWidth="1"/>
    <col min="5667" max="5670" width="6.5703125" bestFit="1" customWidth="1"/>
    <col min="5891" max="5891" width="6.85546875" customWidth="1"/>
    <col min="5892" max="5892" width="12.140625" bestFit="1" customWidth="1"/>
    <col min="5893" max="5893" width="7.42578125" customWidth="1"/>
    <col min="5894" max="5899" width="5.5703125" bestFit="1" customWidth="1"/>
    <col min="5900" max="5900" width="8.42578125" customWidth="1"/>
    <col min="5901" max="5901" width="7.5703125" bestFit="1" customWidth="1"/>
    <col min="5902" max="5902" width="8.5703125" customWidth="1"/>
    <col min="5903" max="5904" width="7.5703125" bestFit="1" customWidth="1"/>
    <col min="5905" max="5907" width="8.5703125" bestFit="1" customWidth="1"/>
    <col min="5908" max="5911" width="7.5703125" bestFit="1" customWidth="1"/>
    <col min="5912" max="5912" width="6.5703125" bestFit="1" customWidth="1"/>
    <col min="5913" max="5916" width="5.5703125" bestFit="1" customWidth="1"/>
    <col min="5917" max="5921" width="14.5703125" bestFit="1" customWidth="1"/>
    <col min="5922" max="5922" width="13" bestFit="1" customWidth="1"/>
    <col min="5923" max="5926" width="6.5703125" bestFit="1" customWidth="1"/>
    <col min="6147" max="6147" width="6.85546875" customWidth="1"/>
    <col min="6148" max="6148" width="12.140625" bestFit="1" customWidth="1"/>
    <col min="6149" max="6149" width="7.42578125" customWidth="1"/>
    <col min="6150" max="6155" width="5.5703125" bestFit="1" customWidth="1"/>
    <col min="6156" max="6156" width="8.42578125" customWidth="1"/>
    <col min="6157" max="6157" width="7.5703125" bestFit="1" customWidth="1"/>
    <col min="6158" max="6158" width="8.5703125" customWidth="1"/>
    <col min="6159" max="6160" width="7.5703125" bestFit="1" customWidth="1"/>
    <col min="6161" max="6163" width="8.5703125" bestFit="1" customWidth="1"/>
    <col min="6164" max="6167" width="7.5703125" bestFit="1" customWidth="1"/>
    <col min="6168" max="6168" width="6.5703125" bestFit="1" customWidth="1"/>
    <col min="6169" max="6172" width="5.5703125" bestFit="1" customWidth="1"/>
    <col min="6173" max="6177" width="14.5703125" bestFit="1" customWidth="1"/>
    <col min="6178" max="6178" width="13" bestFit="1" customWidth="1"/>
    <col min="6179" max="6182" width="6.5703125" bestFit="1" customWidth="1"/>
    <col min="6403" max="6403" width="6.85546875" customWidth="1"/>
    <col min="6404" max="6404" width="12.140625" bestFit="1" customWidth="1"/>
    <col min="6405" max="6405" width="7.42578125" customWidth="1"/>
    <col min="6406" max="6411" width="5.5703125" bestFit="1" customWidth="1"/>
    <col min="6412" max="6412" width="8.42578125" customWidth="1"/>
    <col min="6413" max="6413" width="7.5703125" bestFit="1" customWidth="1"/>
    <col min="6414" max="6414" width="8.5703125" customWidth="1"/>
    <col min="6415" max="6416" width="7.5703125" bestFit="1" customWidth="1"/>
    <col min="6417" max="6419" width="8.5703125" bestFit="1" customWidth="1"/>
    <col min="6420" max="6423" width="7.5703125" bestFit="1" customWidth="1"/>
    <col min="6424" max="6424" width="6.5703125" bestFit="1" customWidth="1"/>
    <col min="6425" max="6428" width="5.5703125" bestFit="1" customWidth="1"/>
    <col min="6429" max="6433" width="14.5703125" bestFit="1" customWidth="1"/>
    <col min="6434" max="6434" width="13" bestFit="1" customWidth="1"/>
    <col min="6435" max="6438" width="6.5703125" bestFit="1" customWidth="1"/>
    <col min="6659" max="6659" width="6.85546875" customWidth="1"/>
    <col min="6660" max="6660" width="12.140625" bestFit="1" customWidth="1"/>
    <col min="6661" max="6661" width="7.42578125" customWidth="1"/>
    <col min="6662" max="6667" width="5.5703125" bestFit="1" customWidth="1"/>
    <col min="6668" max="6668" width="8.42578125" customWidth="1"/>
    <col min="6669" max="6669" width="7.5703125" bestFit="1" customWidth="1"/>
    <col min="6670" max="6670" width="8.5703125" customWidth="1"/>
    <col min="6671" max="6672" width="7.5703125" bestFit="1" customWidth="1"/>
    <col min="6673" max="6675" width="8.5703125" bestFit="1" customWidth="1"/>
    <col min="6676" max="6679" width="7.5703125" bestFit="1" customWidth="1"/>
    <col min="6680" max="6680" width="6.5703125" bestFit="1" customWidth="1"/>
    <col min="6681" max="6684" width="5.5703125" bestFit="1" customWidth="1"/>
    <col min="6685" max="6689" width="14.5703125" bestFit="1" customWidth="1"/>
    <col min="6690" max="6690" width="13" bestFit="1" customWidth="1"/>
    <col min="6691" max="6694" width="6.5703125" bestFit="1" customWidth="1"/>
    <col min="6915" max="6915" width="6.85546875" customWidth="1"/>
    <col min="6916" max="6916" width="12.140625" bestFit="1" customWidth="1"/>
    <col min="6917" max="6917" width="7.42578125" customWidth="1"/>
    <col min="6918" max="6923" width="5.5703125" bestFit="1" customWidth="1"/>
    <col min="6924" max="6924" width="8.42578125" customWidth="1"/>
    <col min="6925" max="6925" width="7.5703125" bestFit="1" customWidth="1"/>
    <col min="6926" max="6926" width="8.5703125" customWidth="1"/>
    <col min="6927" max="6928" width="7.5703125" bestFit="1" customWidth="1"/>
    <col min="6929" max="6931" width="8.5703125" bestFit="1" customWidth="1"/>
    <col min="6932" max="6935" width="7.5703125" bestFit="1" customWidth="1"/>
    <col min="6936" max="6936" width="6.5703125" bestFit="1" customWidth="1"/>
    <col min="6937" max="6940" width="5.5703125" bestFit="1" customWidth="1"/>
    <col min="6941" max="6945" width="14.5703125" bestFit="1" customWidth="1"/>
    <col min="6946" max="6946" width="13" bestFit="1" customWidth="1"/>
    <col min="6947" max="6950" width="6.5703125" bestFit="1" customWidth="1"/>
    <col min="7171" max="7171" width="6.85546875" customWidth="1"/>
    <col min="7172" max="7172" width="12.140625" bestFit="1" customWidth="1"/>
    <col min="7173" max="7173" width="7.42578125" customWidth="1"/>
    <col min="7174" max="7179" width="5.5703125" bestFit="1" customWidth="1"/>
    <col min="7180" max="7180" width="8.42578125" customWidth="1"/>
    <col min="7181" max="7181" width="7.5703125" bestFit="1" customWidth="1"/>
    <col min="7182" max="7182" width="8.5703125" customWidth="1"/>
    <col min="7183" max="7184" width="7.5703125" bestFit="1" customWidth="1"/>
    <col min="7185" max="7187" width="8.5703125" bestFit="1" customWidth="1"/>
    <col min="7188" max="7191" width="7.5703125" bestFit="1" customWidth="1"/>
    <col min="7192" max="7192" width="6.5703125" bestFit="1" customWidth="1"/>
    <col min="7193" max="7196" width="5.5703125" bestFit="1" customWidth="1"/>
    <col min="7197" max="7201" width="14.5703125" bestFit="1" customWidth="1"/>
    <col min="7202" max="7202" width="13" bestFit="1" customWidth="1"/>
    <col min="7203" max="7206" width="6.5703125" bestFit="1" customWidth="1"/>
    <col min="7427" max="7427" width="6.85546875" customWidth="1"/>
    <col min="7428" max="7428" width="12.140625" bestFit="1" customWidth="1"/>
    <col min="7429" max="7429" width="7.42578125" customWidth="1"/>
    <col min="7430" max="7435" width="5.5703125" bestFit="1" customWidth="1"/>
    <col min="7436" max="7436" width="8.42578125" customWidth="1"/>
    <col min="7437" max="7437" width="7.5703125" bestFit="1" customWidth="1"/>
    <col min="7438" max="7438" width="8.5703125" customWidth="1"/>
    <col min="7439" max="7440" width="7.5703125" bestFit="1" customWidth="1"/>
    <col min="7441" max="7443" width="8.5703125" bestFit="1" customWidth="1"/>
    <col min="7444" max="7447" width="7.5703125" bestFit="1" customWidth="1"/>
    <col min="7448" max="7448" width="6.5703125" bestFit="1" customWidth="1"/>
    <col min="7449" max="7452" width="5.5703125" bestFit="1" customWidth="1"/>
    <col min="7453" max="7457" width="14.5703125" bestFit="1" customWidth="1"/>
    <col min="7458" max="7458" width="13" bestFit="1" customWidth="1"/>
    <col min="7459" max="7462" width="6.5703125" bestFit="1" customWidth="1"/>
    <col min="7683" max="7683" width="6.85546875" customWidth="1"/>
    <col min="7684" max="7684" width="12.140625" bestFit="1" customWidth="1"/>
    <col min="7685" max="7685" width="7.42578125" customWidth="1"/>
    <col min="7686" max="7691" width="5.5703125" bestFit="1" customWidth="1"/>
    <col min="7692" max="7692" width="8.42578125" customWidth="1"/>
    <col min="7693" max="7693" width="7.5703125" bestFit="1" customWidth="1"/>
    <col min="7694" max="7694" width="8.5703125" customWidth="1"/>
    <col min="7695" max="7696" width="7.5703125" bestFit="1" customWidth="1"/>
    <col min="7697" max="7699" width="8.5703125" bestFit="1" customWidth="1"/>
    <col min="7700" max="7703" width="7.5703125" bestFit="1" customWidth="1"/>
    <col min="7704" max="7704" width="6.5703125" bestFit="1" customWidth="1"/>
    <col min="7705" max="7708" width="5.5703125" bestFit="1" customWidth="1"/>
    <col min="7709" max="7713" width="14.5703125" bestFit="1" customWidth="1"/>
    <col min="7714" max="7714" width="13" bestFit="1" customWidth="1"/>
    <col min="7715" max="7718" width="6.5703125" bestFit="1" customWidth="1"/>
    <col min="7939" max="7939" width="6.85546875" customWidth="1"/>
    <col min="7940" max="7940" width="12.140625" bestFit="1" customWidth="1"/>
    <col min="7941" max="7941" width="7.42578125" customWidth="1"/>
    <col min="7942" max="7947" width="5.5703125" bestFit="1" customWidth="1"/>
    <col min="7948" max="7948" width="8.42578125" customWidth="1"/>
    <col min="7949" max="7949" width="7.5703125" bestFit="1" customWidth="1"/>
    <col min="7950" max="7950" width="8.5703125" customWidth="1"/>
    <col min="7951" max="7952" width="7.5703125" bestFit="1" customWidth="1"/>
    <col min="7953" max="7955" width="8.5703125" bestFit="1" customWidth="1"/>
    <col min="7956" max="7959" width="7.5703125" bestFit="1" customWidth="1"/>
    <col min="7960" max="7960" width="6.5703125" bestFit="1" customWidth="1"/>
    <col min="7961" max="7964" width="5.5703125" bestFit="1" customWidth="1"/>
    <col min="7965" max="7969" width="14.5703125" bestFit="1" customWidth="1"/>
    <col min="7970" max="7970" width="13" bestFit="1" customWidth="1"/>
    <col min="7971" max="7974" width="6.5703125" bestFit="1" customWidth="1"/>
    <col min="8195" max="8195" width="6.85546875" customWidth="1"/>
    <col min="8196" max="8196" width="12.140625" bestFit="1" customWidth="1"/>
    <col min="8197" max="8197" width="7.42578125" customWidth="1"/>
    <col min="8198" max="8203" width="5.5703125" bestFit="1" customWidth="1"/>
    <col min="8204" max="8204" width="8.42578125" customWidth="1"/>
    <col min="8205" max="8205" width="7.5703125" bestFit="1" customWidth="1"/>
    <col min="8206" max="8206" width="8.5703125" customWidth="1"/>
    <col min="8207" max="8208" width="7.5703125" bestFit="1" customWidth="1"/>
    <col min="8209" max="8211" width="8.5703125" bestFit="1" customWidth="1"/>
    <col min="8212" max="8215" width="7.5703125" bestFit="1" customWidth="1"/>
    <col min="8216" max="8216" width="6.5703125" bestFit="1" customWidth="1"/>
    <col min="8217" max="8220" width="5.5703125" bestFit="1" customWidth="1"/>
    <col min="8221" max="8225" width="14.5703125" bestFit="1" customWidth="1"/>
    <col min="8226" max="8226" width="13" bestFit="1" customWidth="1"/>
    <col min="8227" max="8230" width="6.5703125" bestFit="1" customWidth="1"/>
    <col min="8451" max="8451" width="6.85546875" customWidth="1"/>
    <col min="8452" max="8452" width="12.140625" bestFit="1" customWidth="1"/>
    <col min="8453" max="8453" width="7.42578125" customWidth="1"/>
    <col min="8454" max="8459" width="5.5703125" bestFit="1" customWidth="1"/>
    <col min="8460" max="8460" width="8.42578125" customWidth="1"/>
    <col min="8461" max="8461" width="7.5703125" bestFit="1" customWidth="1"/>
    <col min="8462" max="8462" width="8.5703125" customWidth="1"/>
    <col min="8463" max="8464" width="7.5703125" bestFit="1" customWidth="1"/>
    <col min="8465" max="8467" width="8.5703125" bestFit="1" customWidth="1"/>
    <col min="8468" max="8471" width="7.5703125" bestFit="1" customWidth="1"/>
    <col min="8472" max="8472" width="6.5703125" bestFit="1" customWidth="1"/>
    <col min="8473" max="8476" width="5.5703125" bestFit="1" customWidth="1"/>
    <col min="8477" max="8481" width="14.5703125" bestFit="1" customWidth="1"/>
    <col min="8482" max="8482" width="13" bestFit="1" customWidth="1"/>
    <col min="8483" max="8486" width="6.5703125" bestFit="1" customWidth="1"/>
    <col min="8707" max="8707" width="6.85546875" customWidth="1"/>
    <col min="8708" max="8708" width="12.140625" bestFit="1" customWidth="1"/>
    <col min="8709" max="8709" width="7.42578125" customWidth="1"/>
    <col min="8710" max="8715" width="5.5703125" bestFit="1" customWidth="1"/>
    <col min="8716" max="8716" width="8.42578125" customWidth="1"/>
    <col min="8717" max="8717" width="7.5703125" bestFit="1" customWidth="1"/>
    <col min="8718" max="8718" width="8.5703125" customWidth="1"/>
    <col min="8719" max="8720" width="7.5703125" bestFit="1" customWidth="1"/>
    <col min="8721" max="8723" width="8.5703125" bestFit="1" customWidth="1"/>
    <col min="8724" max="8727" width="7.5703125" bestFit="1" customWidth="1"/>
    <col min="8728" max="8728" width="6.5703125" bestFit="1" customWidth="1"/>
    <col min="8729" max="8732" width="5.5703125" bestFit="1" customWidth="1"/>
    <col min="8733" max="8737" width="14.5703125" bestFit="1" customWidth="1"/>
    <col min="8738" max="8738" width="13" bestFit="1" customWidth="1"/>
    <col min="8739" max="8742" width="6.5703125" bestFit="1" customWidth="1"/>
    <col min="8963" max="8963" width="6.85546875" customWidth="1"/>
    <col min="8964" max="8964" width="12.140625" bestFit="1" customWidth="1"/>
    <col min="8965" max="8965" width="7.42578125" customWidth="1"/>
    <col min="8966" max="8971" width="5.5703125" bestFit="1" customWidth="1"/>
    <col min="8972" max="8972" width="8.42578125" customWidth="1"/>
    <col min="8973" max="8973" width="7.5703125" bestFit="1" customWidth="1"/>
    <col min="8974" max="8974" width="8.5703125" customWidth="1"/>
    <col min="8975" max="8976" width="7.5703125" bestFit="1" customWidth="1"/>
    <col min="8977" max="8979" width="8.5703125" bestFit="1" customWidth="1"/>
    <col min="8980" max="8983" width="7.5703125" bestFit="1" customWidth="1"/>
    <col min="8984" max="8984" width="6.5703125" bestFit="1" customWidth="1"/>
    <col min="8985" max="8988" width="5.5703125" bestFit="1" customWidth="1"/>
    <col min="8989" max="8993" width="14.5703125" bestFit="1" customWidth="1"/>
    <col min="8994" max="8994" width="13" bestFit="1" customWidth="1"/>
    <col min="8995" max="8998" width="6.5703125" bestFit="1" customWidth="1"/>
    <col min="9219" max="9219" width="6.85546875" customWidth="1"/>
    <col min="9220" max="9220" width="12.140625" bestFit="1" customWidth="1"/>
    <col min="9221" max="9221" width="7.42578125" customWidth="1"/>
    <col min="9222" max="9227" width="5.5703125" bestFit="1" customWidth="1"/>
    <col min="9228" max="9228" width="8.42578125" customWidth="1"/>
    <col min="9229" max="9229" width="7.5703125" bestFit="1" customWidth="1"/>
    <col min="9230" max="9230" width="8.5703125" customWidth="1"/>
    <col min="9231" max="9232" width="7.5703125" bestFit="1" customWidth="1"/>
    <col min="9233" max="9235" width="8.5703125" bestFit="1" customWidth="1"/>
    <col min="9236" max="9239" width="7.5703125" bestFit="1" customWidth="1"/>
    <col min="9240" max="9240" width="6.5703125" bestFit="1" customWidth="1"/>
    <col min="9241" max="9244" width="5.5703125" bestFit="1" customWidth="1"/>
    <col min="9245" max="9249" width="14.5703125" bestFit="1" customWidth="1"/>
    <col min="9250" max="9250" width="13" bestFit="1" customWidth="1"/>
    <col min="9251" max="9254" width="6.5703125" bestFit="1" customWidth="1"/>
    <col min="9475" max="9475" width="6.85546875" customWidth="1"/>
    <col min="9476" max="9476" width="12.140625" bestFit="1" customWidth="1"/>
    <col min="9477" max="9477" width="7.42578125" customWidth="1"/>
    <col min="9478" max="9483" width="5.5703125" bestFit="1" customWidth="1"/>
    <col min="9484" max="9484" width="8.42578125" customWidth="1"/>
    <col min="9485" max="9485" width="7.5703125" bestFit="1" customWidth="1"/>
    <col min="9486" max="9486" width="8.5703125" customWidth="1"/>
    <col min="9487" max="9488" width="7.5703125" bestFit="1" customWidth="1"/>
    <col min="9489" max="9491" width="8.5703125" bestFit="1" customWidth="1"/>
    <col min="9492" max="9495" width="7.5703125" bestFit="1" customWidth="1"/>
    <col min="9496" max="9496" width="6.5703125" bestFit="1" customWidth="1"/>
    <col min="9497" max="9500" width="5.5703125" bestFit="1" customWidth="1"/>
    <col min="9501" max="9505" width="14.5703125" bestFit="1" customWidth="1"/>
    <col min="9506" max="9506" width="13" bestFit="1" customWidth="1"/>
    <col min="9507" max="9510" width="6.5703125" bestFit="1" customWidth="1"/>
    <col min="9731" max="9731" width="6.85546875" customWidth="1"/>
    <col min="9732" max="9732" width="12.140625" bestFit="1" customWidth="1"/>
    <col min="9733" max="9733" width="7.42578125" customWidth="1"/>
    <col min="9734" max="9739" width="5.5703125" bestFit="1" customWidth="1"/>
    <col min="9740" max="9740" width="8.42578125" customWidth="1"/>
    <col min="9741" max="9741" width="7.5703125" bestFit="1" customWidth="1"/>
    <col min="9742" max="9742" width="8.5703125" customWidth="1"/>
    <col min="9743" max="9744" width="7.5703125" bestFit="1" customWidth="1"/>
    <col min="9745" max="9747" width="8.5703125" bestFit="1" customWidth="1"/>
    <col min="9748" max="9751" width="7.5703125" bestFit="1" customWidth="1"/>
    <col min="9752" max="9752" width="6.5703125" bestFit="1" customWidth="1"/>
    <col min="9753" max="9756" width="5.5703125" bestFit="1" customWidth="1"/>
    <col min="9757" max="9761" width="14.5703125" bestFit="1" customWidth="1"/>
    <col min="9762" max="9762" width="13" bestFit="1" customWidth="1"/>
    <col min="9763" max="9766" width="6.5703125" bestFit="1" customWidth="1"/>
    <col min="9987" max="9987" width="6.85546875" customWidth="1"/>
    <col min="9988" max="9988" width="12.140625" bestFit="1" customWidth="1"/>
    <col min="9989" max="9989" width="7.42578125" customWidth="1"/>
    <col min="9990" max="9995" width="5.5703125" bestFit="1" customWidth="1"/>
    <col min="9996" max="9996" width="8.42578125" customWidth="1"/>
    <col min="9997" max="9997" width="7.5703125" bestFit="1" customWidth="1"/>
    <col min="9998" max="9998" width="8.5703125" customWidth="1"/>
    <col min="9999" max="10000" width="7.5703125" bestFit="1" customWidth="1"/>
    <col min="10001" max="10003" width="8.5703125" bestFit="1" customWidth="1"/>
    <col min="10004" max="10007" width="7.5703125" bestFit="1" customWidth="1"/>
    <col min="10008" max="10008" width="6.5703125" bestFit="1" customWidth="1"/>
    <col min="10009" max="10012" width="5.5703125" bestFit="1" customWidth="1"/>
    <col min="10013" max="10017" width="14.5703125" bestFit="1" customWidth="1"/>
    <col min="10018" max="10018" width="13" bestFit="1" customWidth="1"/>
    <col min="10019" max="10022" width="6.5703125" bestFit="1" customWidth="1"/>
    <col min="10243" max="10243" width="6.85546875" customWidth="1"/>
    <col min="10244" max="10244" width="12.140625" bestFit="1" customWidth="1"/>
    <col min="10245" max="10245" width="7.42578125" customWidth="1"/>
    <col min="10246" max="10251" width="5.5703125" bestFit="1" customWidth="1"/>
    <col min="10252" max="10252" width="8.42578125" customWidth="1"/>
    <col min="10253" max="10253" width="7.5703125" bestFit="1" customWidth="1"/>
    <col min="10254" max="10254" width="8.5703125" customWidth="1"/>
    <col min="10255" max="10256" width="7.5703125" bestFit="1" customWidth="1"/>
    <col min="10257" max="10259" width="8.5703125" bestFit="1" customWidth="1"/>
    <col min="10260" max="10263" width="7.5703125" bestFit="1" customWidth="1"/>
    <col min="10264" max="10264" width="6.5703125" bestFit="1" customWidth="1"/>
    <col min="10265" max="10268" width="5.5703125" bestFit="1" customWidth="1"/>
    <col min="10269" max="10273" width="14.5703125" bestFit="1" customWidth="1"/>
    <col min="10274" max="10274" width="13" bestFit="1" customWidth="1"/>
    <col min="10275" max="10278" width="6.5703125" bestFit="1" customWidth="1"/>
    <col min="10499" max="10499" width="6.85546875" customWidth="1"/>
    <col min="10500" max="10500" width="12.140625" bestFit="1" customWidth="1"/>
    <col min="10501" max="10501" width="7.42578125" customWidth="1"/>
    <col min="10502" max="10507" width="5.5703125" bestFit="1" customWidth="1"/>
    <col min="10508" max="10508" width="8.42578125" customWidth="1"/>
    <col min="10509" max="10509" width="7.5703125" bestFit="1" customWidth="1"/>
    <col min="10510" max="10510" width="8.5703125" customWidth="1"/>
    <col min="10511" max="10512" width="7.5703125" bestFit="1" customWidth="1"/>
    <col min="10513" max="10515" width="8.5703125" bestFit="1" customWidth="1"/>
    <col min="10516" max="10519" width="7.5703125" bestFit="1" customWidth="1"/>
    <col min="10520" max="10520" width="6.5703125" bestFit="1" customWidth="1"/>
    <col min="10521" max="10524" width="5.5703125" bestFit="1" customWidth="1"/>
    <col min="10525" max="10529" width="14.5703125" bestFit="1" customWidth="1"/>
    <col min="10530" max="10530" width="13" bestFit="1" customWidth="1"/>
    <col min="10531" max="10534" width="6.5703125" bestFit="1" customWidth="1"/>
    <col min="10755" max="10755" width="6.85546875" customWidth="1"/>
    <col min="10756" max="10756" width="12.140625" bestFit="1" customWidth="1"/>
    <col min="10757" max="10757" width="7.42578125" customWidth="1"/>
    <col min="10758" max="10763" width="5.5703125" bestFit="1" customWidth="1"/>
    <col min="10764" max="10764" width="8.42578125" customWidth="1"/>
    <col min="10765" max="10765" width="7.5703125" bestFit="1" customWidth="1"/>
    <col min="10766" max="10766" width="8.5703125" customWidth="1"/>
    <col min="10767" max="10768" width="7.5703125" bestFit="1" customWidth="1"/>
    <col min="10769" max="10771" width="8.5703125" bestFit="1" customWidth="1"/>
    <col min="10772" max="10775" width="7.5703125" bestFit="1" customWidth="1"/>
    <col min="10776" max="10776" width="6.5703125" bestFit="1" customWidth="1"/>
    <col min="10777" max="10780" width="5.5703125" bestFit="1" customWidth="1"/>
    <col min="10781" max="10785" width="14.5703125" bestFit="1" customWidth="1"/>
    <col min="10786" max="10786" width="13" bestFit="1" customWidth="1"/>
    <col min="10787" max="10790" width="6.5703125" bestFit="1" customWidth="1"/>
    <col min="11011" max="11011" width="6.85546875" customWidth="1"/>
    <col min="11012" max="11012" width="12.140625" bestFit="1" customWidth="1"/>
    <col min="11013" max="11013" width="7.42578125" customWidth="1"/>
    <col min="11014" max="11019" width="5.5703125" bestFit="1" customWidth="1"/>
    <col min="11020" max="11020" width="8.42578125" customWidth="1"/>
    <col min="11021" max="11021" width="7.5703125" bestFit="1" customWidth="1"/>
    <col min="11022" max="11022" width="8.5703125" customWidth="1"/>
    <col min="11023" max="11024" width="7.5703125" bestFit="1" customWidth="1"/>
    <col min="11025" max="11027" width="8.5703125" bestFit="1" customWidth="1"/>
    <col min="11028" max="11031" width="7.5703125" bestFit="1" customWidth="1"/>
    <col min="11032" max="11032" width="6.5703125" bestFit="1" customWidth="1"/>
    <col min="11033" max="11036" width="5.5703125" bestFit="1" customWidth="1"/>
    <col min="11037" max="11041" width="14.5703125" bestFit="1" customWidth="1"/>
    <col min="11042" max="11042" width="13" bestFit="1" customWidth="1"/>
    <col min="11043" max="11046" width="6.5703125" bestFit="1" customWidth="1"/>
    <col min="11267" max="11267" width="6.85546875" customWidth="1"/>
    <col min="11268" max="11268" width="12.140625" bestFit="1" customWidth="1"/>
    <col min="11269" max="11269" width="7.42578125" customWidth="1"/>
    <col min="11270" max="11275" width="5.5703125" bestFit="1" customWidth="1"/>
    <col min="11276" max="11276" width="8.42578125" customWidth="1"/>
    <col min="11277" max="11277" width="7.5703125" bestFit="1" customWidth="1"/>
    <col min="11278" max="11278" width="8.5703125" customWidth="1"/>
    <col min="11279" max="11280" width="7.5703125" bestFit="1" customWidth="1"/>
    <col min="11281" max="11283" width="8.5703125" bestFit="1" customWidth="1"/>
    <col min="11284" max="11287" width="7.5703125" bestFit="1" customWidth="1"/>
    <col min="11288" max="11288" width="6.5703125" bestFit="1" customWidth="1"/>
    <col min="11289" max="11292" width="5.5703125" bestFit="1" customWidth="1"/>
    <col min="11293" max="11297" width="14.5703125" bestFit="1" customWidth="1"/>
    <col min="11298" max="11298" width="13" bestFit="1" customWidth="1"/>
    <col min="11299" max="11302" width="6.5703125" bestFit="1" customWidth="1"/>
    <col min="11523" max="11523" width="6.85546875" customWidth="1"/>
    <col min="11524" max="11524" width="12.140625" bestFit="1" customWidth="1"/>
    <col min="11525" max="11525" width="7.42578125" customWidth="1"/>
    <col min="11526" max="11531" width="5.5703125" bestFit="1" customWidth="1"/>
    <col min="11532" max="11532" width="8.42578125" customWidth="1"/>
    <col min="11533" max="11533" width="7.5703125" bestFit="1" customWidth="1"/>
    <col min="11534" max="11534" width="8.5703125" customWidth="1"/>
    <col min="11535" max="11536" width="7.5703125" bestFit="1" customWidth="1"/>
    <col min="11537" max="11539" width="8.5703125" bestFit="1" customWidth="1"/>
    <col min="11540" max="11543" width="7.5703125" bestFit="1" customWidth="1"/>
    <col min="11544" max="11544" width="6.5703125" bestFit="1" customWidth="1"/>
    <col min="11545" max="11548" width="5.5703125" bestFit="1" customWidth="1"/>
    <col min="11549" max="11553" width="14.5703125" bestFit="1" customWidth="1"/>
    <col min="11554" max="11554" width="13" bestFit="1" customWidth="1"/>
    <col min="11555" max="11558" width="6.5703125" bestFit="1" customWidth="1"/>
    <col min="11779" max="11779" width="6.85546875" customWidth="1"/>
    <col min="11780" max="11780" width="12.140625" bestFit="1" customWidth="1"/>
    <col min="11781" max="11781" width="7.42578125" customWidth="1"/>
    <col min="11782" max="11787" width="5.5703125" bestFit="1" customWidth="1"/>
    <col min="11788" max="11788" width="8.42578125" customWidth="1"/>
    <col min="11789" max="11789" width="7.5703125" bestFit="1" customWidth="1"/>
    <col min="11790" max="11790" width="8.5703125" customWidth="1"/>
    <col min="11791" max="11792" width="7.5703125" bestFit="1" customWidth="1"/>
    <col min="11793" max="11795" width="8.5703125" bestFit="1" customWidth="1"/>
    <col min="11796" max="11799" width="7.5703125" bestFit="1" customWidth="1"/>
    <col min="11800" max="11800" width="6.5703125" bestFit="1" customWidth="1"/>
    <col min="11801" max="11804" width="5.5703125" bestFit="1" customWidth="1"/>
    <col min="11805" max="11809" width="14.5703125" bestFit="1" customWidth="1"/>
    <col min="11810" max="11810" width="13" bestFit="1" customWidth="1"/>
    <col min="11811" max="11814" width="6.5703125" bestFit="1" customWidth="1"/>
    <col min="12035" max="12035" width="6.85546875" customWidth="1"/>
    <col min="12036" max="12036" width="12.140625" bestFit="1" customWidth="1"/>
    <col min="12037" max="12037" width="7.42578125" customWidth="1"/>
    <col min="12038" max="12043" width="5.5703125" bestFit="1" customWidth="1"/>
    <col min="12044" max="12044" width="8.42578125" customWidth="1"/>
    <col min="12045" max="12045" width="7.5703125" bestFit="1" customWidth="1"/>
    <col min="12046" max="12046" width="8.5703125" customWidth="1"/>
    <col min="12047" max="12048" width="7.5703125" bestFit="1" customWidth="1"/>
    <col min="12049" max="12051" width="8.5703125" bestFit="1" customWidth="1"/>
    <col min="12052" max="12055" width="7.5703125" bestFit="1" customWidth="1"/>
    <col min="12056" max="12056" width="6.5703125" bestFit="1" customWidth="1"/>
    <col min="12057" max="12060" width="5.5703125" bestFit="1" customWidth="1"/>
    <col min="12061" max="12065" width="14.5703125" bestFit="1" customWidth="1"/>
    <col min="12066" max="12066" width="13" bestFit="1" customWidth="1"/>
    <col min="12067" max="12070" width="6.5703125" bestFit="1" customWidth="1"/>
    <col min="12291" max="12291" width="6.85546875" customWidth="1"/>
    <col min="12292" max="12292" width="12.140625" bestFit="1" customWidth="1"/>
    <col min="12293" max="12293" width="7.42578125" customWidth="1"/>
    <col min="12294" max="12299" width="5.5703125" bestFit="1" customWidth="1"/>
    <col min="12300" max="12300" width="8.42578125" customWidth="1"/>
    <col min="12301" max="12301" width="7.5703125" bestFit="1" customWidth="1"/>
    <col min="12302" max="12302" width="8.5703125" customWidth="1"/>
    <col min="12303" max="12304" width="7.5703125" bestFit="1" customWidth="1"/>
    <col min="12305" max="12307" width="8.5703125" bestFit="1" customWidth="1"/>
    <col min="12308" max="12311" width="7.5703125" bestFit="1" customWidth="1"/>
    <col min="12312" max="12312" width="6.5703125" bestFit="1" customWidth="1"/>
    <col min="12313" max="12316" width="5.5703125" bestFit="1" customWidth="1"/>
    <col min="12317" max="12321" width="14.5703125" bestFit="1" customWidth="1"/>
    <col min="12322" max="12322" width="13" bestFit="1" customWidth="1"/>
    <col min="12323" max="12326" width="6.5703125" bestFit="1" customWidth="1"/>
    <col min="12547" max="12547" width="6.85546875" customWidth="1"/>
    <col min="12548" max="12548" width="12.140625" bestFit="1" customWidth="1"/>
    <col min="12549" max="12549" width="7.42578125" customWidth="1"/>
    <col min="12550" max="12555" width="5.5703125" bestFit="1" customWidth="1"/>
    <col min="12556" max="12556" width="8.42578125" customWidth="1"/>
    <col min="12557" max="12557" width="7.5703125" bestFit="1" customWidth="1"/>
    <col min="12558" max="12558" width="8.5703125" customWidth="1"/>
    <col min="12559" max="12560" width="7.5703125" bestFit="1" customWidth="1"/>
    <col min="12561" max="12563" width="8.5703125" bestFit="1" customWidth="1"/>
    <col min="12564" max="12567" width="7.5703125" bestFit="1" customWidth="1"/>
    <col min="12568" max="12568" width="6.5703125" bestFit="1" customWidth="1"/>
    <col min="12569" max="12572" width="5.5703125" bestFit="1" customWidth="1"/>
    <col min="12573" max="12577" width="14.5703125" bestFit="1" customWidth="1"/>
    <col min="12578" max="12578" width="13" bestFit="1" customWidth="1"/>
    <col min="12579" max="12582" width="6.5703125" bestFit="1" customWidth="1"/>
    <col min="12803" max="12803" width="6.85546875" customWidth="1"/>
    <col min="12804" max="12804" width="12.140625" bestFit="1" customWidth="1"/>
    <col min="12805" max="12805" width="7.42578125" customWidth="1"/>
    <col min="12806" max="12811" width="5.5703125" bestFit="1" customWidth="1"/>
    <col min="12812" max="12812" width="8.42578125" customWidth="1"/>
    <col min="12813" max="12813" width="7.5703125" bestFit="1" customWidth="1"/>
    <col min="12814" max="12814" width="8.5703125" customWidth="1"/>
    <col min="12815" max="12816" width="7.5703125" bestFit="1" customWidth="1"/>
    <col min="12817" max="12819" width="8.5703125" bestFit="1" customWidth="1"/>
    <col min="12820" max="12823" width="7.5703125" bestFit="1" customWidth="1"/>
    <col min="12824" max="12824" width="6.5703125" bestFit="1" customWidth="1"/>
    <col min="12825" max="12828" width="5.5703125" bestFit="1" customWidth="1"/>
    <col min="12829" max="12833" width="14.5703125" bestFit="1" customWidth="1"/>
    <col min="12834" max="12834" width="13" bestFit="1" customWidth="1"/>
    <col min="12835" max="12838" width="6.5703125" bestFit="1" customWidth="1"/>
    <col min="13059" max="13059" width="6.85546875" customWidth="1"/>
    <col min="13060" max="13060" width="12.140625" bestFit="1" customWidth="1"/>
    <col min="13061" max="13061" width="7.42578125" customWidth="1"/>
    <col min="13062" max="13067" width="5.5703125" bestFit="1" customWidth="1"/>
    <col min="13068" max="13068" width="8.42578125" customWidth="1"/>
    <col min="13069" max="13069" width="7.5703125" bestFit="1" customWidth="1"/>
    <col min="13070" max="13070" width="8.5703125" customWidth="1"/>
    <col min="13071" max="13072" width="7.5703125" bestFit="1" customWidth="1"/>
    <col min="13073" max="13075" width="8.5703125" bestFit="1" customWidth="1"/>
    <col min="13076" max="13079" width="7.5703125" bestFit="1" customWidth="1"/>
    <col min="13080" max="13080" width="6.5703125" bestFit="1" customWidth="1"/>
    <col min="13081" max="13084" width="5.5703125" bestFit="1" customWidth="1"/>
    <col min="13085" max="13089" width="14.5703125" bestFit="1" customWidth="1"/>
    <col min="13090" max="13090" width="13" bestFit="1" customWidth="1"/>
    <col min="13091" max="13094" width="6.5703125" bestFit="1" customWidth="1"/>
    <col min="13315" max="13315" width="6.85546875" customWidth="1"/>
    <col min="13316" max="13316" width="12.140625" bestFit="1" customWidth="1"/>
    <col min="13317" max="13317" width="7.42578125" customWidth="1"/>
    <col min="13318" max="13323" width="5.5703125" bestFit="1" customWidth="1"/>
    <col min="13324" max="13324" width="8.42578125" customWidth="1"/>
    <col min="13325" max="13325" width="7.5703125" bestFit="1" customWidth="1"/>
    <col min="13326" max="13326" width="8.5703125" customWidth="1"/>
    <col min="13327" max="13328" width="7.5703125" bestFit="1" customWidth="1"/>
    <col min="13329" max="13331" width="8.5703125" bestFit="1" customWidth="1"/>
    <col min="13332" max="13335" width="7.5703125" bestFit="1" customWidth="1"/>
    <col min="13336" max="13336" width="6.5703125" bestFit="1" customWidth="1"/>
    <col min="13337" max="13340" width="5.5703125" bestFit="1" customWidth="1"/>
    <col min="13341" max="13345" width="14.5703125" bestFit="1" customWidth="1"/>
    <col min="13346" max="13346" width="13" bestFit="1" customWidth="1"/>
    <col min="13347" max="13350" width="6.5703125" bestFit="1" customWidth="1"/>
    <col min="13571" max="13571" width="6.85546875" customWidth="1"/>
    <col min="13572" max="13572" width="12.140625" bestFit="1" customWidth="1"/>
    <col min="13573" max="13573" width="7.42578125" customWidth="1"/>
    <col min="13574" max="13579" width="5.5703125" bestFit="1" customWidth="1"/>
    <col min="13580" max="13580" width="8.42578125" customWidth="1"/>
    <col min="13581" max="13581" width="7.5703125" bestFit="1" customWidth="1"/>
    <col min="13582" max="13582" width="8.5703125" customWidth="1"/>
    <col min="13583" max="13584" width="7.5703125" bestFit="1" customWidth="1"/>
    <col min="13585" max="13587" width="8.5703125" bestFit="1" customWidth="1"/>
    <col min="13588" max="13591" width="7.5703125" bestFit="1" customWidth="1"/>
    <col min="13592" max="13592" width="6.5703125" bestFit="1" customWidth="1"/>
    <col min="13593" max="13596" width="5.5703125" bestFit="1" customWidth="1"/>
    <col min="13597" max="13601" width="14.5703125" bestFit="1" customWidth="1"/>
    <col min="13602" max="13602" width="13" bestFit="1" customWidth="1"/>
    <col min="13603" max="13606" width="6.5703125" bestFit="1" customWidth="1"/>
    <col min="13827" max="13827" width="6.85546875" customWidth="1"/>
    <col min="13828" max="13828" width="12.140625" bestFit="1" customWidth="1"/>
    <col min="13829" max="13829" width="7.42578125" customWidth="1"/>
    <col min="13830" max="13835" width="5.5703125" bestFit="1" customWidth="1"/>
    <col min="13836" max="13836" width="8.42578125" customWidth="1"/>
    <col min="13837" max="13837" width="7.5703125" bestFit="1" customWidth="1"/>
    <col min="13838" max="13838" width="8.5703125" customWidth="1"/>
    <col min="13839" max="13840" width="7.5703125" bestFit="1" customWidth="1"/>
    <col min="13841" max="13843" width="8.5703125" bestFit="1" customWidth="1"/>
    <col min="13844" max="13847" width="7.5703125" bestFit="1" customWidth="1"/>
    <col min="13848" max="13848" width="6.5703125" bestFit="1" customWidth="1"/>
    <col min="13849" max="13852" width="5.5703125" bestFit="1" customWidth="1"/>
    <col min="13853" max="13857" width="14.5703125" bestFit="1" customWidth="1"/>
    <col min="13858" max="13858" width="13" bestFit="1" customWidth="1"/>
    <col min="13859" max="13862" width="6.5703125" bestFit="1" customWidth="1"/>
    <col min="14083" max="14083" width="6.85546875" customWidth="1"/>
    <col min="14084" max="14084" width="12.140625" bestFit="1" customWidth="1"/>
    <col min="14085" max="14085" width="7.42578125" customWidth="1"/>
    <col min="14086" max="14091" width="5.5703125" bestFit="1" customWidth="1"/>
    <col min="14092" max="14092" width="8.42578125" customWidth="1"/>
    <col min="14093" max="14093" width="7.5703125" bestFit="1" customWidth="1"/>
    <col min="14094" max="14094" width="8.5703125" customWidth="1"/>
    <col min="14095" max="14096" width="7.5703125" bestFit="1" customWidth="1"/>
    <col min="14097" max="14099" width="8.5703125" bestFit="1" customWidth="1"/>
    <col min="14100" max="14103" width="7.5703125" bestFit="1" customWidth="1"/>
    <col min="14104" max="14104" width="6.5703125" bestFit="1" customWidth="1"/>
    <col min="14105" max="14108" width="5.5703125" bestFit="1" customWidth="1"/>
    <col min="14109" max="14113" width="14.5703125" bestFit="1" customWidth="1"/>
    <col min="14114" max="14114" width="13" bestFit="1" customWidth="1"/>
    <col min="14115" max="14118" width="6.5703125" bestFit="1" customWidth="1"/>
    <col min="14339" max="14339" width="6.85546875" customWidth="1"/>
    <col min="14340" max="14340" width="12.140625" bestFit="1" customWidth="1"/>
    <col min="14341" max="14341" width="7.42578125" customWidth="1"/>
    <col min="14342" max="14347" width="5.5703125" bestFit="1" customWidth="1"/>
    <col min="14348" max="14348" width="8.42578125" customWidth="1"/>
    <col min="14349" max="14349" width="7.5703125" bestFit="1" customWidth="1"/>
    <col min="14350" max="14350" width="8.5703125" customWidth="1"/>
    <col min="14351" max="14352" width="7.5703125" bestFit="1" customWidth="1"/>
    <col min="14353" max="14355" width="8.5703125" bestFit="1" customWidth="1"/>
    <col min="14356" max="14359" width="7.5703125" bestFit="1" customWidth="1"/>
    <col min="14360" max="14360" width="6.5703125" bestFit="1" customWidth="1"/>
    <col min="14361" max="14364" width="5.5703125" bestFit="1" customWidth="1"/>
    <col min="14365" max="14369" width="14.5703125" bestFit="1" customWidth="1"/>
    <col min="14370" max="14370" width="13" bestFit="1" customWidth="1"/>
    <col min="14371" max="14374" width="6.5703125" bestFit="1" customWidth="1"/>
    <col min="14595" max="14595" width="6.85546875" customWidth="1"/>
    <col min="14596" max="14596" width="12.140625" bestFit="1" customWidth="1"/>
    <col min="14597" max="14597" width="7.42578125" customWidth="1"/>
    <col min="14598" max="14603" width="5.5703125" bestFit="1" customWidth="1"/>
    <col min="14604" max="14604" width="8.42578125" customWidth="1"/>
    <col min="14605" max="14605" width="7.5703125" bestFit="1" customWidth="1"/>
    <col min="14606" max="14606" width="8.5703125" customWidth="1"/>
    <col min="14607" max="14608" width="7.5703125" bestFit="1" customWidth="1"/>
    <col min="14609" max="14611" width="8.5703125" bestFit="1" customWidth="1"/>
    <col min="14612" max="14615" width="7.5703125" bestFit="1" customWidth="1"/>
    <col min="14616" max="14616" width="6.5703125" bestFit="1" customWidth="1"/>
    <col min="14617" max="14620" width="5.5703125" bestFit="1" customWidth="1"/>
    <col min="14621" max="14625" width="14.5703125" bestFit="1" customWidth="1"/>
    <col min="14626" max="14626" width="13" bestFit="1" customWidth="1"/>
    <col min="14627" max="14630" width="6.5703125" bestFit="1" customWidth="1"/>
    <col min="14851" max="14851" width="6.85546875" customWidth="1"/>
    <col min="14852" max="14852" width="12.140625" bestFit="1" customWidth="1"/>
    <col min="14853" max="14853" width="7.42578125" customWidth="1"/>
    <col min="14854" max="14859" width="5.5703125" bestFit="1" customWidth="1"/>
    <col min="14860" max="14860" width="8.42578125" customWidth="1"/>
    <col min="14861" max="14861" width="7.5703125" bestFit="1" customWidth="1"/>
    <col min="14862" max="14862" width="8.5703125" customWidth="1"/>
    <col min="14863" max="14864" width="7.5703125" bestFit="1" customWidth="1"/>
    <col min="14865" max="14867" width="8.5703125" bestFit="1" customWidth="1"/>
    <col min="14868" max="14871" width="7.5703125" bestFit="1" customWidth="1"/>
    <col min="14872" max="14872" width="6.5703125" bestFit="1" customWidth="1"/>
    <col min="14873" max="14876" width="5.5703125" bestFit="1" customWidth="1"/>
    <col min="14877" max="14881" width="14.5703125" bestFit="1" customWidth="1"/>
    <col min="14882" max="14882" width="13" bestFit="1" customWidth="1"/>
    <col min="14883" max="14886" width="6.5703125" bestFit="1" customWidth="1"/>
    <col min="15107" max="15107" width="6.85546875" customWidth="1"/>
    <col min="15108" max="15108" width="12.140625" bestFit="1" customWidth="1"/>
    <col min="15109" max="15109" width="7.42578125" customWidth="1"/>
    <col min="15110" max="15115" width="5.5703125" bestFit="1" customWidth="1"/>
    <col min="15116" max="15116" width="8.42578125" customWidth="1"/>
    <col min="15117" max="15117" width="7.5703125" bestFit="1" customWidth="1"/>
    <col min="15118" max="15118" width="8.5703125" customWidth="1"/>
    <col min="15119" max="15120" width="7.5703125" bestFit="1" customWidth="1"/>
    <col min="15121" max="15123" width="8.5703125" bestFit="1" customWidth="1"/>
    <col min="15124" max="15127" width="7.5703125" bestFit="1" customWidth="1"/>
    <col min="15128" max="15128" width="6.5703125" bestFit="1" customWidth="1"/>
    <col min="15129" max="15132" width="5.5703125" bestFit="1" customWidth="1"/>
    <col min="15133" max="15137" width="14.5703125" bestFit="1" customWidth="1"/>
    <col min="15138" max="15138" width="13" bestFit="1" customWidth="1"/>
    <col min="15139" max="15142" width="6.5703125" bestFit="1" customWidth="1"/>
    <col min="15363" max="15363" width="6.85546875" customWidth="1"/>
    <col min="15364" max="15364" width="12.140625" bestFit="1" customWidth="1"/>
    <col min="15365" max="15365" width="7.42578125" customWidth="1"/>
    <col min="15366" max="15371" width="5.5703125" bestFit="1" customWidth="1"/>
    <col min="15372" max="15372" width="8.42578125" customWidth="1"/>
    <col min="15373" max="15373" width="7.5703125" bestFit="1" customWidth="1"/>
    <col min="15374" max="15374" width="8.5703125" customWidth="1"/>
    <col min="15375" max="15376" width="7.5703125" bestFit="1" customWidth="1"/>
    <col min="15377" max="15379" width="8.5703125" bestFit="1" customWidth="1"/>
    <col min="15380" max="15383" width="7.5703125" bestFit="1" customWidth="1"/>
    <col min="15384" max="15384" width="6.5703125" bestFit="1" customWidth="1"/>
    <col min="15385" max="15388" width="5.5703125" bestFit="1" customWidth="1"/>
    <col min="15389" max="15393" width="14.5703125" bestFit="1" customWidth="1"/>
    <col min="15394" max="15394" width="13" bestFit="1" customWidth="1"/>
    <col min="15395" max="15398" width="6.5703125" bestFit="1" customWidth="1"/>
    <col min="15619" max="15619" width="6.85546875" customWidth="1"/>
    <col min="15620" max="15620" width="12.140625" bestFit="1" customWidth="1"/>
    <col min="15621" max="15621" width="7.42578125" customWidth="1"/>
    <col min="15622" max="15627" width="5.5703125" bestFit="1" customWidth="1"/>
    <col min="15628" max="15628" width="8.42578125" customWidth="1"/>
    <col min="15629" max="15629" width="7.5703125" bestFit="1" customWidth="1"/>
    <col min="15630" max="15630" width="8.5703125" customWidth="1"/>
    <col min="15631" max="15632" width="7.5703125" bestFit="1" customWidth="1"/>
    <col min="15633" max="15635" width="8.5703125" bestFit="1" customWidth="1"/>
    <col min="15636" max="15639" width="7.5703125" bestFit="1" customWidth="1"/>
    <col min="15640" max="15640" width="6.5703125" bestFit="1" customWidth="1"/>
    <col min="15641" max="15644" width="5.5703125" bestFit="1" customWidth="1"/>
    <col min="15645" max="15649" width="14.5703125" bestFit="1" customWidth="1"/>
    <col min="15650" max="15650" width="13" bestFit="1" customWidth="1"/>
    <col min="15651" max="15654" width="6.5703125" bestFit="1" customWidth="1"/>
    <col min="15875" max="15875" width="6.85546875" customWidth="1"/>
    <col min="15876" max="15876" width="12.140625" bestFit="1" customWidth="1"/>
    <col min="15877" max="15877" width="7.42578125" customWidth="1"/>
    <col min="15878" max="15883" width="5.5703125" bestFit="1" customWidth="1"/>
    <col min="15884" max="15884" width="8.42578125" customWidth="1"/>
    <col min="15885" max="15885" width="7.5703125" bestFit="1" customWidth="1"/>
    <col min="15886" max="15886" width="8.5703125" customWidth="1"/>
    <col min="15887" max="15888" width="7.5703125" bestFit="1" customWidth="1"/>
    <col min="15889" max="15891" width="8.5703125" bestFit="1" customWidth="1"/>
    <col min="15892" max="15895" width="7.5703125" bestFit="1" customWidth="1"/>
    <col min="15896" max="15896" width="6.5703125" bestFit="1" customWidth="1"/>
    <col min="15897" max="15900" width="5.5703125" bestFit="1" customWidth="1"/>
    <col min="15901" max="15905" width="14.5703125" bestFit="1" customWidth="1"/>
    <col min="15906" max="15906" width="13" bestFit="1" customWidth="1"/>
    <col min="15907" max="15910" width="6.5703125" bestFit="1" customWidth="1"/>
    <col min="16131" max="16131" width="6.85546875" customWidth="1"/>
    <col min="16132" max="16132" width="12.140625" bestFit="1" customWidth="1"/>
    <col min="16133" max="16133" width="7.42578125" customWidth="1"/>
    <col min="16134" max="16139" width="5.5703125" bestFit="1" customWidth="1"/>
    <col min="16140" max="16140" width="8.42578125" customWidth="1"/>
    <col min="16141" max="16141" width="7.5703125" bestFit="1" customWidth="1"/>
    <col min="16142" max="16142" width="8.5703125" customWidth="1"/>
    <col min="16143" max="16144" width="7.5703125" bestFit="1" customWidth="1"/>
    <col min="16145" max="16147" width="8.5703125" bestFit="1" customWidth="1"/>
    <col min="16148" max="16151" width="7.5703125" bestFit="1" customWidth="1"/>
    <col min="16152" max="16152" width="6.5703125" bestFit="1" customWidth="1"/>
    <col min="16153" max="16156" width="5.5703125" bestFit="1" customWidth="1"/>
    <col min="16157" max="16161" width="14.5703125" bestFit="1" customWidth="1"/>
    <col min="16162" max="16162" width="13" bestFit="1" customWidth="1"/>
    <col min="16163" max="16166" width="6.5703125" bestFit="1" customWidth="1"/>
  </cols>
  <sheetData>
    <row r="1" spans="1:29" ht="43.5" x14ac:dyDescent="0.4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.75" x14ac:dyDescent="0.3">
      <c r="B2" s="16" t="s">
        <v>27</v>
      </c>
    </row>
    <row r="4" spans="1:29" ht="15.75" customHeight="1" x14ac:dyDescent="0.25">
      <c r="A4" s="17" t="s">
        <v>28</v>
      </c>
      <c r="B4" s="31" t="s">
        <v>116</v>
      </c>
      <c r="C4" s="31"/>
    </row>
    <row r="5" spans="1:29" ht="15.75" x14ac:dyDescent="0.25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25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25">
      <c r="A7" s="32" t="s">
        <v>30</v>
      </c>
      <c r="B7" s="32"/>
      <c r="C7" s="32"/>
      <c r="D7" s="24">
        <v>8.4400648999999994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25">
      <c r="A8" s="32" t="s">
        <v>31</v>
      </c>
      <c r="B8" s="32"/>
      <c r="C8" s="32"/>
      <c r="D8" s="24">
        <v>-82.843739200000002</v>
      </c>
      <c r="F8" s="32" t="s">
        <v>33</v>
      </c>
      <c r="G8" s="32"/>
      <c r="H8" s="32"/>
      <c r="I8" s="32"/>
      <c r="J8" s="32"/>
      <c r="K8" s="32"/>
      <c r="L8" s="30">
        <v>21392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25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.75" thickBot="1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75" x14ac:dyDescent="0.25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25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9.4</v>
      </c>
      <c r="H12" s="20">
        <v>22.8</v>
      </c>
      <c r="I12" s="20">
        <v>72.8</v>
      </c>
      <c r="J12" s="20">
        <v>265.2</v>
      </c>
      <c r="K12" s="20">
        <v>303.89999999999998</v>
      </c>
      <c r="L12" s="20">
        <v>923.8</v>
      </c>
      <c r="M12" s="20">
        <v>458.3</v>
      </c>
      <c r="N12" s="20">
        <v>1141.5999999999999</v>
      </c>
      <c r="O12" s="20">
        <v>287.7</v>
      </c>
      <c r="P12" s="20">
        <v>63.7</v>
      </c>
      <c r="Q12" s="20">
        <v>227.7</v>
      </c>
      <c r="R12" s="20">
        <v>58.7</v>
      </c>
      <c r="S12" s="20">
        <v>20.100000000000001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25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8</v>
      </c>
      <c r="I13" s="20">
        <v>30.6</v>
      </c>
      <c r="J13" s="20">
        <v>199.3</v>
      </c>
      <c r="K13" s="20">
        <v>336.2</v>
      </c>
      <c r="L13" s="20">
        <v>677.4</v>
      </c>
      <c r="M13" s="20">
        <v>604.4</v>
      </c>
      <c r="N13" s="20">
        <v>643.6</v>
      </c>
      <c r="O13" s="20">
        <v>431.1</v>
      </c>
      <c r="P13" s="20">
        <v>413.3</v>
      </c>
      <c r="Q13" s="20">
        <v>213.2</v>
      </c>
      <c r="R13" s="20">
        <v>237.9</v>
      </c>
      <c r="S13" s="20">
        <v>135.80000000000001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25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41</v>
      </c>
      <c r="I14" s="20">
        <v>143.1</v>
      </c>
      <c r="J14" s="20">
        <v>364.9</v>
      </c>
      <c r="K14" s="20">
        <v>301.5</v>
      </c>
      <c r="L14" s="20">
        <v>221.9</v>
      </c>
      <c r="M14" s="20">
        <v>973.5</v>
      </c>
      <c r="N14" s="20">
        <v>959.5</v>
      </c>
      <c r="O14" s="20">
        <v>356</v>
      </c>
      <c r="P14" s="20">
        <v>155.19999999999999</v>
      </c>
      <c r="Q14" s="20">
        <v>126.2</v>
      </c>
      <c r="R14" s="20">
        <v>29.5</v>
      </c>
      <c r="S14" s="20">
        <v>14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25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9</v>
      </c>
      <c r="H15" s="20">
        <v>35</v>
      </c>
      <c r="I15" s="20">
        <v>93.5</v>
      </c>
      <c r="J15" s="20">
        <v>210.8</v>
      </c>
      <c r="K15" s="20">
        <v>653.79999999999995</v>
      </c>
      <c r="L15" s="20">
        <v>971.4</v>
      </c>
      <c r="M15" s="20">
        <v>350.8</v>
      </c>
      <c r="N15" s="20">
        <v>233.3</v>
      </c>
      <c r="O15" s="20">
        <v>245.8</v>
      </c>
      <c r="P15" s="20">
        <v>365</v>
      </c>
      <c r="Q15" s="20">
        <v>108.9</v>
      </c>
      <c r="R15" s="20">
        <v>62.3</v>
      </c>
      <c r="S15" s="20">
        <v>39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25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8.6999999999999993</v>
      </c>
      <c r="H16" s="20">
        <v>8</v>
      </c>
      <c r="I16" s="20">
        <v>28.1</v>
      </c>
      <c r="J16" s="20">
        <v>263.7</v>
      </c>
      <c r="K16" s="20">
        <v>292.60000000000002</v>
      </c>
      <c r="L16" s="20">
        <v>404.8</v>
      </c>
      <c r="M16" s="20">
        <v>595.9</v>
      </c>
      <c r="N16" s="20">
        <v>702.1</v>
      </c>
      <c r="O16" s="20">
        <v>640.70000000000005</v>
      </c>
      <c r="P16" s="20">
        <v>810.6</v>
      </c>
      <c r="Q16" s="20">
        <v>276.8</v>
      </c>
      <c r="R16" s="20">
        <v>79.900000000000006</v>
      </c>
      <c r="S16" s="20">
        <v>69.5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25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8.3000000000000007</v>
      </c>
      <c r="H17" s="20">
        <v>25.8</v>
      </c>
      <c r="I17" s="20">
        <v>284.2</v>
      </c>
      <c r="J17" s="20">
        <v>495.6</v>
      </c>
      <c r="K17" s="20">
        <v>869.2</v>
      </c>
      <c r="L17" s="20">
        <v>873.7</v>
      </c>
      <c r="M17" s="20">
        <v>430.4</v>
      </c>
      <c r="N17" s="20">
        <v>1088.5</v>
      </c>
      <c r="O17" s="20">
        <v>769.7</v>
      </c>
      <c r="P17" s="20">
        <v>230.8</v>
      </c>
      <c r="Q17" s="20">
        <v>407</v>
      </c>
      <c r="R17" s="20">
        <v>228.6</v>
      </c>
      <c r="S17" s="20">
        <v>68.099999999999994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25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9.5</v>
      </c>
      <c r="H18" s="20">
        <v>24.9</v>
      </c>
      <c r="I18" s="20">
        <v>118.7</v>
      </c>
      <c r="J18" s="20">
        <v>298.10000000000002</v>
      </c>
      <c r="K18" s="20">
        <v>373</v>
      </c>
      <c r="L18" s="20">
        <v>592.5</v>
      </c>
      <c r="M18" s="20">
        <v>966</v>
      </c>
      <c r="N18" s="20">
        <v>255.9</v>
      </c>
      <c r="O18" s="20">
        <v>203</v>
      </c>
      <c r="P18" s="20">
        <v>42.8</v>
      </c>
      <c r="Q18" s="20">
        <v>274.7</v>
      </c>
      <c r="R18" s="20">
        <v>108.6</v>
      </c>
      <c r="S18" s="20">
        <v>20.9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25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9.6999999999999993</v>
      </c>
      <c r="H19" s="20">
        <v>44</v>
      </c>
      <c r="I19" s="20">
        <v>304.8</v>
      </c>
      <c r="J19" s="20">
        <v>216.5</v>
      </c>
      <c r="K19" s="20">
        <v>718.4</v>
      </c>
      <c r="L19" s="20">
        <v>915.4</v>
      </c>
      <c r="M19" s="20">
        <v>729.2</v>
      </c>
      <c r="N19" s="20">
        <v>276.2</v>
      </c>
      <c r="O19" s="20">
        <v>189</v>
      </c>
      <c r="P19" s="20">
        <v>47.8</v>
      </c>
      <c r="Q19" s="20">
        <v>167.3</v>
      </c>
      <c r="R19" s="20">
        <v>270.3</v>
      </c>
      <c r="S19" s="20">
        <v>34.9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25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8.5</v>
      </c>
      <c r="H20" s="20">
        <v>21.3</v>
      </c>
      <c r="I20" s="20">
        <v>149.19999999999999</v>
      </c>
      <c r="J20" s="20">
        <v>401.2</v>
      </c>
      <c r="K20" s="20">
        <v>563.70000000000005</v>
      </c>
      <c r="L20" s="20">
        <v>841.6</v>
      </c>
      <c r="M20" s="20">
        <v>385.6</v>
      </c>
      <c r="N20" s="20">
        <v>562.4</v>
      </c>
      <c r="O20" s="20">
        <v>1151.3</v>
      </c>
      <c r="P20" s="20">
        <v>141.9</v>
      </c>
      <c r="Q20" s="20">
        <v>347.2</v>
      </c>
      <c r="R20" s="20">
        <v>477.7</v>
      </c>
      <c r="S20" s="20">
        <v>284.89999999999998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25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7.9</v>
      </c>
      <c r="H21" s="20">
        <v>35</v>
      </c>
      <c r="I21" s="20">
        <v>230.6</v>
      </c>
      <c r="J21" s="20">
        <v>430.3</v>
      </c>
      <c r="K21" s="20">
        <v>592.20000000000005</v>
      </c>
      <c r="L21" s="20">
        <v>603.70000000000005</v>
      </c>
      <c r="M21" s="20">
        <v>737</v>
      </c>
      <c r="N21" s="20">
        <v>946.3</v>
      </c>
      <c r="O21" s="20">
        <v>289.10000000000002</v>
      </c>
      <c r="P21" s="20">
        <v>751.7</v>
      </c>
      <c r="Q21" s="20">
        <v>353.1</v>
      </c>
      <c r="R21" s="20">
        <v>225.3</v>
      </c>
      <c r="S21" s="20">
        <v>68.3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25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7.7</v>
      </c>
      <c r="H22" s="20">
        <v>38.799999999999997</v>
      </c>
      <c r="I22" s="20">
        <v>276.39999999999998</v>
      </c>
      <c r="J22" s="20">
        <v>471.9</v>
      </c>
      <c r="K22" s="20">
        <v>674.4</v>
      </c>
      <c r="L22" s="20">
        <v>814.2</v>
      </c>
      <c r="M22" s="20">
        <v>916.7</v>
      </c>
      <c r="N22" s="20">
        <v>900.1</v>
      </c>
      <c r="O22" s="20">
        <v>993.4</v>
      </c>
      <c r="P22" s="20">
        <v>249</v>
      </c>
      <c r="Q22" s="20">
        <v>619.9</v>
      </c>
      <c r="R22" s="20">
        <v>92.6</v>
      </c>
      <c r="S22" s="20">
        <v>18.7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25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7.4</v>
      </c>
      <c r="H23" s="20">
        <v>43.9</v>
      </c>
      <c r="I23" s="20">
        <v>246.6</v>
      </c>
      <c r="J23" s="20">
        <v>474.2</v>
      </c>
      <c r="K23" s="20">
        <v>710.4</v>
      </c>
      <c r="L23" s="20">
        <v>872.9</v>
      </c>
      <c r="M23" s="20">
        <v>267.3</v>
      </c>
      <c r="N23" s="20">
        <v>265.60000000000002</v>
      </c>
      <c r="O23" s="20">
        <v>650.6</v>
      </c>
      <c r="P23" s="20">
        <v>733</v>
      </c>
      <c r="Q23" s="20">
        <v>460</v>
      </c>
      <c r="R23" s="20">
        <v>346.8</v>
      </c>
      <c r="S23" s="20">
        <v>40.5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25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9.1</v>
      </c>
      <c r="H24" s="20">
        <v>37</v>
      </c>
      <c r="I24" s="20">
        <v>259</v>
      </c>
      <c r="J24" s="20">
        <v>449.4</v>
      </c>
      <c r="K24" s="20">
        <v>678.3</v>
      </c>
      <c r="L24" s="20">
        <v>929.1</v>
      </c>
      <c r="M24" s="20">
        <v>252.5</v>
      </c>
      <c r="N24" s="20">
        <v>851.3</v>
      </c>
      <c r="O24" s="20">
        <v>341</v>
      </c>
      <c r="P24" s="20">
        <v>296.5</v>
      </c>
      <c r="Q24" s="20">
        <v>88.4</v>
      </c>
      <c r="R24" s="20">
        <v>90.4</v>
      </c>
      <c r="S24" s="20">
        <v>28.8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25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8.4</v>
      </c>
      <c r="H25" s="20">
        <v>31.8</v>
      </c>
      <c r="I25" s="20">
        <v>202.5</v>
      </c>
      <c r="J25" s="20">
        <v>383</v>
      </c>
      <c r="K25" s="20">
        <v>614.6</v>
      </c>
      <c r="L25" s="20">
        <v>797.3</v>
      </c>
      <c r="M25" s="20">
        <v>903.2</v>
      </c>
      <c r="N25" s="20">
        <v>1057.9000000000001</v>
      </c>
      <c r="O25" s="20">
        <v>364.7</v>
      </c>
      <c r="P25" s="20">
        <v>225.1</v>
      </c>
      <c r="Q25" s="20">
        <v>59.9</v>
      </c>
      <c r="R25" s="20">
        <v>104.8</v>
      </c>
      <c r="S25" s="20">
        <v>33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25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8.6999999999999993</v>
      </c>
      <c r="H26" s="20">
        <v>27.6</v>
      </c>
      <c r="I26" s="20">
        <v>72.3</v>
      </c>
      <c r="J26" s="20">
        <v>501.9</v>
      </c>
      <c r="K26" s="20">
        <v>230</v>
      </c>
      <c r="L26" s="20">
        <v>431.4</v>
      </c>
      <c r="M26" s="20">
        <v>564.20000000000005</v>
      </c>
      <c r="N26" s="20">
        <v>184.9</v>
      </c>
      <c r="O26" s="20">
        <v>810.6</v>
      </c>
      <c r="P26" s="20">
        <v>817.4</v>
      </c>
      <c r="Q26" s="20">
        <v>162.19999999999999</v>
      </c>
      <c r="R26" s="20">
        <v>296</v>
      </c>
      <c r="S26" s="20">
        <v>59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25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7.9</v>
      </c>
      <c r="H27" s="20">
        <v>29.4</v>
      </c>
      <c r="I27" s="20">
        <v>294.2</v>
      </c>
      <c r="J27" s="20">
        <v>470.7</v>
      </c>
      <c r="K27" s="20">
        <v>780.6</v>
      </c>
      <c r="L27" s="20">
        <v>719.3</v>
      </c>
      <c r="M27" s="20">
        <v>921.4</v>
      </c>
      <c r="N27" s="20">
        <v>972.4</v>
      </c>
      <c r="O27" s="20">
        <v>390.6</v>
      </c>
      <c r="P27" s="20">
        <v>598.6</v>
      </c>
      <c r="Q27" s="20">
        <v>94.9</v>
      </c>
      <c r="R27" s="20">
        <v>151.30000000000001</v>
      </c>
      <c r="S27" s="20">
        <v>31.5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25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29.5</v>
      </c>
      <c r="I28" s="20">
        <v>252</v>
      </c>
      <c r="J28" s="20">
        <v>441.8</v>
      </c>
      <c r="K28" s="20">
        <v>678.3</v>
      </c>
      <c r="L28" s="20">
        <v>629.5</v>
      </c>
      <c r="M28" s="20">
        <v>955.4</v>
      </c>
      <c r="N28" s="20">
        <v>346.2</v>
      </c>
      <c r="O28" s="20">
        <v>304.10000000000002</v>
      </c>
      <c r="P28" s="20">
        <v>369.2</v>
      </c>
      <c r="Q28" s="20">
        <v>182.8</v>
      </c>
      <c r="R28" s="20">
        <v>191.5</v>
      </c>
      <c r="S28" s="20">
        <v>43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25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28</v>
      </c>
      <c r="I29" s="20">
        <v>185</v>
      </c>
      <c r="J29" s="20">
        <v>436.4</v>
      </c>
      <c r="K29" s="20">
        <v>680.2</v>
      </c>
      <c r="L29" s="20">
        <v>908.8</v>
      </c>
      <c r="M29" s="20">
        <v>1042.4000000000001</v>
      </c>
      <c r="N29" s="20">
        <v>1095</v>
      </c>
      <c r="O29" s="20">
        <v>1070.7</v>
      </c>
      <c r="P29" s="20">
        <v>774.3</v>
      </c>
      <c r="Q29" s="20">
        <v>195.8</v>
      </c>
      <c r="R29" s="20">
        <v>110.9</v>
      </c>
      <c r="S29" s="20">
        <v>101.1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25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25.7</v>
      </c>
      <c r="I30" s="20">
        <v>241.9</v>
      </c>
      <c r="J30" s="20">
        <v>426</v>
      </c>
      <c r="K30" s="20">
        <v>672.9</v>
      </c>
      <c r="L30" s="20">
        <v>852.2</v>
      </c>
      <c r="M30" s="20">
        <v>1027.5999999999999</v>
      </c>
      <c r="N30" s="20">
        <v>239.7</v>
      </c>
      <c r="O30" s="20">
        <v>297.39999999999998</v>
      </c>
      <c r="P30" s="20">
        <v>195.6</v>
      </c>
      <c r="Q30" s="20">
        <v>625.79999999999995</v>
      </c>
      <c r="R30" s="20">
        <v>354.2</v>
      </c>
      <c r="S30" s="20">
        <v>67.5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25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9</v>
      </c>
      <c r="H31" s="20">
        <v>26.8</v>
      </c>
      <c r="I31" s="20">
        <v>257</v>
      </c>
      <c r="J31" s="20">
        <v>417.1</v>
      </c>
      <c r="K31" s="20">
        <v>665.4</v>
      </c>
      <c r="L31" s="20">
        <v>959.5</v>
      </c>
      <c r="M31" s="20">
        <v>1035.3</v>
      </c>
      <c r="N31" s="20">
        <v>916.3</v>
      </c>
      <c r="O31" s="20">
        <v>410</v>
      </c>
      <c r="P31" s="20">
        <v>296.7</v>
      </c>
      <c r="Q31" s="20">
        <v>152.4</v>
      </c>
      <c r="R31" s="20">
        <v>103.6</v>
      </c>
      <c r="S31" s="20">
        <v>29.4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25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7.5</v>
      </c>
      <c r="H32" s="20">
        <v>26.5</v>
      </c>
      <c r="I32" s="20">
        <v>250.9</v>
      </c>
      <c r="J32" s="20">
        <v>424</v>
      </c>
      <c r="K32" s="20">
        <v>674.2</v>
      </c>
      <c r="L32" s="20">
        <v>812</v>
      </c>
      <c r="M32" s="20">
        <v>935.2</v>
      </c>
      <c r="N32" s="20">
        <v>1064.2</v>
      </c>
      <c r="O32" s="20">
        <v>930.4</v>
      </c>
      <c r="P32" s="20">
        <v>323.89999999999998</v>
      </c>
      <c r="Q32" s="20">
        <v>170.3</v>
      </c>
      <c r="R32" s="20">
        <v>143.4</v>
      </c>
      <c r="S32" s="20">
        <v>53.7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25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7.6</v>
      </c>
      <c r="H33" s="20">
        <v>27.2</v>
      </c>
      <c r="I33" s="20">
        <v>232.4</v>
      </c>
      <c r="J33" s="20">
        <v>445.2</v>
      </c>
      <c r="K33" s="20">
        <v>683.5</v>
      </c>
      <c r="L33" s="20">
        <v>865</v>
      </c>
      <c r="M33" s="20">
        <v>982</v>
      </c>
      <c r="N33" s="20">
        <v>972.8</v>
      </c>
      <c r="O33" s="20">
        <v>866.2</v>
      </c>
      <c r="P33" s="20">
        <v>761</v>
      </c>
      <c r="Q33" s="20">
        <v>194.2</v>
      </c>
      <c r="R33" s="20">
        <v>310.2</v>
      </c>
      <c r="S33" s="20">
        <v>50.1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25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8.8000000000000007</v>
      </c>
      <c r="H34" s="20">
        <v>27</v>
      </c>
      <c r="I34" s="20">
        <v>228.2</v>
      </c>
      <c r="J34" s="20">
        <v>371.2</v>
      </c>
      <c r="K34" s="20">
        <v>680.7</v>
      </c>
      <c r="L34" s="20">
        <v>809.2</v>
      </c>
      <c r="M34" s="20">
        <v>968.9</v>
      </c>
      <c r="N34" s="20">
        <v>940</v>
      </c>
      <c r="O34" s="20">
        <v>835</v>
      </c>
      <c r="P34" s="20">
        <v>830.5</v>
      </c>
      <c r="Q34" s="20">
        <v>542.79999999999995</v>
      </c>
      <c r="R34" s="20">
        <v>139.5</v>
      </c>
      <c r="S34" s="20">
        <v>68.3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25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8.6</v>
      </c>
      <c r="H35" s="20">
        <v>28.1</v>
      </c>
      <c r="I35" s="20">
        <v>230.7</v>
      </c>
      <c r="J35" s="20">
        <v>405.1</v>
      </c>
      <c r="K35" s="20">
        <v>780.2</v>
      </c>
      <c r="L35" s="20">
        <v>553.9</v>
      </c>
      <c r="M35" s="20">
        <v>181.9</v>
      </c>
      <c r="N35" s="20">
        <v>366.8</v>
      </c>
      <c r="O35" s="20">
        <v>372.4</v>
      </c>
      <c r="P35" s="20">
        <v>841.6</v>
      </c>
      <c r="Q35" s="20">
        <v>206</v>
      </c>
      <c r="R35" s="20">
        <v>473.1</v>
      </c>
      <c r="S35" s="20">
        <v>37.6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25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8.3000000000000007</v>
      </c>
      <c r="I36" s="20">
        <v>25.4</v>
      </c>
      <c r="J36" s="20">
        <v>234.4</v>
      </c>
      <c r="K36" s="20">
        <v>463.8</v>
      </c>
      <c r="L36" s="20">
        <v>667.1</v>
      </c>
      <c r="M36" s="20">
        <v>866.1</v>
      </c>
      <c r="N36" s="20">
        <v>645.6</v>
      </c>
      <c r="O36" s="20">
        <v>1080.3</v>
      </c>
      <c r="P36" s="20">
        <v>1112.2</v>
      </c>
      <c r="Q36" s="20">
        <v>207.5</v>
      </c>
      <c r="R36" s="20">
        <v>299</v>
      </c>
      <c r="S36" s="20">
        <v>390.8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25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7.3</v>
      </c>
      <c r="H37" s="20">
        <v>22.4</v>
      </c>
      <c r="I37" s="20">
        <v>135.30000000000001</v>
      </c>
      <c r="J37" s="20">
        <v>305.2</v>
      </c>
      <c r="K37" s="20">
        <v>673</v>
      </c>
      <c r="L37" s="20">
        <v>1003.9</v>
      </c>
      <c r="M37" s="20">
        <v>961.6</v>
      </c>
      <c r="N37" s="20">
        <v>539.4</v>
      </c>
      <c r="O37" s="20">
        <v>495.9</v>
      </c>
      <c r="P37" s="20">
        <v>172.2</v>
      </c>
      <c r="Q37" s="20">
        <v>99.3</v>
      </c>
      <c r="R37" s="20">
        <v>317.89999999999998</v>
      </c>
      <c r="S37" s="20">
        <v>58.4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25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7.5</v>
      </c>
      <c r="H38" s="20">
        <v>27.8</v>
      </c>
      <c r="I38" s="20">
        <v>249.7</v>
      </c>
      <c r="J38" s="20">
        <v>460.8</v>
      </c>
      <c r="K38" s="20">
        <v>675.8</v>
      </c>
      <c r="L38" s="20">
        <v>865.8</v>
      </c>
      <c r="M38" s="20">
        <v>1006.8</v>
      </c>
      <c r="N38" s="20">
        <v>227.3</v>
      </c>
      <c r="O38" s="20">
        <v>335.1</v>
      </c>
      <c r="P38" s="20">
        <v>271</v>
      </c>
      <c r="Q38" s="20">
        <v>780</v>
      </c>
      <c r="R38" s="20">
        <v>109</v>
      </c>
      <c r="S38" s="20">
        <v>108.1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25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7.4</v>
      </c>
      <c r="H39" s="20">
        <v>6.7</v>
      </c>
      <c r="I39" s="20">
        <v>26.6</v>
      </c>
      <c r="J39" s="20">
        <v>160.80000000000001</v>
      </c>
      <c r="K39" s="20">
        <v>492.4</v>
      </c>
      <c r="L39" s="20">
        <v>654.9</v>
      </c>
      <c r="M39" s="20">
        <v>819.7</v>
      </c>
      <c r="N39" s="20">
        <v>972.7</v>
      </c>
      <c r="O39" s="20">
        <v>962.1</v>
      </c>
      <c r="P39" s="20">
        <v>269.8</v>
      </c>
      <c r="Q39" s="20">
        <v>854.7</v>
      </c>
      <c r="R39" s="20">
        <v>313.7</v>
      </c>
      <c r="S39" s="20">
        <v>118.9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25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8.1</v>
      </c>
      <c r="H40" s="20">
        <v>41</v>
      </c>
      <c r="I40" s="20">
        <v>320.3</v>
      </c>
      <c r="J40" s="20">
        <v>531.29999999999995</v>
      </c>
      <c r="K40" s="20">
        <v>726.8</v>
      </c>
      <c r="L40" s="20">
        <v>193.3</v>
      </c>
      <c r="M40" s="20">
        <v>1032.3</v>
      </c>
      <c r="N40" s="20">
        <v>309.60000000000002</v>
      </c>
      <c r="O40" s="20">
        <v>1010</v>
      </c>
      <c r="P40" s="20">
        <v>178.6</v>
      </c>
      <c r="Q40" s="20">
        <v>102.4</v>
      </c>
      <c r="R40" s="20">
        <v>34.4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25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42.2</v>
      </c>
      <c r="I41" s="20">
        <v>263.10000000000002</v>
      </c>
      <c r="J41" s="20">
        <v>529</v>
      </c>
      <c r="K41" s="20">
        <v>768.5</v>
      </c>
      <c r="L41" s="20">
        <v>886.6</v>
      </c>
      <c r="M41" s="20">
        <v>243.4</v>
      </c>
      <c r="N41" s="20">
        <v>1008.5</v>
      </c>
      <c r="O41" s="20">
        <v>966.9</v>
      </c>
      <c r="P41" s="20">
        <v>70.5</v>
      </c>
      <c r="Q41" s="20">
        <v>186.1</v>
      </c>
      <c r="R41" s="20">
        <v>239</v>
      </c>
      <c r="S41" s="20">
        <v>79.3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25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8.5</v>
      </c>
      <c r="H42" s="20">
        <v>41.9</v>
      </c>
      <c r="I42" s="20">
        <v>313.5</v>
      </c>
      <c r="J42" s="20">
        <v>525.5</v>
      </c>
      <c r="K42" s="20">
        <v>728.6</v>
      </c>
      <c r="L42" s="20">
        <v>950.2</v>
      </c>
      <c r="M42" s="20">
        <v>907.8</v>
      </c>
      <c r="N42" s="20">
        <v>366</v>
      </c>
      <c r="O42" s="20">
        <v>341.2</v>
      </c>
      <c r="P42" s="20">
        <v>678.4</v>
      </c>
      <c r="Q42" s="20">
        <v>496.7</v>
      </c>
      <c r="R42" s="20">
        <v>249.5</v>
      </c>
      <c r="S42" s="20">
        <v>87.8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25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2.0299999999999998</v>
      </c>
      <c r="I43" s="20">
        <v>20.39</v>
      </c>
      <c r="J43" s="20">
        <v>118.39</v>
      </c>
      <c r="K43" s="20">
        <v>573.34</v>
      </c>
      <c r="L43" s="20">
        <v>855.2</v>
      </c>
      <c r="M43" s="20">
        <v>1010.06</v>
      </c>
      <c r="N43" s="20">
        <v>422.66</v>
      </c>
      <c r="O43" s="20">
        <v>1323.32</v>
      </c>
      <c r="P43" s="20">
        <v>456.98</v>
      </c>
      <c r="Q43" s="20">
        <v>1069.07</v>
      </c>
      <c r="R43" s="20">
        <v>569.41999999999996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22.98</v>
      </c>
      <c r="H44" s="20">
        <v>30.19</v>
      </c>
      <c r="I44" s="20">
        <v>84.91</v>
      </c>
      <c r="J44" s="20">
        <v>186.47</v>
      </c>
      <c r="K44" s="20">
        <v>370.82</v>
      </c>
      <c r="L44" s="20">
        <v>342.97</v>
      </c>
      <c r="M44" s="20">
        <v>417.88</v>
      </c>
      <c r="N44" s="20">
        <v>642.53</v>
      </c>
      <c r="O44" s="20">
        <v>291.45999999999998</v>
      </c>
      <c r="P44" s="20">
        <v>779.05</v>
      </c>
      <c r="Q44" s="20">
        <v>132.52000000000001</v>
      </c>
      <c r="R44" s="20">
        <v>108.55</v>
      </c>
      <c r="S44" s="20">
        <v>58.38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25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24.31</v>
      </c>
      <c r="H45" s="20">
        <v>101.56</v>
      </c>
      <c r="I45" s="20">
        <v>259.06</v>
      </c>
      <c r="J45" s="20">
        <v>456.73</v>
      </c>
      <c r="K45" s="20">
        <v>679.49</v>
      </c>
      <c r="L45" s="20">
        <v>848.64</v>
      </c>
      <c r="M45" s="20">
        <v>888.38</v>
      </c>
      <c r="N45" s="20">
        <v>859.3</v>
      </c>
      <c r="O45" s="20">
        <v>820.01</v>
      </c>
      <c r="P45" s="20">
        <v>101.56</v>
      </c>
      <c r="Q45" s="20">
        <v>221.43</v>
      </c>
      <c r="R45" s="20">
        <v>162.27000000000001</v>
      </c>
      <c r="S45" s="20">
        <v>20.2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25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0.76</v>
      </c>
      <c r="H46" s="20">
        <v>24.18</v>
      </c>
      <c r="I46" s="20">
        <v>136.24</v>
      </c>
      <c r="J46" s="20">
        <v>558.4</v>
      </c>
      <c r="K46" s="20">
        <v>854.7</v>
      </c>
      <c r="L46" s="20">
        <v>1158.08</v>
      </c>
      <c r="M46" s="20">
        <v>1298.25</v>
      </c>
      <c r="N46" s="20">
        <v>1373.97</v>
      </c>
      <c r="O46" s="20">
        <v>227.03</v>
      </c>
      <c r="P46" s="20">
        <v>95.47</v>
      </c>
      <c r="Q46" s="20">
        <v>418.86</v>
      </c>
      <c r="R46" s="20">
        <v>217.92</v>
      </c>
      <c r="S46" s="20">
        <v>31.91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25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11.88</v>
      </c>
      <c r="H47" s="20">
        <v>48.61</v>
      </c>
      <c r="I47" s="20">
        <v>240.85</v>
      </c>
      <c r="J47" s="20">
        <v>452.63</v>
      </c>
      <c r="K47" s="20">
        <v>711.35</v>
      </c>
      <c r="L47" s="20">
        <v>160.49</v>
      </c>
      <c r="M47" s="20">
        <v>259.5</v>
      </c>
      <c r="N47" s="20">
        <v>268.93</v>
      </c>
      <c r="O47" s="20">
        <v>132.86000000000001</v>
      </c>
      <c r="P47" s="20">
        <v>250.29</v>
      </c>
      <c r="Q47" s="20">
        <v>177.37</v>
      </c>
      <c r="R47" s="20">
        <v>87.46</v>
      </c>
      <c r="S47" s="20">
        <v>29.3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25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16.329999999999998</v>
      </c>
      <c r="I48" s="20">
        <v>102.56</v>
      </c>
      <c r="J48" s="20">
        <v>235.39</v>
      </c>
      <c r="K48" s="20">
        <v>504.21</v>
      </c>
      <c r="L48" s="20">
        <v>770.62</v>
      </c>
      <c r="M48" s="20">
        <v>940.8</v>
      </c>
      <c r="N48" s="20">
        <v>465.33</v>
      </c>
      <c r="O48" s="20">
        <v>384.3</v>
      </c>
      <c r="P48" s="20">
        <v>65.72</v>
      </c>
      <c r="Q48" s="20">
        <v>121.68</v>
      </c>
      <c r="R48" s="20">
        <v>115.86</v>
      </c>
      <c r="S48" s="20">
        <v>52.04</v>
      </c>
      <c r="T48" s="20">
        <v>0.89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25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23.55</v>
      </c>
      <c r="I49" s="20">
        <v>189.55</v>
      </c>
      <c r="J49" s="20">
        <v>589.67999999999995</v>
      </c>
      <c r="K49" s="20">
        <v>365.68</v>
      </c>
      <c r="L49" s="20">
        <v>1018.04</v>
      </c>
      <c r="M49" s="20">
        <v>1393.85</v>
      </c>
      <c r="N49" s="20">
        <v>308.7</v>
      </c>
      <c r="O49" s="20">
        <v>163.97</v>
      </c>
      <c r="P49" s="20">
        <v>243.11</v>
      </c>
      <c r="Q49" s="20">
        <v>87.5</v>
      </c>
      <c r="R49" s="20">
        <v>178.79</v>
      </c>
      <c r="S49" s="20">
        <v>41.91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25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24.44</v>
      </c>
      <c r="I50" s="20">
        <v>276.67</v>
      </c>
      <c r="J50" s="20">
        <v>584.61</v>
      </c>
      <c r="K50" s="20">
        <v>869</v>
      </c>
      <c r="L50" s="20">
        <v>328.96</v>
      </c>
      <c r="M50" s="20">
        <v>1320.16</v>
      </c>
      <c r="N50" s="20">
        <v>1316.99</v>
      </c>
      <c r="O50" s="20">
        <v>1238.1099999999999</v>
      </c>
      <c r="P50" s="20">
        <v>1011.2</v>
      </c>
      <c r="Q50" s="20">
        <v>262.49</v>
      </c>
      <c r="R50" s="20">
        <v>33.549999999999997</v>
      </c>
      <c r="S50" s="20">
        <v>51.28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25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1.39</v>
      </c>
      <c r="H51" s="20">
        <v>25.7</v>
      </c>
      <c r="I51" s="20">
        <v>250.84</v>
      </c>
      <c r="J51" s="20">
        <v>576.38</v>
      </c>
      <c r="K51" s="20">
        <v>704.27</v>
      </c>
      <c r="L51" s="20">
        <v>706.55</v>
      </c>
      <c r="M51" s="20">
        <v>1008.67</v>
      </c>
      <c r="N51" s="20">
        <v>1356.24</v>
      </c>
      <c r="O51" s="20">
        <v>1214.3</v>
      </c>
      <c r="P51" s="20">
        <v>1038.55</v>
      </c>
      <c r="Q51" s="20">
        <v>343.52</v>
      </c>
      <c r="R51" s="20">
        <v>111.17</v>
      </c>
      <c r="S51" s="20">
        <v>28.11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25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0.38</v>
      </c>
      <c r="H52" s="20">
        <v>14.94</v>
      </c>
      <c r="I52" s="20">
        <v>95.98</v>
      </c>
      <c r="J52" s="20">
        <v>498.76</v>
      </c>
      <c r="K52" s="20">
        <v>338.46</v>
      </c>
      <c r="L52" s="20">
        <v>405.32</v>
      </c>
      <c r="M52" s="20">
        <v>571.19000000000005</v>
      </c>
      <c r="N52" s="20">
        <v>671.85</v>
      </c>
      <c r="O52" s="20">
        <v>631.33000000000004</v>
      </c>
      <c r="P52" s="20">
        <v>261.47000000000003</v>
      </c>
      <c r="Q52" s="20">
        <v>468.12</v>
      </c>
      <c r="R52" s="20">
        <v>135.86000000000001</v>
      </c>
      <c r="S52" s="20">
        <v>39.630000000000003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25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3.67</v>
      </c>
      <c r="H53" s="20">
        <v>45.46</v>
      </c>
      <c r="I53" s="20">
        <v>277.43</v>
      </c>
      <c r="J53" s="20">
        <v>590.17999999999995</v>
      </c>
      <c r="K53" s="20">
        <v>889.77</v>
      </c>
      <c r="L53" s="20">
        <v>1225.19</v>
      </c>
      <c r="M53" s="20">
        <v>348.72</v>
      </c>
      <c r="N53" s="20">
        <v>1394.99</v>
      </c>
      <c r="O53" s="20">
        <v>1378.78</v>
      </c>
      <c r="P53" s="20">
        <v>241.34</v>
      </c>
      <c r="Q53" s="20">
        <v>893.95</v>
      </c>
      <c r="R53" s="20">
        <v>309.72000000000003</v>
      </c>
      <c r="S53" s="20">
        <v>41.79</v>
      </c>
      <c r="T53" s="20">
        <v>3.17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25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0.76</v>
      </c>
      <c r="H54" s="20">
        <v>19.63</v>
      </c>
      <c r="I54" s="20">
        <v>334.79</v>
      </c>
      <c r="J54" s="20">
        <v>645.52</v>
      </c>
      <c r="K54" s="20">
        <v>951.31</v>
      </c>
      <c r="L54" s="20">
        <v>743.52</v>
      </c>
      <c r="M54" s="20">
        <v>1311.42</v>
      </c>
      <c r="N54" s="20">
        <v>375.31</v>
      </c>
      <c r="O54" s="20">
        <v>421.52</v>
      </c>
      <c r="P54" s="20">
        <v>290.22000000000003</v>
      </c>
      <c r="Q54" s="20">
        <v>725.54</v>
      </c>
      <c r="R54" s="20">
        <v>162.71</v>
      </c>
      <c r="S54" s="20">
        <v>45.46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25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1.22</v>
      </c>
      <c r="H55" s="20">
        <v>48.28</v>
      </c>
      <c r="I55" s="20">
        <v>102.56</v>
      </c>
      <c r="J55" s="20">
        <v>408.78</v>
      </c>
      <c r="K55" s="20">
        <v>690.48</v>
      </c>
      <c r="L55" s="20">
        <v>953.31</v>
      </c>
      <c r="M55" s="20">
        <v>608.12</v>
      </c>
      <c r="N55" s="20">
        <v>205</v>
      </c>
      <c r="O55" s="20">
        <v>771.95</v>
      </c>
      <c r="P55" s="20">
        <v>861.41</v>
      </c>
      <c r="Q55" s="20">
        <v>300.57</v>
      </c>
      <c r="R55" s="20">
        <v>142.62</v>
      </c>
      <c r="S55" s="20">
        <v>10.77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25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6.44</v>
      </c>
      <c r="H56" s="20">
        <v>82.8</v>
      </c>
      <c r="I56" s="20">
        <v>249.29</v>
      </c>
      <c r="J56" s="20">
        <v>459.95</v>
      </c>
      <c r="K56" s="20">
        <v>690.26</v>
      </c>
      <c r="L56" s="20">
        <v>806.02</v>
      </c>
      <c r="M56" s="20">
        <v>937.22</v>
      </c>
      <c r="N56" s="20">
        <v>888.16</v>
      </c>
      <c r="O56" s="20">
        <v>922.9</v>
      </c>
      <c r="P56" s="20">
        <v>154.5</v>
      </c>
      <c r="Q56" s="20">
        <v>132.52000000000001</v>
      </c>
      <c r="R56" s="20">
        <v>32.520000000000003</v>
      </c>
      <c r="S56" s="20">
        <v>20.420000000000002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25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8.1</v>
      </c>
      <c r="H57" s="20">
        <v>6.88</v>
      </c>
      <c r="I57" s="20">
        <v>106.44</v>
      </c>
      <c r="J57" s="20">
        <v>485.92</v>
      </c>
      <c r="K57" s="20">
        <v>701.14</v>
      </c>
      <c r="L57" s="20">
        <v>749.97</v>
      </c>
      <c r="M57" s="20">
        <v>752.86</v>
      </c>
      <c r="N57" s="20">
        <v>968.74</v>
      </c>
      <c r="O57" s="20">
        <v>207.78</v>
      </c>
      <c r="P57" s="20">
        <v>783.05</v>
      </c>
      <c r="Q57" s="20">
        <v>209.44</v>
      </c>
      <c r="R57" s="20">
        <v>419.77</v>
      </c>
      <c r="S57" s="20">
        <v>89.02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25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19.53</v>
      </c>
      <c r="H58" s="20">
        <v>51.06</v>
      </c>
      <c r="I58" s="20">
        <v>255.5</v>
      </c>
      <c r="J58" s="20">
        <v>469.61</v>
      </c>
      <c r="K58" s="20">
        <v>691.7</v>
      </c>
      <c r="L58" s="20">
        <v>640.76</v>
      </c>
      <c r="M58" s="20">
        <v>909.47</v>
      </c>
      <c r="N58" s="20">
        <v>929.22</v>
      </c>
      <c r="O58" s="20">
        <v>746.42</v>
      </c>
      <c r="P58" s="20">
        <v>656.63</v>
      </c>
      <c r="Q58" s="20">
        <v>483.26</v>
      </c>
      <c r="R58" s="20">
        <v>69.48</v>
      </c>
      <c r="S58" s="20">
        <v>34.299999999999997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25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1.27</v>
      </c>
      <c r="H59" s="20">
        <v>21.27</v>
      </c>
      <c r="I59" s="20">
        <v>287.05</v>
      </c>
      <c r="J59" s="20">
        <v>602.47</v>
      </c>
      <c r="K59" s="20">
        <v>791.89</v>
      </c>
      <c r="L59" s="20">
        <v>1114.4000000000001</v>
      </c>
      <c r="M59" s="20">
        <v>1275.46</v>
      </c>
      <c r="N59" s="20">
        <v>1316.86</v>
      </c>
      <c r="O59" s="20">
        <v>1208.0999999999999</v>
      </c>
      <c r="P59" s="20">
        <v>1092.49</v>
      </c>
      <c r="Q59" s="20">
        <v>255.9</v>
      </c>
      <c r="R59" s="20">
        <v>453.05</v>
      </c>
      <c r="S59" s="20">
        <v>134.09</v>
      </c>
      <c r="T59" s="20">
        <v>0.51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25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3.29</v>
      </c>
      <c r="H60" s="20">
        <v>40.9</v>
      </c>
      <c r="I60" s="20">
        <v>285.27999999999997</v>
      </c>
      <c r="J60" s="20">
        <v>585.5</v>
      </c>
      <c r="K60" s="20">
        <v>883.57</v>
      </c>
      <c r="L60" s="20">
        <v>471.41</v>
      </c>
      <c r="M60" s="20">
        <v>1366.25</v>
      </c>
      <c r="N60" s="20">
        <v>1354.09</v>
      </c>
      <c r="O60" s="20">
        <v>456.34</v>
      </c>
      <c r="P60" s="20">
        <v>1056.53</v>
      </c>
      <c r="Q60" s="20">
        <v>257.42</v>
      </c>
      <c r="R60" s="20">
        <v>148.78</v>
      </c>
      <c r="S60" s="20">
        <v>45.84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25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1.1399999999999999</v>
      </c>
      <c r="H61" s="20">
        <v>31.15</v>
      </c>
      <c r="I61" s="20">
        <v>251.6</v>
      </c>
      <c r="J61" s="20">
        <v>610.32000000000005</v>
      </c>
      <c r="K61" s="20">
        <v>925.22</v>
      </c>
      <c r="L61" s="20">
        <v>1130.22</v>
      </c>
      <c r="M61" s="20">
        <v>1378.53</v>
      </c>
      <c r="N61" s="20">
        <v>1390.68</v>
      </c>
      <c r="O61" s="20">
        <v>1305.47</v>
      </c>
      <c r="P61" s="20">
        <v>530.66999999999996</v>
      </c>
      <c r="Q61" s="20">
        <v>482.3</v>
      </c>
      <c r="R61" s="20">
        <v>303.89</v>
      </c>
      <c r="S61" s="20">
        <v>39.51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25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2.15</v>
      </c>
      <c r="H62" s="20">
        <v>31.91</v>
      </c>
      <c r="I62" s="20">
        <v>153.72</v>
      </c>
      <c r="J62" s="20">
        <v>705.41</v>
      </c>
      <c r="K62" s="20">
        <v>1085.4000000000001</v>
      </c>
      <c r="L62" s="20">
        <v>253.75</v>
      </c>
      <c r="M62" s="20">
        <v>669.45</v>
      </c>
      <c r="N62" s="20">
        <v>348.46</v>
      </c>
      <c r="O62" s="20">
        <v>798.22</v>
      </c>
      <c r="P62" s="20">
        <v>158.15</v>
      </c>
      <c r="Q62" s="20">
        <v>330.36</v>
      </c>
      <c r="R62" s="20">
        <v>146.25</v>
      </c>
      <c r="S62" s="20">
        <v>60.02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25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45.2</v>
      </c>
      <c r="I63" s="20">
        <v>116.75</v>
      </c>
      <c r="J63" s="20">
        <v>269.07</v>
      </c>
      <c r="K63" s="20">
        <v>505.35</v>
      </c>
      <c r="L63" s="20">
        <v>589.79999999999995</v>
      </c>
      <c r="M63" s="20">
        <v>1385.24</v>
      </c>
      <c r="N63" s="20">
        <v>1361.05</v>
      </c>
      <c r="O63" s="20">
        <v>1090.97</v>
      </c>
      <c r="P63" s="20">
        <v>202.09</v>
      </c>
      <c r="Q63" s="20">
        <v>23.05</v>
      </c>
      <c r="R63" s="20">
        <v>21.78</v>
      </c>
      <c r="S63" s="20">
        <v>4.43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25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26.34</v>
      </c>
      <c r="I64" s="20">
        <v>300.08999999999997</v>
      </c>
      <c r="J64" s="20">
        <v>731.75</v>
      </c>
      <c r="K64" s="20">
        <v>447.35</v>
      </c>
      <c r="L64" s="20">
        <v>1395.24</v>
      </c>
      <c r="M64" s="20">
        <v>1004.87</v>
      </c>
      <c r="N64" s="20">
        <v>112.31</v>
      </c>
      <c r="O64" s="20">
        <v>172.46</v>
      </c>
      <c r="P64" s="20">
        <v>50.65</v>
      </c>
      <c r="Q64" s="20">
        <v>68.5</v>
      </c>
      <c r="R64" s="20">
        <v>56.35</v>
      </c>
      <c r="S64" s="20">
        <v>17.98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25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44.44</v>
      </c>
      <c r="I65" s="20">
        <v>357.33</v>
      </c>
      <c r="J65" s="20">
        <v>481.29</v>
      </c>
      <c r="K65" s="20">
        <v>613.73</v>
      </c>
      <c r="L65" s="20">
        <v>1190.6199999999999</v>
      </c>
      <c r="M65" s="20">
        <v>1362.83</v>
      </c>
      <c r="N65" s="20">
        <v>1269.51</v>
      </c>
      <c r="O65" s="20">
        <v>950.29</v>
      </c>
      <c r="P65" s="20">
        <v>338.08</v>
      </c>
      <c r="Q65" s="20">
        <v>429.37</v>
      </c>
      <c r="R65" s="20">
        <v>99.27</v>
      </c>
      <c r="S65" s="20">
        <v>54.32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25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45.46</v>
      </c>
      <c r="I66" s="20">
        <v>107.63</v>
      </c>
      <c r="J66" s="20">
        <v>587.9</v>
      </c>
      <c r="K66" s="20">
        <v>913.7</v>
      </c>
      <c r="L66" s="20">
        <v>1292.43</v>
      </c>
      <c r="M66" s="20">
        <v>261.47000000000003</v>
      </c>
      <c r="N66" s="20">
        <v>360.36</v>
      </c>
      <c r="O66" s="20">
        <v>1394.48</v>
      </c>
      <c r="P66" s="20">
        <v>702.5</v>
      </c>
      <c r="Q66" s="20">
        <v>179.3</v>
      </c>
      <c r="R66" s="20">
        <v>194.36</v>
      </c>
      <c r="S66" s="20">
        <v>70.78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25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40.9</v>
      </c>
      <c r="I67" s="20">
        <v>237.42</v>
      </c>
      <c r="J67" s="20">
        <v>596.01</v>
      </c>
      <c r="K67" s="20">
        <v>950.55</v>
      </c>
      <c r="L67" s="20">
        <v>229.94</v>
      </c>
      <c r="M67" s="20">
        <v>310.10000000000002</v>
      </c>
      <c r="N67" s="20">
        <v>1347.51</v>
      </c>
      <c r="O67" s="20">
        <v>1303.57</v>
      </c>
      <c r="P67" s="20">
        <v>457.61</v>
      </c>
      <c r="Q67" s="20">
        <v>213.48</v>
      </c>
      <c r="R67" s="20">
        <v>76.23</v>
      </c>
      <c r="S67" s="20">
        <v>24.31</v>
      </c>
      <c r="T67" s="20">
        <v>1.77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25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0.38</v>
      </c>
      <c r="H68" s="20">
        <v>35.33</v>
      </c>
      <c r="I68" s="20">
        <v>298.7</v>
      </c>
      <c r="J68" s="20">
        <v>614.87</v>
      </c>
      <c r="K68" s="20">
        <v>941.18</v>
      </c>
      <c r="L68" s="20">
        <v>1116.42</v>
      </c>
      <c r="M68" s="20">
        <v>1305.47</v>
      </c>
      <c r="N68" s="20">
        <v>1344.72</v>
      </c>
      <c r="O68" s="20">
        <v>1209.8699999999999</v>
      </c>
      <c r="P68" s="20">
        <v>1024.3699999999999</v>
      </c>
      <c r="Q68" s="20">
        <v>552.70000000000005</v>
      </c>
      <c r="R68" s="20">
        <v>402.28</v>
      </c>
      <c r="S68" s="20">
        <v>102.94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25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2.79</v>
      </c>
      <c r="H69" s="20">
        <v>44.32</v>
      </c>
      <c r="I69" s="20">
        <v>294.89999999999998</v>
      </c>
      <c r="J69" s="20">
        <v>611.08000000000004</v>
      </c>
      <c r="K69" s="20">
        <v>905.22</v>
      </c>
      <c r="L69" s="20">
        <v>1194.42</v>
      </c>
      <c r="M69" s="20">
        <v>1392.2</v>
      </c>
      <c r="N69" s="20">
        <v>1394.74</v>
      </c>
      <c r="O69" s="20">
        <v>298.45</v>
      </c>
      <c r="P69" s="20">
        <v>1092.1099999999999</v>
      </c>
      <c r="Q69" s="20">
        <v>738.71</v>
      </c>
      <c r="R69" s="20">
        <v>392.65</v>
      </c>
      <c r="S69" s="20">
        <v>70.53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25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10.99</v>
      </c>
      <c r="H70" s="20">
        <v>37.4</v>
      </c>
      <c r="I70" s="20">
        <v>231.53</v>
      </c>
      <c r="J70" s="20">
        <v>461.28</v>
      </c>
      <c r="K70" s="20">
        <v>631.66</v>
      </c>
      <c r="L70" s="20">
        <v>830.44</v>
      </c>
      <c r="M70" s="20">
        <v>1041.77</v>
      </c>
      <c r="N70" s="20">
        <v>293.91000000000003</v>
      </c>
      <c r="O70" s="20">
        <v>827.22</v>
      </c>
      <c r="P70" s="20">
        <v>634.21</v>
      </c>
      <c r="Q70" s="20">
        <v>237.74</v>
      </c>
      <c r="R70" s="20">
        <v>25.75</v>
      </c>
      <c r="S70" s="20">
        <v>63.04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25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7.21</v>
      </c>
      <c r="H71" s="20">
        <v>49.5</v>
      </c>
      <c r="I71" s="20">
        <v>228.87</v>
      </c>
      <c r="J71" s="20">
        <v>400.13</v>
      </c>
      <c r="K71" s="20">
        <v>634.76</v>
      </c>
      <c r="L71" s="20">
        <v>783.16</v>
      </c>
      <c r="M71" s="20">
        <v>913.46</v>
      </c>
      <c r="N71" s="20">
        <v>215.1</v>
      </c>
      <c r="O71" s="20">
        <v>941.66</v>
      </c>
      <c r="P71" s="20">
        <v>683.71</v>
      </c>
      <c r="Q71" s="20">
        <v>508.23</v>
      </c>
      <c r="R71" s="20">
        <v>272.82</v>
      </c>
      <c r="S71" s="20">
        <v>69.48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25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20.09</v>
      </c>
      <c r="H72" s="20">
        <v>64.709999999999994</v>
      </c>
      <c r="I72" s="20">
        <v>227.42</v>
      </c>
      <c r="J72" s="20">
        <v>406.34</v>
      </c>
      <c r="K72" s="20">
        <v>597.91</v>
      </c>
      <c r="L72" s="20">
        <v>823.67</v>
      </c>
      <c r="M72" s="20">
        <v>857.63</v>
      </c>
      <c r="N72" s="20">
        <v>915.91</v>
      </c>
      <c r="O72" s="20">
        <v>913.91</v>
      </c>
      <c r="P72" s="20">
        <v>754.97</v>
      </c>
      <c r="Q72" s="20">
        <v>503.68</v>
      </c>
      <c r="R72" s="20">
        <v>339.64</v>
      </c>
      <c r="S72" s="20">
        <v>42.29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25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15.87</v>
      </c>
      <c r="H73" s="20">
        <v>49.5</v>
      </c>
      <c r="I73" s="20">
        <v>208.55</v>
      </c>
      <c r="J73" s="20">
        <v>425.88</v>
      </c>
      <c r="K73" s="20">
        <v>652.19000000000005</v>
      </c>
      <c r="L73" s="20">
        <v>816.9</v>
      </c>
      <c r="M73" s="20">
        <v>937.99</v>
      </c>
      <c r="N73" s="20">
        <v>269.93</v>
      </c>
      <c r="O73" s="20">
        <v>871.84</v>
      </c>
      <c r="P73" s="20">
        <v>267.93</v>
      </c>
      <c r="Q73" s="20">
        <v>8.44</v>
      </c>
      <c r="R73" s="20">
        <v>147.94999999999999</v>
      </c>
      <c r="S73" s="20">
        <v>27.19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25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7.44</v>
      </c>
      <c r="H74" s="20">
        <v>34.299999999999997</v>
      </c>
      <c r="I74" s="20">
        <v>195.68</v>
      </c>
      <c r="J74" s="20">
        <v>396.35</v>
      </c>
      <c r="K74" s="20">
        <v>638.54</v>
      </c>
      <c r="L74" s="20">
        <v>857.97</v>
      </c>
      <c r="M74" s="20">
        <v>337.86</v>
      </c>
      <c r="N74" s="20">
        <v>992.49</v>
      </c>
      <c r="O74" s="20">
        <v>220.21</v>
      </c>
      <c r="P74" s="20">
        <v>228.31</v>
      </c>
      <c r="Q74" s="20">
        <v>113.1</v>
      </c>
      <c r="R74" s="20">
        <v>37.18</v>
      </c>
      <c r="S74" s="20">
        <v>25.97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25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2.79</v>
      </c>
      <c r="H75" s="20">
        <v>65.459999999999994</v>
      </c>
      <c r="I75" s="20">
        <v>395.82</v>
      </c>
      <c r="J75" s="20">
        <v>701.1</v>
      </c>
      <c r="K75" s="20">
        <v>1016.01</v>
      </c>
      <c r="L75" s="20">
        <v>1233.67</v>
      </c>
      <c r="M75" s="20">
        <v>1393.85</v>
      </c>
      <c r="N75" s="20">
        <v>1317.62</v>
      </c>
      <c r="O75" s="20">
        <v>1284.45</v>
      </c>
      <c r="P75" s="20">
        <v>1206.83</v>
      </c>
      <c r="Q75" s="20">
        <v>389.74</v>
      </c>
      <c r="R75" s="20">
        <v>262.87</v>
      </c>
      <c r="S75" s="20">
        <v>84.46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25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12.54</v>
      </c>
      <c r="H76" s="20">
        <v>58.27</v>
      </c>
      <c r="I76" s="20">
        <v>190.57</v>
      </c>
      <c r="J76" s="20">
        <v>442.86</v>
      </c>
      <c r="K76" s="20">
        <v>640.20000000000005</v>
      </c>
      <c r="L76" s="20">
        <v>700.58</v>
      </c>
      <c r="M76" s="20">
        <v>939.88</v>
      </c>
      <c r="N76" s="20">
        <v>1026.01</v>
      </c>
      <c r="O76" s="20">
        <v>1032</v>
      </c>
      <c r="P76" s="20">
        <v>72.7</v>
      </c>
      <c r="Q76" s="20">
        <v>178.92</v>
      </c>
      <c r="R76" s="20">
        <v>103.89</v>
      </c>
      <c r="S76" s="20">
        <v>71.92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25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3.04</v>
      </c>
      <c r="H77" s="20">
        <v>72.930000000000007</v>
      </c>
      <c r="I77" s="20">
        <v>419.24</v>
      </c>
      <c r="J77" s="20">
        <v>772.52</v>
      </c>
      <c r="K77" s="20">
        <v>1023.1</v>
      </c>
      <c r="L77" s="20">
        <v>204.37</v>
      </c>
      <c r="M77" s="20">
        <v>1393.47</v>
      </c>
      <c r="N77" s="20">
        <v>1366.88</v>
      </c>
      <c r="O77" s="20">
        <v>1293.57</v>
      </c>
      <c r="P77" s="20">
        <v>1262.8</v>
      </c>
      <c r="Q77" s="20">
        <v>109.15</v>
      </c>
      <c r="R77" s="20">
        <v>100.92</v>
      </c>
      <c r="S77" s="20">
        <v>50.72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25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4.05</v>
      </c>
      <c r="H78" s="20">
        <v>132.07</v>
      </c>
      <c r="I78" s="20">
        <v>477.62</v>
      </c>
      <c r="J78" s="20">
        <v>827.35</v>
      </c>
      <c r="K78" s="20">
        <v>1063.1099999999999</v>
      </c>
      <c r="L78" s="20">
        <v>711.36</v>
      </c>
      <c r="M78" s="20">
        <v>199.56</v>
      </c>
      <c r="N78" s="20">
        <v>584.11</v>
      </c>
      <c r="O78" s="20">
        <v>1285.3399999999999</v>
      </c>
      <c r="P78" s="20">
        <v>1126.3</v>
      </c>
      <c r="Q78" s="20">
        <v>895.59</v>
      </c>
      <c r="R78" s="20">
        <v>291.48</v>
      </c>
      <c r="S78" s="20">
        <v>104.34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25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99.14</v>
      </c>
      <c r="I79" s="20">
        <v>406.83</v>
      </c>
      <c r="J79" s="20">
        <v>754.92</v>
      </c>
      <c r="K79" s="20">
        <v>1045.01</v>
      </c>
      <c r="L79" s="20">
        <v>1340.04</v>
      </c>
      <c r="M79" s="20">
        <v>1080.33</v>
      </c>
      <c r="N79" s="20">
        <v>1389.8</v>
      </c>
      <c r="O79" s="20">
        <v>1325.73</v>
      </c>
      <c r="P79" s="20">
        <v>1120.47</v>
      </c>
      <c r="Q79" s="20">
        <v>667.04</v>
      </c>
      <c r="R79" s="20">
        <v>417.98</v>
      </c>
      <c r="S79" s="20">
        <v>46.47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25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94.71</v>
      </c>
      <c r="I80" s="20">
        <v>401.52</v>
      </c>
      <c r="J80" s="20">
        <v>645.77</v>
      </c>
      <c r="K80" s="20">
        <v>199.18</v>
      </c>
      <c r="L80" s="20">
        <v>1394.48</v>
      </c>
      <c r="M80" s="20">
        <v>1378.66</v>
      </c>
      <c r="N80" s="20">
        <v>1335.6</v>
      </c>
      <c r="O80" s="20">
        <v>363.91</v>
      </c>
      <c r="P80" s="20">
        <v>305.02999999999997</v>
      </c>
      <c r="Q80" s="20">
        <v>123.58</v>
      </c>
      <c r="R80" s="20">
        <v>261.08999999999997</v>
      </c>
      <c r="S80" s="20">
        <v>22.41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25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87.24</v>
      </c>
      <c r="I81" s="20">
        <v>425.95</v>
      </c>
      <c r="J81" s="20">
        <v>735.04</v>
      </c>
      <c r="K81" s="20">
        <v>1064.51</v>
      </c>
      <c r="L81" s="20">
        <v>1328.77</v>
      </c>
      <c r="M81" s="20">
        <v>376.95</v>
      </c>
      <c r="N81" s="20">
        <v>1391.06</v>
      </c>
      <c r="O81" s="20">
        <v>1338.14</v>
      </c>
      <c r="P81" s="20">
        <v>1113.51</v>
      </c>
      <c r="Q81" s="20">
        <v>915.09</v>
      </c>
      <c r="R81" s="20">
        <v>58.12</v>
      </c>
      <c r="S81" s="20">
        <v>41.15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25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88.76</v>
      </c>
      <c r="I82" s="20">
        <v>401.14</v>
      </c>
      <c r="J82" s="20">
        <v>745.8</v>
      </c>
      <c r="K82" s="20">
        <v>1127.06</v>
      </c>
      <c r="L82" s="20">
        <v>1352.44</v>
      </c>
      <c r="M82" s="20">
        <v>339.47</v>
      </c>
      <c r="N82" s="20">
        <v>1388.41</v>
      </c>
      <c r="O82" s="20">
        <v>1288.3699999999999</v>
      </c>
      <c r="P82" s="20">
        <v>1071.0899999999999</v>
      </c>
      <c r="Q82" s="20">
        <v>905.09</v>
      </c>
      <c r="R82" s="20">
        <v>41.28</v>
      </c>
      <c r="S82" s="20">
        <v>39.380000000000003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25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13.54</v>
      </c>
      <c r="H83" s="20">
        <v>56.49</v>
      </c>
      <c r="I83" s="20">
        <v>232.2</v>
      </c>
      <c r="J83" s="20">
        <v>423.21</v>
      </c>
      <c r="K83" s="20">
        <v>616.55999999999995</v>
      </c>
      <c r="L83" s="20">
        <v>755.52</v>
      </c>
      <c r="M83" s="20">
        <v>849.64</v>
      </c>
      <c r="N83" s="20">
        <v>891.27</v>
      </c>
      <c r="O83" s="20">
        <v>811.02</v>
      </c>
      <c r="P83" s="20">
        <v>814.9</v>
      </c>
      <c r="Q83" s="20">
        <v>541.86</v>
      </c>
      <c r="R83" s="20">
        <v>294.45999999999998</v>
      </c>
      <c r="S83" s="20">
        <v>57.27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25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10.77</v>
      </c>
      <c r="H84" s="20">
        <v>48.39</v>
      </c>
      <c r="I84" s="20">
        <v>180.92</v>
      </c>
      <c r="J84" s="20">
        <v>418.99</v>
      </c>
      <c r="K84" s="20">
        <v>664.18</v>
      </c>
      <c r="L84" s="20">
        <v>218.54</v>
      </c>
      <c r="M84" s="20">
        <v>944.43</v>
      </c>
      <c r="N84" s="20">
        <v>1017.8</v>
      </c>
      <c r="O84" s="20">
        <v>870.4</v>
      </c>
      <c r="P84" s="20">
        <v>762.63</v>
      </c>
      <c r="Q84" s="20">
        <v>114.99</v>
      </c>
      <c r="R84" s="20">
        <v>194.57</v>
      </c>
      <c r="S84" s="20">
        <v>36.07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25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2.2200000000000002</v>
      </c>
      <c r="H85" s="20">
        <v>24.42</v>
      </c>
      <c r="I85" s="20">
        <v>270.38</v>
      </c>
      <c r="J85" s="20">
        <v>358.17</v>
      </c>
      <c r="K85" s="20">
        <v>626.54999999999995</v>
      </c>
      <c r="L85" s="20">
        <v>834.88</v>
      </c>
      <c r="M85" s="20">
        <v>346.41</v>
      </c>
      <c r="N85" s="20">
        <v>1006.7</v>
      </c>
      <c r="O85" s="20">
        <v>243.63</v>
      </c>
      <c r="P85" s="20">
        <v>673.06</v>
      </c>
      <c r="Q85" s="20">
        <v>287.14</v>
      </c>
      <c r="R85" s="20">
        <v>355.06</v>
      </c>
      <c r="S85" s="20">
        <v>66.819999999999993</v>
      </c>
      <c r="T85" s="20">
        <v>17.09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25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14.76</v>
      </c>
      <c r="H86" s="20">
        <v>41.07</v>
      </c>
      <c r="I86" s="20">
        <v>252.84</v>
      </c>
      <c r="J86" s="20">
        <v>471.38</v>
      </c>
      <c r="K86" s="20">
        <v>639.76</v>
      </c>
      <c r="L86" s="20">
        <v>754.08</v>
      </c>
      <c r="M86" s="20">
        <v>914.02</v>
      </c>
      <c r="N86" s="20">
        <v>958.42</v>
      </c>
      <c r="O86" s="20">
        <v>861.41</v>
      </c>
      <c r="P86" s="20">
        <v>743.98</v>
      </c>
      <c r="Q86" s="20">
        <v>75.59</v>
      </c>
      <c r="R86" s="20">
        <v>94.01</v>
      </c>
      <c r="S86" s="20">
        <v>34.74</v>
      </c>
      <c r="T86" s="20">
        <v>5.55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25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22.53</v>
      </c>
      <c r="H87" s="20">
        <v>45.06</v>
      </c>
      <c r="I87" s="20">
        <v>203.78</v>
      </c>
      <c r="J87" s="20">
        <v>407.12</v>
      </c>
      <c r="K87" s="20">
        <v>688.48</v>
      </c>
      <c r="L87" s="20">
        <v>816.23</v>
      </c>
      <c r="M87" s="20">
        <v>912.8</v>
      </c>
      <c r="N87" s="20">
        <v>933.55</v>
      </c>
      <c r="O87" s="20">
        <v>190.13</v>
      </c>
      <c r="P87" s="20">
        <v>211.99</v>
      </c>
      <c r="Q87" s="20">
        <v>40.07</v>
      </c>
      <c r="R87" s="20">
        <v>66.040000000000006</v>
      </c>
      <c r="S87" s="20">
        <v>32.96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25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0.51</v>
      </c>
      <c r="H88" s="20">
        <v>161.19</v>
      </c>
      <c r="I88" s="20">
        <v>393.03</v>
      </c>
      <c r="J88" s="20">
        <v>722.76</v>
      </c>
      <c r="K88" s="20">
        <v>1062.73</v>
      </c>
      <c r="L88" s="20">
        <v>1294.71</v>
      </c>
      <c r="M88" s="20">
        <v>1294.07</v>
      </c>
      <c r="N88" s="20">
        <v>1355.1</v>
      </c>
      <c r="O88" s="20">
        <v>330.61</v>
      </c>
      <c r="P88" s="20">
        <v>1052.8599999999999</v>
      </c>
      <c r="Q88" s="20">
        <v>623.48</v>
      </c>
      <c r="R88" s="20">
        <v>388.85</v>
      </c>
      <c r="S88" s="20">
        <v>67.11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25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107.12</v>
      </c>
      <c r="I89" s="20">
        <v>403.54</v>
      </c>
      <c r="J89" s="20">
        <v>751.88</v>
      </c>
      <c r="K89" s="20">
        <v>1052.73</v>
      </c>
      <c r="L89" s="20">
        <v>1244.94</v>
      </c>
      <c r="M89" s="20">
        <v>1386.63</v>
      </c>
      <c r="N89" s="20">
        <v>1389.54</v>
      </c>
      <c r="O89" s="20">
        <v>1280.52</v>
      </c>
      <c r="P89" s="20">
        <v>282.87</v>
      </c>
      <c r="Q89" s="20">
        <v>185.25</v>
      </c>
      <c r="R89" s="20">
        <v>353.78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25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3.93</v>
      </c>
      <c r="H90" s="20">
        <v>121.3</v>
      </c>
      <c r="I90" s="20">
        <v>366.32</v>
      </c>
      <c r="J90" s="20">
        <v>750.61</v>
      </c>
      <c r="K90" s="20">
        <v>278.95</v>
      </c>
      <c r="L90" s="20">
        <v>399.11</v>
      </c>
      <c r="M90" s="20">
        <v>1391.82</v>
      </c>
      <c r="N90" s="20">
        <v>332.51</v>
      </c>
      <c r="O90" s="20">
        <v>466.09</v>
      </c>
      <c r="P90" s="20">
        <v>707.18</v>
      </c>
      <c r="Q90" s="20">
        <v>689.33</v>
      </c>
      <c r="R90" s="20">
        <v>124.09</v>
      </c>
      <c r="S90" s="20">
        <v>51.79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25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0.89</v>
      </c>
      <c r="H91" s="20">
        <v>107.38</v>
      </c>
      <c r="I91" s="20">
        <v>459.89</v>
      </c>
      <c r="J91" s="20">
        <v>834.18</v>
      </c>
      <c r="K91" s="20">
        <v>1074.51</v>
      </c>
      <c r="L91" s="20">
        <v>1272.8</v>
      </c>
      <c r="M91" s="20">
        <v>1389.29</v>
      </c>
      <c r="N91" s="20">
        <v>1394.86</v>
      </c>
      <c r="O91" s="20">
        <v>283.13</v>
      </c>
      <c r="P91" s="20">
        <v>1296.3499999999999</v>
      </c>
      <c r="Q91" s="20">
        <v>774.29</v>
      </c>
      <c r="R91" s="20">
        <v>184.74</v>
      </c>
      <c r="S91" s="20">
        <v>20.77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25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4.5599999999999996</v>
      </c>
      <c r="H92" s="20">
        <v>98.26</v>
      </c>
      <c r="I92" s="20">
        <v>395.06</v>
      </c>
      <c r="J92" s="20">
        <v>785.43</v>
      </c>
      <c r="K92" s="20">
        <v>1066.4100000000001</v>
      </c>
      <c r="L92" s="20">
        <v>1316.1</v>
      </c>
      <c r="M92" s="20">
        <v>1373.97</v>
      </c>
      <c r="N92" s="20">
        <v>1059.7</v>
      </c>
      <c r="O92" s="20">
        <v>1268.8699999999999</v>
      </c>
      <c r="P92" s="20">
        <v>1075.4000000000001</v>
      </c>
      <c r="Q92" s="20">
        <v>330.61</v>
      </c>
      <c r="R92" s="20">
        <v>74.58</v>
      </c>
      <c r="S92" s="20">
        <v>34.44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25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2.41</v>
      </c>
      <c r="H93" s="20">
        <v>65.08</v>
      </c>
      <c r="I93" s="20">
        <v>215.76</v>
      </c>
      <c r="J93" s="20">
        <v>441.02</v>
      </c>
      <c r="K93" s="20">
        <v>100.28</v>
      </c>
      <c r="L93" s="20">
        <v>545.61</v>
      </c>
      <c r="M93" s="20">
        <v>770.24</v>
      </c>
      <c r="N93" s="20">
        <v>658.94</v>
      </c>
      <c r="O93" s="20">
        <v>545.99</v>
      </c>
      <c r="P93" s="20">
        <v>254.76</v>
      </c>
      <c r="Q93" s="20">
        <v>204.24</v>
      </c>
      <c r="R93" s="20">
        <v>476.22</v>
      </c>
      <c r="S93" s="20">
        <v>35.450000000000003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25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4.8099999999999996</v>
      </c>
      <c r="H94" s="20">
        <v>124.47</v>
      </c>
      <c r="I94" s="20">
        <v>407.47</v>
      </c>
      <c r="J94" s="20">
        <v>770.75</v>
      </c>
      <c r="K94" s="20">
        <v>1064.6300000000001</v>
      </c>
      <c r="L94" s="20">
        <v>1270.01</v>
      </c>
      <c r="M94" s="20">
        <v>1385.49</v>
      </c>
      <c r="N94" s="20">
        <v>1378.28</v>
      </c>
      <c r="O94" s="20">
        <v>1265.33</v>
      </c>
      <c r="P94" s="20">
        <v>1063.8699999999999</v>
      </c>
      <c r="Q94" s="20">
        <v>177.52</v>
      </c>
      <c r="R94" s="20">
        <v>156.63</v>
      </c>
      <c r="S94" s="20">
        <v>29.88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25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3.88</v>
      </c>
      <c r="H95" s="20">
        <v>43.73</v>
      </c>
      <c r="I95" s="20">
        <v>135.52000000000001</v>
      </c>
      <c r="J95" s="20">
        <v>503.35</v>
      </c>
      <c r="K95" s="20">
        <v>491.36</v>
      </c>
      <c r="L95" s="20">
        <v>573.72</v>
      </c>
      <c r="M95" s="20">
        <v>363.17</v>
      </c>
      <c r="N95" s="20">
        <v>229.09</v>
      </c>
      <c r="O95" s="20">
        <v>215.44</v>
      </c>
      <c r="P95" s="20">
        <v>132.41</v>
      </c>
      <c r="Q95" s="20">
        <v>153.72</v>
      </c>
      <c r="R95" s="20">
        <v>46.73</v>
      </c>
      <c r="S95" s="20">
        <v>16.649999999999999</v>
      </c>
      <c r="T95" s="20">
        <v>4.33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25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9.66</v>
      </c>
      <c r="H96" s="20">
        <v>117.1</v>
      </c>
      <c r="I96" s="20">
        <v>251.51</v>
      </c>
      <c r="J96" s="20">
        <v>481.93</v>
      </c>
      <c r="K96" s="20">
        <v>637.32000000000005</v>
      </c>
      <c r="L96" s="20">
        <v>779.05</v>
      </c>
      <c r="M96" s="20">
        <v>125.2</v>
      </c>
      <c r="N96" s="20">
        <v>947.65</v>
      </c>
      <c r="O96" s="20">
        <v>161.83000000000001</v>
      </c>
      <c r="P96" s="20">
        <v>286.91000000000003</v>
      </c>
      <c r="Q96" s="20">
        <v>205.56</v>
      </c>
      <c r="R96" s="20">
        <v>79.14</v>
      </c>
      <c r="S96" s="20">
        <v>22.86</v>
      </c>
      <c r="T96" s="20">
        <v>0.33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25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124.22</v>
      </c>
      <c r="I97" s="20">
        <v>463.69</v>
      </c>
      <c r="J97" s="20">
        <v>796.2</v>
      </c>
      <c r="K97" s="20">
        <v>1058.81</v>
      </c>
      <c r="L97" s="20">
        <v>1276.5999999999999</v>
      </c>
      <c r="M97" s="20">
        <v>1394.1</v>
      </c>
      <c r="N97" s="20">
        <v>1367.77</v>
      </c>
      <c r="O97" s="20">
        <v>1369.29</v>
      </c>
      <c r="P97" s="20">
        <v>1229.24</v>
      </c>
      <c r="Q97" s="20">
        <v>186.64</v>
      </c>
      <c r="R97" s="20">
        <v>109.15</v>
      </c>
      <c r="S97" s="20">
        <v>69.94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25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138.52000000000001</v>
      </c>
      <c r="I98" s="20">
        <v>401.26</v>
      </c>
      <c r="J98" s="20">
        <v>782.77</v>
      </c>
      <c r="K98" s="20">
        <v>1113.76</v>
      </c>
      <c r="L98" s="20">
        <v>1387.39</v>
      </c>
      <c r="M98" s="20">
        <v>1255.2</v>
      </c>
      <c r="N98" s="20">
        <v>1118.07</v>
      </c>
      <c r="O98" s="20">
        <v>1305.21</v>
      </c>
      <c r="P98" s="20">
        <v>230.7</v>
      </c>
      <c r="Q98" s="20">
        <v>195</v>
      </c>
      <c r="R98" s="20">
        <v>129.28</v>
      </c>
      <c r="S98" s="20">
        <v>27.6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25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1.1399999999999999</v>
      </c>
      <c r="H99" s="20">
        <v>142.07</v>
      </c>
      <c r="I99" s="20">
        <v>455.08</v>
      </c>
      <c r="J99" s="20">
        <v>798.86</v>
      </c>
      <c r="K99" s="20">
        <v>1073.75</v>
      </c>
      <c r="L99" s="20">
        <v>1372.83</v>
      </c>
      <c r="M99" s="20">
        <v>1359.92</v>
      </c>
      <c r="N99" s="20">
        <v>525.35</v>
      </c>
      <c r="O99" s="20">
        <v>1395.24</v>
      </c>
      <c r="P99" s="20">
        <v>250.96</v>
      </c>
      <c r="Q99" s="20">
        <v>199.3</v>
      </c>
      <c r="R99" s="20">
        <v>219.94</v>
      </c>
      <c r="S99" s="20">
        <v>39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25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0.13</v>
      </c>
      <c r="H100" s="20">
        <v>153.21</v>
      </c>
      <c r="I100" s="20">
        <v>450.39</v>
      </c>
      <c r="J100" s="20">
        <v>803.29</v>
      </c>
      <c r="K100" s="20">
        <v>635.51</v>
      </c>
      <c r="L100" s="20">
        <v>1391.32</v>
      </c>
      <c r="M100" s="20">
        <v>691.73</v>
      </c>
      <c r="N100" s="20">
        <v>1356.37</v>
      </c>
      <c r="O100" s="20">
        <v>1368.4</v>
      </c>
      <c r="P100" s="20">
        <v>63.94</v>
      </c>
      <c r="Q100" s="20">
        <v>75.209999999999994</v>
      </c>
      <c r="R100" s="20">
        <v>113.71</v>
      </c>
      <c r="S100" s="20">
        <v>11.02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25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2.41</v>
      </c>
      <c r="H101" s="20">
        <v>149.41</v>
      </c>
      <c r="I101" s="20">
        <v>472.42</v>
      </c>
      <c r="J101" s="20">
        <v>496.23</v>
      </c>
      <c r="K101" s="20">
        <v>1023.23</v>
      </c>
      <c r="L101" s="20">
        <v>1199.74</v>
      </c>
      <c r="M101" s="20">
        <v>1295.8399999999999</v>
      </c>
      <c r="N101" s="20">
        <v>1216.96</v>
      </c>
      <c r="O101" s="20">
        <v>187.02</v>
      </c>
      <c r="P101" s="20">
        <v>54.45</v>
      </c>
      <c r="Q101" s="20">
        <v>55.97</v>
      </c>
      <c r="R101" s="20">
        <v>53.56</v>
      </c>
      <c r="S101" s="20">
        <v>90.41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25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1.1399999999999999</v>
      </c>
      <c r="H102" s="20">
        <v>113.83</v>
      </c>
      <c r="I102" s="20">
        <v>252.36</v>
      </c>
      <c r="J102" s="20">
        <v>482.81</v>
      </c>
      <c r="K102" s="20">
        <v>692.11</v>
      </c>
      <c r="L102" s="20">
        <v>1058.56</v>
      </c>
      <c r="M102" s="20">
        <v>1109.2</v>
      </c>
      <c r="N102" s="20">
        <v>1318.51</v>
      </c>
      <c r="O102" s="20">
        <v>598.16</v>
      </c>
      <c r="P102" s="20">
        <v>1301.67</v>
      </c>
      <c r="Q102" s="20">
        <v>79.27</v>
      </c>
      <c r="R102" s="20">
        <v>88.13</v>
      </c>
      <c r="S102" s="20">
        <v>30.39</v>
      </c>
      <c r="T102" s="20">
        <v>3.17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25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2.66</v>
      </c>
      <c r="H103" s="20">
        <v>91.93</v>
      </c>
      <c r="I103" s="20">
        <v>297.56</v>
      </c>
      <c r="J103" s="20">
        <v>802.53</v>
      </c>
      <c r="K103" s="20">
        <v>1149.47</v>
      </c>
      <c r="L103" s="20">
        <v>1375.62</v>
      </c>
      <c r="M103" s="20">
        <v>700.98</v>
      </c>
      <c r="N103" s="20">
        <v>411.27</v>
      </c>
      <c r="O103" s="20">
        <v>362.52</v>
      </c>
      <c r="P103" s="20">
        <v>1368.65</v>
      </c>
      <c r="Q103" s="20">
        <v>173.6</v>
      </c>
      <c r="R103" s="20">
        <v>41.41</v>
      </c>
      <c r="S103" s="20">
        <v>36.72</v>
      </c>
      <c r="T103" s="20">
        <v>20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25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2.0299999999999998</v>
      </c>
      <c r="H104" s="20">
        <v>155.11000000000001</v>
      </c>
      <c r="I104" s="20">
        <v>444.06</v>
      </c>
      <c r="J104" s="20">
        <v>784.04</v>
      </c>
      <c r="K104" s="20">
        <v>1096.1600000000001</v>
      </c>
      <c r="L104" s="20">
        <v>1293.57</v>
      </c>
      <c r="M104" s="20">
        <v>1396</v>
      </c>
      <c r="N104" s="20">
        <v>1344.59</v>
      </c>
      <c r="O104" s="20">
        <v>1364.47</v>
      </c>
      <c r="P104" s="20">
        <v>1202.78</v>
      </c>
      <c r="Q104" s="20">
        <v>780.5</v>
      </c>
      <c r="R104" s="20">
        <v>267.8</v>
      </c>
      <c r="S104" s="20">
        <v>38.369999999999997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25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118.32</v>
      </c>
      <c r="I105" s="20">
        <v>253.06</v>
      </c>
      <c r="J105" s="20">
        <v>441.3</v>
      </c>
      <c r="K105" s="20">
        <v>626.22</v>
      </c>
      <c r="L105" s="20">
        <v>740.54</v>
      </c>
      <c r="M105" s="20">
        <v>1005.14</v>
      </c>
      <c r="N105" s="20">
        <v>402.46</v>
      </c>
      <c r="O105" s="20">
        <v>469.38</v>
      </c>
      <c r="P105" s="20">
        <v>112.88</v>
      </c>
      <c r="Q105" s="20">
        <v>210</v>
      </c>
      <c r="R105" s="20">
        <v>113.99</v>
      </c>
      <c r="S105" s="20">
        <v>113.99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25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126.2</v>
      </c>
      <c r="I106" s="20">
        <v>173.92</v>
      </c>
      <c r="J106" s="20">
        <v>427.21</v>
      </c>
      <c r="K106" s="20">
        <v>589.91999999999996</v>
      </c>
      <c r="L106" s="20">
        <v>997.93</v>
      </c>
      <c r="M106" s="20">
        <v>257.17</v>
      </c>
      <c r="N106" s="20">
        <v>224.54</v>
      </c>
      <c r="O106" s="20">
        <v>636.21</v>
      </c>
      <c r="P106" s="20">
        <v>1.44</v>
      </c>
      <c r="Q106" s="20">
        <v>111.55</v>
      </c>
      <c r="R106" s="20">
        <v>90.57</v>
      </c>
      <c r="S106" s="20">
        <v>31.19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25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98.26</v>
      </c>
      <c r="I107" s="20">
        <v>310.73</v>
      </c>
      <c r="J107" s="20">
        <v>542.19000000000005</v>
      </c>
      <c r="K107" s="20">
        <v>420.51</v>
      </c>
      <c r="L107" s="20">
        <v>1087.43</v>
      </c>
      <c r="M107" s="20">
        <v>1387.52</v>
      </c>
      <c r="N107" s="20">
        <v>1123.26</v>
      </c>
      <c r="O107" s="20">
        <v>1000.18</v>
      </c>
      <c r="P107" s="20">
        <v>763.78</v>
      </c>
      <c r="Q107" s="20">
        <v>308.2</v>
      </c>
      <c r="R107" s="20">
        <v>299.08</v>
      </c>
      <c r="S107" s="20">
        <v>43.43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25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1.27</v>
      </c>
      <c r="H108" s="20">
        <v>49.76</v>
      </c>
      <c r="I108" s="20">
        <v>141.56</v>
      </c>
      <c r="J108" s="20">
        <v>855.33</v>
      </c>
      <c r="K108" s="20">
        <v>1296.5999999999999</v>
      </c>
      <c r="L108" s="20">
        <v>1388.66</v>
      </c>
      <c r="M108" s="20">
        <v>1388.53</v>
      </c>
      <c r="N108" s="20">
        <v>1366.63</v>
      </c>
      <c r="O108" s="20">
        <v>869.64</v>
      </c>
      <c r="P108" s="20">
        <v>422.92</v>
      </c>
      <c r="Q108" s="20">
        <v>253.12</v>
      </c>
      <c r="R108" s="20">
        <v>183.73</v>
      </c>
      <c r="S108" s="20">
        <v>26.72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25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0.51</v>
      </c>
      <c r="H109" s="20">
        <v>171.19</v>
      </c>
      <c r="I109" s="20">
        <v>510.54</v>
      </c>
      <c r="J109" s="20">
        <v>595.12</v>
      </c>
      <c r="K109" s="20">
        <v>1201.26</v>
      </c>
      <c r="L109" s="20">
        <v>1341.3</v>
      </c>
      <c r="M109" s="20">
        <v>0</v>
      </c>
      <c r="N109" s="20">
        <v>0</v>
      </c>
      <c r="O109" s="20">
        <v>294.39999999999998</v>
      </c>
      <c r="P109" s="20">
        <v>976</v>
      </c>
      <c r="Q109" s="20">
        <v>618.92999999999995</v>
      </c>
      <c r="R109" s="20">
        <v>176.26</v>
      </c>
      <c r="S109" s="20">
        <v>62.93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25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1.52</v>
      </c>
      <c r="H110" s="20">
        <v>152.07</v>
      </c>
      <c r="I110" s="20">
        <v>264.13</v>
      </c>
      <c r="J110" s="20">
        <v>943.08</v>
      </c>
      <c r="K110" s="20">
        <v>1316.61</v>
      </c>
      <c r="L110" s="20">
        <v>487.49</v>
      </c>
      <c r="M110" s="20">
        <v>1330.41</v>
      </c>
      <c r="N110" s="20">
        <v>1361.81</v>
      </c>
      <c r="O110" s="20">
        <v>295.79000000000002</v>
      </c>
      <c r="P110" s="20">
        <v>1091.0999999999999</v>
      </c>
      <c r="Q110" s="20">
        <v>210.57</v>
      </c>
      <c r="R110" s="20">
        <v>98.51</v>
      </c>
      <c r="S110" s="20">
        <v>20.77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25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11.77</v>
      </c>
      <c r="H111" s="20">
        <v>58.16</v>
      </c>
      <c r="I111" s="20">
        <v>313.22000000000003</v>
      </c>
      <c r="J111" s="20">
        <v>480.71</v>
      </c>
      <c r="K111" s="20">
        <v>513.34</v>
      </c>
      <c r="L111" s="20">
        <v>746.98</v>
      </c>
      <c r="M111" s="20">
        <v>176.03</v>
      </c>
      <c r="N111" s="20">
        <v>917.46</v>
      </c>
      <c r="O111" s="20">
        <v>71.48</v>
      </c>
      <c r="P111" s="20">
        <v>156.38999999999999</v>
      </c>
      <c r="Q111" s="20">
        <v>167.49</v>
      </c>
      <c r="R111" s="20">
        <v>105.22</v>
      </c>
      <c r="S111" s="20">
        <v>30.41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25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1.77</v>
      </c>
      <c r="H112" s="20">
        <v>209.94</v>
      </c>
      <c r="I112" s="20">
        <v>508.01</v>
      </c>
      <c r="J112" s="20">
        <v>856.09</v>
      </c>
      <c r="K112" s="20">
        <v>679.96</v>
      </c>
      <c r="L112" s="20">
        <v>644.38</v>
      </c>
      <c r="M112" s="20">
        <v>746.94</v>
      </c>
      <c r="N112" s="20">
        <v>726.81</v>
      </c>
      <c r="O112" s="20">
        <v>1282.68</v>
      </c>
      <c r="P112" s="20">
        <v>472.3</v>
      </c>
      <c r="Q112" s="20">
        <v>341.75</v>
      </c>
      <c r="R112" s="20">
        <v>180.82</v>
      </c>
      <c r="S112" s="20">
        <v>20.39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25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1.39</v>
      </c>
      <c r="H113" s="20">
        <v>94.97</v>
      </c>
      <c r="I113" s="20">
        <v>223.11</v>
      </c>
      <c r="J113" s="20">
        <v>450.65</v>
      </c>
      <c r="K113" s="20">
        <v>813.42</v>
      </c>
      <c r="L113" s="20">
        <v>539.91</v>
      </c>
      <c r="M113" s="20">
        <v>450.39</v>
      </c>
      <c r="N113" s="20">
        <v>434.06</v>
      </c>
      <c r="O113" s="20">
        <v>311.24</v>
      </c>
      <c r="P113" s="20">
        <v>286.8</v>
      </c>
      <c r="Q113" s="20">
        <v>293.76</v>
      </c>
      <c r="R113" s="20">
        <v>120.04</v>
      </c>
      <c r="S113" s="20">
        <v>23.93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25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3.67</v>
      </c>
      <c r="H114" s="20">
        <v>114.97</v>
      </c>
      <c r="I114" s="20">
        <v>475.97</v>
      </c>
      <c r="J114" s="20">
        <v>798.22</v>
      </c>
      <c r="K114" s="20">
        <v>513.20000000000005</v>
      </c>
      <c r="L114" s="20">
        <v>1326.36</v>
      </c>
      <c r="M114" s="20">
        <v>432.67</v>
      </c>
      <c r="N114" s="20">
        <v>482.43</v>
      </c>
      <c r="O114" s="20">
        <v>1029.31</v>
      </c>
      <c r="P114" s="20">
        <v>171.57</v>
      </c>
      <c r="Q114" s="20">
        <v>320.86</v>
      </c>
      <c r="R114" s="20">
        <v>103.7</v>
      </c>
      <c r="S114" s="20">
        <v>18.61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25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11.78</v>
      </c>
      <c r="H115" s="20">
        <v>232.98</v>
      </c>
      <c r="I115" s="20">
        <v>329.22</v>
      </c>
      <c r="J115" s="20">
        <v>854.19</v>
      </c>
      <c r="K115" s="20">
        <v>816.46</v>
      </c>
      <c r="L115" s="20">
        <v>1221.6400000000001</v>
      </c>
      <c r="M115" s="20">
        <v>1388.91</v>
      </c>
      <c r="N115" s="20">
        <v>1327.12</v>
      </c>
      <c r="O115" s="20">
        <v>468.88</v>
      </c>
      <c r="P115" s="20">
        <v>274.14</v>
      </c>
      <c r="Q115" s="20">
        <v>662.61</v>
      </c>
      <c r="R115" s="20">
        <v>179.8</v>
      </c>
      <c r="S115" s="20">
        <v>17.600000000000001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25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6.58</v>
      </c>
      <c r="H116" s="20">
        <v>198.54</v>
      </c>
      <c r="I116" s="20">
        <v>482.93</v>
      </c>
      <c r="J116" s="20">
        <v>460.02</v>
      </c>
      <c r="K116" s="20">
        <v>986.51</v>
      </c>
      <c r="L116" s="20">
        <v>685.4</v>
      </c>
      <c r="M116" s="20">
        <v>751.5</v>
      </c>
      <c r="N116" s="20">
        <v>805.19</v>
      </c>
      <c r="O116" s="20">
        <v>154.1</v>
      </c>
      <c r="P116" s="20">
        <v>519.78</v>
      </c>
      <c r="Q116" s="20">
        <v>378.09</v>
      </c>
      <c r="R116" s="20">
        <v>105.98</v>
      </c>
      <c r="S116" s="20">
        <v>3.42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25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8.61</v>
      </c>
      <c r="H117" s="20">
        <v>131.43</v>
      </c>
      <c r="I117" s="20">
        <v>457.74</v>
      </c>
      <c r="J117" s="20">
        <v>450.9</v>
      </c>
      <c r="K117" s="20">
        <v>180.44</v>
      </c>
      <c r="L117" s="20">
        <v>1043.8699999999999</v>
      </c>
      <c r="M117" s="20">
        <v>1286.3499999999999</v>
      </c>
      <c r="N117" s="20">
        <v>735.29</v>
      </c>
      <c r="O117" s="20">
        <v>1395.62</v>
      </c>
      <c r="P117" s="20">
        <v>1276.98</v>
      </c>
      <c r="Q117" s="20">
        <v>154.35</v>
      </c>
      <c r="R117" s="20">
        <v>84.33</v>
      </c>
      <c r="S117" s="20">
        <v>19.25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25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19.649999999999999</v>
      </c>
      <c r="H118" s="20">
        <v>67.819999999999993</v>
      </c>
      <c r="I118" s="20">
        <v>179.03</v>
      </c>
      <c r="J118" s="20">
        <v>494.47</v>
      </c>
      <c r="K118" s="20">
        <v>653.19000000000005</v>
      </c>
      <c r="L118" s="20">
        <v>821.12</v>
      </c>
      <c r="M118" s="20">
        <v>861.3</v>
      </c>
      <c r="N118" s="20">
        <v>976.06</v>
      </c>
      <c r="O118" s="20">
        <v>775.5</v>
      </c>
      <c r="P118" s="20">
        <v>658.63</v>
      </c>
      <c r="Q118" s="20">
        <v>507.68</v>
      </c>
      <c r="R118" s="20">
        <v>240.63</v>
      </c>
      <c r="S118" s="20">
        <v>30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25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5.0599999999999996</v>
      </c>
      <c r="H119" s="20">
        <v>204.75</v>
      </c>
      <c r="I119" s="20">
        <v>529.53</v>
      </c>
      <c r="J119" s="20">
        <v>852.42</v>
      </c>
      <c r="K119" s="20">
        <v>1114.1400000000001</v>
      </c>
      <c r="L119" s="20">
        <v>1360.3</v>
      </c>
      <c r="M119" s="20">
        <v>1386.63</v>
      </c>
      <c r="N119" s="20">
        <v>1373.34</v>
      </c>
      <c r="O119" s="20">
        <v>277.3</v>
      </c>
      <c r="P119" s="20">
        <v>382.65</v>
      </c>
      <c r="Q119" s="20">
        <v>101.17</v>
      </c>
      <c r="R119" s="20">
        <v>65.59</v>
      </c>
      <c r="S119" s="20">
        <v>14.56</v>
      </c>
      <c r="T119" s="20">
        <v>0.76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25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4.33</v>
      </c>
      <c r="H120" s="20">
        <v>142.4</v>
      </c>
      <c r="I120" s="20">
        <v>311.22000000000003</v>
      </c>
      <c r="J120" s="20">
        <v>480.6</v>
      </c>
      <c r="K120" s="20">
        <v>673.5</v>
      </c>
      <c r="L120" s="20">
        <v>868.73</v>
      </c>
      <c r="M120" s="20">
        <v>919.12</v>
      </c>
      <c r="N120" s="20">
        <v>848.64</v>
      </c>
      <c r="O120" s="20">
        <v>163.94</v>
      </c>
      <c r="P120" s="20">
        <v>241.52</v>
      </c>
      <c r="Q120" s="20">
        <v>30.3</v>
      </c>
      <c r="R120" s="20">
        <v>43.51</v>
      </c>
      <c r="S120" s="20">
        <v>18.420000000000002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25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223.87</v>
      </c>
      <c r="I121" s="20">
        <v>501.42</v>
      </c>
      <c r="J121" s="20">
        <v>835.2</v>
      </c>
      <c r="K121" s="20">
        <v>1184.04</v>
      </c>
      <c r="L121" s="20">
        <v>1349.66</v>
      </c>
      <c r="M121" s="20">
        <v>1392.58</v>
      </c>
      <c r="N121" s="20">
        <v>1349.53</v>
      </c>
      <c r="O121" s="20">
        <v>1212.78</v>
      </c>
      <c r="P121" s="20">
        <v>987.01</v>
      </c>
      <c r="Q121" s="20">
        <v>669.57</v>
      </c>
      <c r="R121" s="20">
        <v>122.44</v>
      </c>
      <c r="S121" s="20">
        <v>79.52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25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127.38</v>
      </c>
      <c r="I122" s="20">
        <v>536.62</v>
      </c>
      <c r="J122" s="20">
        <v>866.98</v>
      </c>
      <c r="K122" s="20">
        <v>1209.8699999999999</v>
      </c>
      <c r="L122" s="20">
        <v>1394.99</v>
      </c>
      <c r="M122" s="20">
        <v>1394.99</v>
      </c>
      <c r="N122" s="20">
        <v>325.92</v>
      </c>
      <c r="O122" s="20">
        <v>820.51</v>
      </c>
      <c r="P122" s="20">
        <v>181.32</v>
      </c>
      <c r="Q122" s="20">
        <v>79.52</v>
      </c>
      <c r="R122" s="20">
        <v>71.790000000000006</v>
      </c>
      <c r="S122" s="20">
        <v>12.16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25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6.46</v>
      </c>
      <c r="H123" s="20">
        <v>179.04</v>
      </c>
      <c r="I123" s="20">
        <v>575.11</v>
      </c>
      <c r="J123" s="20">
        <v>814.3</v>
      </c>
      <c r="K123" s="20">
        <v>1208.3499999999999</v>
      </c>
      <c r="L123" s="20">
        <v>1395.88</v>
      </c>
      <c r="M123" s="20">
        <v>425.95</v>
      </c>
      <c r="N123" s="20">
        <v>1377.64</v>
      </c>
      <c r="O123" s="20">
        <v>168.66</v>
      </c>
      <c r="P123" s="20">
        <v>29.38</v>
      </c>
      <c r="Q123" s="20">
        <v>49.89</v>
      </c>
      <c r="R123" s="20">
        <v>74.2</v>
      </c>
      <c r="S123" s="20">
        <v>15.57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25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12.16</v>
      </c>
      <c r="H124" s="20">
        <v>255.65</v>
      </c>
      <c r="I124" s="20">
        <v>272.36</v>
      </c>
      <c r="J124" s="20">
        <v>600.69000000000005</v>
      </c>
      <c r="K124" s="20">
        <v>1288.8800000000001</v>
      </c>
      <c r="L124" s="20">
        <v>576.13</v>
      </c>
      <c r="M124" s="20">
        <v>1290.53</v>
      </c>
      <c r="N124" s="20">
        <v>1032.47</v>
      </c>
      <c r="O124" s="20">
        <v>251.6</v>
      </c>
      <c r="P124" s="20">
        <v>282.87</v>
      </c>
      <c r="Q124" s="20">
        <v>31.28</v>
      </c>
      <c r="R124" s="20">
        <v>23.05</v>
      </c>
      <c r="S124" s="20">
        <v>5.0599999999999996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25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25.7</v>
      </c>
      <c r="H125" s="20">
        <v>57.23</v>
      </c>
      <c r="I125" s="20">
        <v>295.27999999999997</v>
      </c>
      <c r="J125" s="20">
        <v>415.19</v>
      </c>
      <c r="K125" s="20">
        <v>893.44</v>
      </c>
      <c r="L125" s="20">
        <v>986.63</v>
      </c>
      <c r="M125" s="20">
        <v>820</v>
      </c>
      <c r="N125" s="20">
        <v>552.96</v>
      </c>
      <c r="O125" s="20">
        <v>1245.32</v>
      </c>
      <c r="P125" s="20">
        <v>747.83</v>
      </c>
      <c r="Q125" s="20">
        <v>621.59</v>
      </c>
      <c r="R125" s="20">
        <v>62.8</v>
      </c>
      <c r="S125" s="20">
        <v>21.27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25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176.64</v>
      </c>
      <c r="I126" s="20">
        <v>451.66</v>
      </c>
      <c r="J126" s="20">
        <v>685.02</v>
      </c>
      <c r="K126" s="20">
        <v>834.31</v>
      </c>
      <c r="L126" s="20">
        <v>1378.02</v>
      </c>
      <c r="M126" s="20">
        <v>224.5</v>
      </c>
      <c r="N126" s="20">
        <v>383.28</v>
      </c>
      <c r="O126" s="20">
        <v>579.79999999999995</v>
      </c>
      <c r="P126" s="20">
        <v>1003.98</v>
      </c>
      <c r="Q126" s="20">
        <v>373.03</v>
      </c>
      <c r="R126" s="20">
        <v>125.48</v>
      </c>
      <c r="S126" s="20">
        <v>13.55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25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9.75</v>
      </c>
      <c r="H127" s="20">
        <v>119.66</v>
      </c>
      <c r="I127" s="20">
        <v>333.52</v>
      </c>
      <c r="J127" s="20">
        <v>885.08</v>
      </c>
      <c r="K127" s="20">
        <v>1227.72</v>
      </c>
      <c r="L127" s="20">
        <v>1301.8</v>
      </c>
      <c r="M127" s="20">
        <v>1344.34</v>
      </c>
      <c r="N127" s="20">
        <v>646.15</v>
      </c>
      <c r="O127" s="20">
        <v>1250.6400000000001</v>
      </c>
      <c r="P127" s="20">
        <v>897.49</v>
      </c>
      <c r="Q127" s="20">
        <v>146.63</v>
      </c>
      <c r="R127" s="20">
        <v>257.93</v>
      </c>
      <c r="S127" s="20">
        <v>15.57</v>
      </c>
      <c r="T127" s="20">
        <v>5.57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25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163.6</v>
      </c>
      <c r="I128" s="20">
        <v>113.2</v>
      </c>
      <c r="J128" s="20">
        <v>593.22</v>
      </c>
      <c r="K128" s="20">
        <v>349.48</v>
      </c>
      <c r="L128" s="20">
        <v>1376.12</v>
      </c>
      <c r="M128" s="20">
        <v>1337.63</v>
      </c>
      <c r="N128" s="20">
        <v>974.86</v>
      </c>
      <c r="O128" s="20">
        <v>1207.08</v>
      </c>
      <c r="P128" s="20">
        <v>458.75</v>
      </c>
      <c r="Q128" s="20">
        <v>180.94</v>
      </c>
      <c r="R128" s="20">
        <v>171.83</v>
      </c>
      <c r="S128" s="20">
        <v>20.77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25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83.44</v>
      </c>
      <c r="I129" s="20">
        <v>535.74</v>
      </c>
      <c r="J129" s="20">
        <v>1124.78</v>
      </c>
      <c r="K129" s="20">
        <v>1192.1400000000001</v>
      </c>
      <c r="L129" s="20">
        <v>1388.53</v>
      </c>
      <c r="M129" s="20">
        <v>933.45</v>
      </c>
      <c r="N129" s="20">
        <v>625.38</v>
      </c>
      <c r="O129" s="20">
        <v>878.5</v>
      </c>
      <c r="P129" s="20">
        <v>966.63</v>
      </c>
      <c r="Q129" s="20">
        <v>85.22</v>
      </c>
      <c r="R129" s="20">
        <v>264.64</v>
      </c>
      <c r="S129" s="20">
        <v>11.02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25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178.66</v>
      </c>
      <c r="I130" s="20">
        <v>594.99</v>
      </c>
      <c r="J130" s="20">
        <v>865.2</v>
      </c>
      <c r="K130" s="20">
        <v>1164.28</v>
      </c>
      <c r="L130" s="20">
        <v>1341.3</v>
      </c>
      <c r="M130" s="20">
        <v>1388.41</v>
      </c>
      <c r="N130" s="20">
        <v>1392.58</v>
      </c>
      <c r="O130" s="20">
        <v>1300.1500000000001</v>
      </c>
      <c r="P130" s="20">
        <v>250.33</v>
      </c>
      <c r="Q130" s="20">
        <v>664</v>
      </c>
      <c r="R130" s="20"/>
      <c r="S130" s="20">
        <v>30.26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25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11.65</v>
      </c>
      <c r="H131" s="20">
        <v>169.67</v>
      </c>
      <c r="I131" s="20">
        <v>527.76</v>
      </c>
      <c r="J131" s="20">
        <v>860.39</v>
      </c>
      <c r="K131" s="20">
        <v>1122.1199999999999</v>
      </c>
      <c r="L131" s="20">
        <v>301.36</v>
      </c>
      <c r="M131" s="20">
        <v>1261.4000000000001</v>
      </c>
      <c r="N131" s="20">
        <v>1356.75</v>
      </c>
      <c r="O131" s="20">
        <v>503.7</v>
      </c>
      <c r="P131" s="20">
        <v>56.85</v>
      </c>
      <c r="Q131" s="20">
        <v>364.8</v>
      </c>
      <c r="R131" s="20">
        <v>101.17</v>
      </c>
      <c r="S131" s="20">
        <v>34.57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25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24.31</v>
      </c>
      <c r="H132" s="20">
        <v>57.38</v>
      </c>
      <c r="I132" s="20">
        <v>243.52</v>
      </c>
      <c r="J132" s="20">
        <v>393.69</v>
      </c>
      <c r="K132" s="20">
        <v>366.72</v>
      </c>
      <c r="L132" s="20">
        <v>94.57</v>
      </c>
      <c r="M132" s="20">
        <v>152.94999999999999</v>
      </c>
      <c r="N132" s="20">
        <v>220.76</v>
      </c>
      <c r="O132" s="20">
        <v>306.56</v>
      </c>
      <c r="P132" s="20">
        <v>26.86</v>
      </c>
      <c r="Q132" s="20">
        <v>7.33</v>
      </c>
      <c r="R132" s="20">
        <v>2.66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25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13.8</v>
      </c>
      <c r="H133" s="20">
        <v>132.69999999999999</v>
      </c>
      <c r="I133" s="20">
        <v>304.89999999999998</v>
      </c>
      <c r="J133" s="20">
        <v>404.94</v>
      </c>
      <c r="K133" s="20">
        <v>482.05</v>
      </c>
      <c r="L133" s="20">
        <v>484.58</v>
      </c>
      <c r="M133" s="20">
        <v>885.59</v>
      </c>
      <c r="N133" s="20">
        <v>789.49</v>
      </c>
      <c r="O133" s="20">
        <v>677.81</v>
      </c>
      <c r="P133" s="20">
        <v>664.76</v>
      </c>
      <c r="Q133" s="20">
        <v>327.19</v>
      </c>
      <c r="R133" s="20">
        <v>223.74</v>
      </c>
      <c r="S133" s="20">
        <v>2.41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25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42.67</v>
      </c>
      <c r="H134" s="20">
        <v>198.8</v>
      </c>
      <c r="I134" s="20">
        <v>335.17</v>
      </c>
      <c r="J134" s="20">
        <v>910.03</v>
      </c>
      <c r="K134" s="20">
        <v>983.34</v>
      </c>
      <c r="L134" s="20">
        <v>1392.33</v>
      </c>
      <c r="M134" s="20">
        <v>426.97</v>
      </c>
      <c r="N134" s="20">
        <v>473.44</v>
      </c>
      <c r="O134" s="20">
        <v>1115.03</v>
      </c>
      <c r="P134" s="20">
        <v>214.24</v>
      </c>
      <c r="Q134" s="20">
        <v>151.69</v>
      </c>
      <c r="R134" s="20">
        <v>107.97</v>
      </c>
      <c r="S134" s="20">
        <v>22.67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25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98.64</v>
      </c>
      <c r="I135" s="20">
        <v>419.62</v>
      </c>
      <c r="J135" s="20">
        <v>776.7</v>
      </c>
      <c r="K135" s="20">
        <v>1167.96</v>
      </c>
      <c r="L135" s="20">
        <v>1220.3800000000001</v>
      </c>
      <c r="M135" s="20">
        <v>511.04</v>
      </c>
      <c r="N135" s="20">
        <v>631.59</v>
      </c>
      <c r="O135" s="20">
        <v>365.05</v>
      </c>
      <c r="P135" s="20">
        <v>199.18</v>
      </c>
      <c r="Q135" s="20">
        <v>357.45</v>
      </c>
      <c r="R135" s="20">
        <v>29.88</v>
      </c>
      <c r="S135" s="20">
        <v>12.28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25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207.55</v>
      </c>
      <c r="I136" s="20">
        <v>430.43</v>
      </c>
      <c r="J136" s="20">
        <v>571.28</v>
      </c>
      <c r="K136" s="20">
        <v>776.39</v>
      </c>
      <c r="L136" s="20">
        <v>332.2</v>
      </c>
      <c r="M136" s="20">
        <v>1143.22</v>
      </c>
      <c r="N136" s="20">
        <v>376.04</v>
      </c>
      <c r="O136" s="20">
        <v>26.86</v>
      </c>
      <c r="P136" s="20">
        <v>8.8800000000000008</v>
      </c>
      <c r="Q136" s="20">
        <v>5.33</v>
      </c>
      <c r="R136" s="20">
        <v>10.77</v>
      </c>
      <c r="S136" s="20">
        <v>19.2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25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201.2</v>
      </c>
      <c r="I137" s="20">
        <v>531.29999999999995</v>
      </c>
      <c r="J137" s="20">
        <v>874.45</v>
      </c>
      <c r="K137" s="20">
        <v>524.21</v>
      </c>
      <c r="L137" s="20">
        <v>695.91</v>
      </c>
      <c r="M137" s="20">
        <v>797.72</v>
      </c>
      <c r="N137" s="20">
        <v>848.62</v>
      </c>
      <c r="O137" s="20">
        <v>423.55</v>
      </c>
      <c r="P137" s="20">
        <v>381.51</v>
      </c>
      <c r="Q137" s="20">
        <v>11.27</v>
      </c>
      <c r="R137" s="20">
        <v>129.15</v>
      </c>
      <c r="S137" s="20">
        <v>48.75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25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184.11</v>
      </c>
      <c r="I138" s="20">
        <v>414.69</v>
      </c>
      <c r="J138" s="20">
        <v>392.02</v>
      </c>
      <c r="K138" s="20">
        <v>1095.6600000000001</v>
      </c>
      <c r="L138" s="20">
        <v>698.82</v>
      </c>
      <c r="M138" s="20">
        <v>1036.02</v>
      </c>
      <c r="N138" s="20">
        <v>1282.42</v>
      </c>
      <c r="O138" s="20">
        <v>569.04</v>
      </c>
      <c r="P138" s="20">
        <v>503.7</v>
      </c>
      <c r="Q138" s="20">
        <v>325.16000000000003</v>
      </c>
      <c r="R138" s="20">
        <v>177.14</v>
      </c>
      <c r="S138" s="20">
        <v>51.66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25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26.08</v>
      </c>
      <c r="H139" s="20">
        <v>232.22</v>
      </c>
      <c r="I139" s="20">
        <v>510.79</v>
      </c>
      <c r="J139" s="20">
        <v>846.34</v>
      </c>
      <c r="K139" s="20">
        <v>1144.28</v>
      </c>
      <c r="L139" s="20">
        <v>1395.37</v>
      </c>
      <c r="M139" s="20">
        <v>1357.76</v>
      </c>
      <c r="N139" s="20">
        <v>471.54</v>
      </c>
      <c r="O139" s="20">
        <v>1188.98</v>
      </c>
      <c r="P139" s="20">
        <v>994.99</v>
      </c>
      <c r="Q139" s="20">
        <v>203.61</v>
      </c>
      <c r="R139" s="20">
        <v>128.38999999999999</v>
      </c>
      <c r="S139" s="20">
        <v>27.73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25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14.69</v>
      </c>
      <c r="H140" s="20">
        <v>211.2</v>
      </c>
      <c r="I140" s="20">
        <v>561.19000000000005</v>
      </c>
      <c r="J140" s="20">
        <v>895.72</v>
      </c>
      <c r="K140" s="20">
        <v>1219.3699999999999</v>
      </c>
      <c r="L140" s="20">
        <v>1393.85</v>
      </c>
      <c r="M140" s="20">
        <v>443.18</v>
      </c>
      <c r="N140" s="20">
        <v>421.14</v>
      </c>
      <c r="O140" s="20">
        <v>327.44</v>
      </c>
      <c r="P140" s="20">
        <v>989.29</v>
      </c>
      <c r="Q140" s="20">
        <v>641.46</v>
      </c>
      <c r="R140" s="20">
        <v>310.48</v>
      </c>
      <c r="S140" s="20">
        <v>28.24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25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16.54</v>
      </c>
      <c r="I141" s="20">
        <v>172.48</v>
      </c>
      <c r="J141" s="20">
        <v>388.58</v>
      </c>
      <c r="K141" s="20">
        <v>628.88</v>
      </c>
      <c r="L141" s="20">
        <v>705.58</v>
      </c>
      <c r="M141" s="20">
        <v>800.47</v>
      </c>
      <c r="N141" s="20">
        <v>797.59</v>
      </c>
      <c r="O141" s="20">
        <v>762.29</v>
      </c>
      <c r="P141" s="20">
        <v>872.06</v>
      </c>
      <c r="Q141" s="20">
        <v>84.91</v>
      </c>
      <c r="R141" s="20">
        <v>60.93</v>
      </c>
      <c r="S141" s="20">
        <v>20.64</v>
      </c>
      <c r="T141" s="20">
        <v>28.41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25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35.630000000000003</v>
      </c>
      <c r="H142" s="20">
        <v>119.54</v>
      </c>
      <c r="I142" s="20">
        <v>635.76</v>
      </c>
      <c r="J142" s="20">
        <v>540.53</v>
      </c>
      <c r="K142" s="20">
        <v>738.65</v>
      </c>
      <c r="L142" s="20">
        <v>314.55</v>
      </c>
      <c r="M142" s="20">
        <v>446.85</v>
      </c>
      <c r="N142" s="20">
        <v>390.03</v>
      </c>
      <c r="O142" s="20">
        <v>722.22</v>
      </c>
      <c r="P142" s="20">
        <v>550.74</v>
      </c>
      <c r="Q142" s="20">
        <v>406.34</v>
      </c>
      <c r="R142" s="20">
        <v>151.5</v>
      </c>
      <c r="S142" s="20">
        <v>22.86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25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25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266.41000000000003</v>
      </c>
      <c r="I144" s="20">
        <v>632.22</v>
      </c>
      <c r="J144" s="20">
        <v>967.52</v>
      </c>
      <c r="K144" s="20">
        <v>314.91000000000003</v>
      </c>
      <c r="L144" s="20">
        <v>1394.61</v>
      </c>
      <c r="M144" s="20">
        <v>1380.17</v>
      </c>
      <c r="N144" s="20">
        <v>511.04</v>
      </c>
      <c r="O144" s="20">
        <v>65.34</v>
      </c>
      <c r="P144" s="20">
        <v>36.590000000000003</v>
      </c>
      <c r="Q144" s="20">
        <v>34.44</v>
      </c>
      <c r="R144" s="20">
        <v>36.340000000000003</v>
      </c>
      <c r="S144" s="20">
        <v>8.1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25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222.98</v>
      </c>
      <c r="I145" s="20">
        <v>549.41</v>
      </c>
      <c r="J145" s="20">
        <v>744.03</v>
      </c>
      <c r="K145" s="20">
        <v>1307.3699999999999</v>
      </c>
      <c r="L145" s="20">
        <v>355.55</v>
      </c>
      <c r="M145" s="20">
        <v>1388.03</v>
      </c>
      <c r="N145" s="20">
        <v>1387.52</v>
      </c>
      <c r="O145" s="20">
        <v>360.62</v>
      </c>
      <c r="P145" s="20">
        <v>278.69</v>
      </c>
      <c r="Q145" s="20">
        <v>148.53</v>
      </c>
      <c r="R145" s="20">
        <v>159.04</v>
      </c>
      <c r="S145" s="20">
        <v>20.010000000000002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25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215.38</v>
      </c>
      <c r="I146" s="20">
        <v>543.84</v>
      </c>
      <c r="J146" s="20">
        <v>842.92</v>
      </c>
      <c r="K146" s="20">
        <v>1093.1199999999999</v>
      </c>
      <c r="L146" s="20">
        <v>1333.2</v>
      </c>
      <c r="M146" s="20">
        <v>659.44</v>
      </c>
      <c r="N146" s="20">
        <v>361.25</v>
      </c>
      <c r="O146" s="20">
        <v>118.26</v>
      </c>
      <c r="P146" s="20">
        <v>46.85</v>
      </c>
      <c r="Q146" s="20">
        <v>180.69</v>
      </c>
      <c r="R146" s="20">
        <v>65.459999999999994</v>
      </c>
      <c r="S146" s="20">
        <v>11.78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25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226.53</v>
      </c>
      <c r="I147" s="20">
        <v>543.33000000000004</v>
      </c>
      <c r="J147" s="20">
        <v>877.99</v>
      </c>
      <c r="K147" s="20">
        <v>930.29</v>
      </c>
      <c r="L147" s="20">
        <v>1231.27</v>
      </c>
      <c r="M147" s="20">
        <v>1212.6500000000001</v>
      </c>
      <c r="N147" s="20">
        <v>893.44</v>
      </c>
      <c r="O147" s="20">
        <v>320.61</v>
      </c>
      <c r="P147" s="20">
        <v>133.84</v>
      </c>
      <c r="Q147" s="20">
        <v>26.34</v>
      </c>
      <c r="R147" s="20">
        <v>26.21</v>
      </c>
      <c r="S147" s="20">
        <v>24.06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25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24.42</v>
      </c>
      <c r="H148" s="20">
        <v>55.72</v>
      </c>
      <c r="I148" s="20">
        <v>328.87</v>
      </c>
      <c r="J148" s="20">
        <v>478.82</v>
      </c>
      <c r="K148" s="20">
        <v>473.16</v>
      </c>
      <c r="L148" s="20">
        <v>994.6</v>
      </c>
      <c r="M148" s="20">
        <v>453.18</v>
      </c>
      <c r="N148" s="20">
        <v>115.99</v>
      </c>
      <c r="O148" s="20">
        <v>638.09</v>
      </c>
      <c r="P148" s="20">
        <v>222.87</v>
      </c>
      <c r="Q148" s="20">
        <v>189.46</v>
      </c>
      <c r="R148" s="20">
        <v>34.630000000000003</v>
      </c>
      <c r="S148" s="20">
        <v>21.53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25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10.51</v>
      </c>
      <c r="H149" s="20">
        <v>173.72</v>
      </c>
      <c r="I149" s="20">
        <v>401.9</v>
      </c>
      <c r="J149" s="20">
        <v>522.30999999999995</v>
      </c>
      <c r="K149" s="20">
        <v>1167.2</v>
      </c>
      <c r="L149" s="20">
        <v>1385.87</v>
      </c>
      <c r="M149" s="20">
        <v>1318.13</v>
      </c>
      <c r="N149" s="20">
        <v>690.59</v>
      </c>
      <c r="O149" s="20">
        <v>167.27</v>
      </c>
      <c r="P149" s="20">
        <v>146.5</v>
      </c>
      <c r="Q149" s="20">
        <v>346.31</v>
      </c>
      <c r="R149" s="20">
        <v>285.77999999999997</v>
      </c>
      <c r="S149" s="20">
        <v>32.04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25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10.130000000000001</v>
      </c>
      <c r="H150" s="20">
        <v>120.8</v>
      </c>
      <c r="I150" s="20">
        <v>369.99</v>
      </c>
      <c r="J150" s="20">
        <v>605.25</v>
      </c>
      <c r="K150" s="20">
        <v>1106.04</v>
      </c>
      <c r="L150" s="20">
        <v>488.63</v>
      </c>
      <c r="M150" s="20">
        <v>652.1</v>
      </c>
      <c r="N150" s="20">
        <v>903.32</v>
      </c>
      <c r="O150" s="20">
        <v>752.89</v>
      </c>
      <c r="P150" s="20">
        <v>849.76</v>
      </c>
      <c r="Q150" s="20">
        <v>723.26</v>
      </c>
      <c r="R150" s="20">
        <v>94.59</v>
      </c>
      <c r="S150" s="20">
        <v>22.41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25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15.32</v>
      </c>
      <c r="H151" s="20">
        <v>87.88</v>
      </c>
      <c r="I151" s="20">
        <v>212.09</v>
      </c>
      <c r="J151" s="20">
        <v>234.63</v>
      </c>
      <c r="K151" s="20">
        <v>220.45</v>
      </c>
      <c r="L151" s="20">
        <v>202.47</v>
      </c>
      <c r="M151" s="20">
        <v>351.88</v>
      </c>
      <c r="N151" s="20">
        <v>74.069999999999993</v>
      </c>
      <c r="O151" s="20">
        <v>77.11</v>
      </c>
      <c r="P151" s="20">
        <v>100.54</v>
      </c>
      <c r="Q151" s="20">
        <v>181.45</v>
      </c>
      <c r="R151" s="20">
        <v>102.06</v>
      </c>
      <c r="S151" s="20">
        <v>12.16</v>
      </c>
      <c r="T151" s="20">
        <v>1.9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25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15.45</v>
      </c>
      <c r="H152" s="20">
        <v>146.63</v>
      </c>
      <c r="I152" s="20">
        <v>462.3</v>
      </c>
      <c r="J152" s="20">
        <v>866.98</v>
      </c>
      <c r="K152" s="20">
        <v>888.88</v>
      </c>
      <c r="L152" s="20">
        <v>1244.82</v>
      </c>
      <c r="M152" s="20">
        <v>1358.4</v>
      </c>
      <c r="N152" s="20">
        <v>599.67999999999995</v>
      </c>
      <c r="O152" s="20">
        <v>1131.49</v>
      </c>
      <c r="P152" s="20">
        <v>864.83</v>
      </c>
      <c r="Q152" s="20">
        <v>212.09</v>
      </c>
      <c r="R152" s="20">
        <v>143.08000000000001</v>
      </c>
      <c r="S152" s="20">
        <v>18.36</v>
      </c>
      <c r="T152" s="20">
        <v>1.52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25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103.58</v>
      </c>
      <c r="I153" s="20">
        <v>391.26</v>
      </c>
      <c r="J153" s="20">
        <v>933.83</v>
      </c>
      <c r="K153" s="20">
        <v>693.63</v>
      </c>
      <c r="L153" s="20">
        <v>550.29999999999995</v>
      </c>
      <c r="M153" s="20">
        <v>686.42</v>
      </c>
      <c r="N153" s="20">
        <v>423.68</v>
      </c>
      <c r="O153" s="20">
        <v>735.04</v>
      </c>
      <c r="P153" s="20">
        <v>296.93</v>
      </c>
      <c r="Q153" s="20">
        <v>264.39</v>
      </c>
      <c r="R153" s="20">
        <v>133.08000000000001</v>
      </c>
      <c r="S153" s="20">
        <v>28.06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25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220.32</v>
      </c>
      <c r="I154" s="20">
        <v>540.41999999999996</v>
      </c>
      <c r="J154" s="20">
        <v>904.46</v>
      </c>
      <c r="K154" s="20">
        <v>1103.3800000000001</v>
      </c>
      <c r="L154" s="20">
        <v>1389.54</v>
      </c>
      <c r="M154" s="20">
        <v>430.64</v>
      </c>
      <c r="N154" s="20">
        <v>1057.54</v>
      </c>
      <c r="O154" s="20">
        <v>76.989999999999995</v>
      </c>
      <c r="P154" s="20">
        <v>99.14</v>
      </c>
      <c r="Q154" s="20">
        <v>44.95</v>
      </c>
      <c r="R154" s="20">
        <v>20.51</v>
      </c>
      <c r="S154" s="20">
        <v>3.42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25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10.51</v>
      </c>
      <c r="H155" s="20">
        <v>91.67</v>
      </c>
      <c r="I155" s="20">
        <v>282.37</v>
      </c>
      <c r="J155" s="20">
        <v>388.98</v>
      </c>
      <c r="K155" s="20">
        <v>1181.1300000000001</v>
      </c>
      <c r="L155" s="20">
        <v>1387.65</v>
      </c>
      <c r="M155" s="20">
        <v>1323.83</v>
      </c>
      <c r="N155" s="20">
        <v>1254.06</v>
      </c>
      <c r="O155" s="20">
        <v>327.06</v>
      </c>
      <c r="P155" s="20">
        <v>107</v>
      </c>
      <c r="Q155" s="20">
        <v>167.01</v>
      </c>
      <c r="R155" s="20">
        <v>56.35</v>
      </c>
      <c r="S155" s="20">
        <v>4.68</v>
      </c>
      <c r="T155" s="20">
        <v>1.9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25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14.05</v>
      </c>
      <c r="H156" s="20">
        <v>189.93</v>
      </c>
      <c r="I156" s="20">
        <v>555.36</v>
      </c>
      <c r="J156" s="20">
        <v>1020.7</v>
      </c>
      <c r="K156" s="20">
        <v>908.89</v>
      </c>
      <c r="L156" s="20">
        <v>957.77</v>
      </c>
      <c r="M156" s="20">
        <v>837.85</v>
      </c>
      <c r="N156" s="20">
        <v>542.19000000000005</v>
      </c>
      <c r="O156" s="20">
        <v>744.79</v>
      </c>
      <c r="P156" s="20">
        <v>546.75</v>
      </c>
      <c r="Q156" s="20">
        <v>263.88</v>
      </c>
      <c r="R156" s="20">
        <v>103.45</v>
      </c>
      <c r="S156" s="20">
        <v>13.17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25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43.56</v>
      </c>
      <c r="H157" s="20">
        <v>183.98</v>
      </c>
      <c r="I157" s="20">
        <v>123.58</v>
      </c>
      <c r="J157" s="20">
        <v>151.06</v>
      </c>
      <c r="K157" s="20">
        <v>242.1</v>
      </c>
      <c r="L157" s="20">
        <v>278.44</v>
      </c>
      <c r="M157" s="20">
        <v>363.02</v>
      </c>
      <c r="N157" s="20">
        <v>212.22</v>
      </c>
      <c r="O157" s="20">
        <v>220.7</v>
      </c>
      <c r="P157" s="20">
        <v>304.77999999999997</v>
      </c>
      <c r="Q157" s="20">
        <v>264.51</v>
      </c>
      <c r="R157" s="20">
        <v>114.59</v>
      </c>
      <c r="S157" s="20">
        <v>14.43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25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15.45</v>
      </c>
      <c r="H158" s="20">
        <v>122.44</v>
      </c>
      <c r="I158" s="20">
        <v>284.89999999999998</v>
      </c>
      <c r="J158" s="20">
        <v>648.55999999999995</v>
      </c>
      <c r="K158" s="20">
        <v>1073.8800000000001</v>
      </c>
      <c r="L158" s="20">
        <v>1342.31</v>
      </c>
      <c r="M158" s="20">
        <v>1339.53</v>
      </c>
      <c r="N158" s="20">
        <v>914.33</v>
      </c>
      <c r="O158" s="20">
        <v>1161.8800000000001</v>
      </c>
      <c r="P158" s="20">
        <v>50.02</v>
      </c>
      <c r="Q158" s="20">
        <v>28.49</v>
      </c>
      <c r="R158" s="20">
        <v>27.35</v>
      </c>
      <c r="S158" s="20">
        <v>9.6199999999999992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25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240.83</v>
      </c>
      <c r="I159" s="20">
        <v>626.02</v>
      </c>
      <c r="J159" s="20">
        <v>319.47000000000003</v>
      </c>
      <c r="K159" s="20">
        <v>462.3</v>
      </c>
      <c r="L159" s="20">
        <v>353.65</v>
      </c>
      <c r="M159" s="20">
        <v>314.64999999999998</v>
      </c>
      <c r="N159" s="20">
        <v>173.6</v>
      </c>
      <c r="O159" s="20">
        <v>347.7</v>
      </c>
      <c r="P159" s="20">
        <v>323.01</v>
      </c>
      <c r="Q159" s="20">
        <v>291.48</v>
      </c>
      <c r="R159" s="20">
        <v>91.17</v>
      </c>
      <c r="S159" s="20">
        <v>10.130000000000001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25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111.43</v>
      </c>
      <c r="I160" s="20">
        <v>234.25</v>
      </c>
      <c r="J160" s="20">
        <v>429.12</v>
      </c>
      <c r="K160" s="20">
        <v>216.4</v>
      </c>
      <c r="L160" s="20">
        <v>436.34</v>
      </c>
      <c r="M160" s="20">
        <v>312.76</v>
      </c>
      <c r="N160" s="20">
        <v>228.81</v>
      </c>
      <c r="O160" s="20">
        <v>527.38</v>
      </c>
      <c r="P160" s="20">
        <v>288.44</v>
      </c>
      <c r="Q160" s="20">
        <v>229.44</v>
      </c>
      <c r="R160" s="20">
        <v>125.23</v>
      </c>
      <c r="S160" s="20" t="e">
        <v>#DIV/0!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25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120.04</v>
      </c>
      <c r="I161" s="20">
        <v>205.89</v>
      </c>
      <c r="J161" s="20">
        <v>291.36</v>
      </c>
      <c r="K161" s="20">
        <v>683.5</v>
      </c>
      <c r="L161" s="20">
        <v>1312.94</v>
      </c>
      <c r="M161" s="20">
        <v>1367.39</v>
      </c>
      <c r="N161" s="20">
        <v>912.56</v>
      </c>
      <c r="O161" s="20">
        <v>1190.6199999999999</v>
      </c>
      <c r="P161" s="20">
        <v>932.19</v>
      </c>
      <c r="Q161" s="20">
        <v>674.39</v>
      </c>
      <c r="R161" s="20">
        <v>138.78</v>
      </c>
      <c r="S161" s="20">
        <v>16.59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25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18.36</v>
      </c>
      <c r="H162" s="20">
        <v>107</v>
      </c>
      <c r="I162" s="20">
        <v>257.04000000000002</v>
      </c>
      <c r="J162" s="20">
        <v>631.21</v>
      </c>
      <c r="K162" s="20">
        <v>579.54999999999995</v>
      </c>
      <c r="L162" s="20">
        <v>772.26</v>
      </c>
      <c r="M162" s="20">
        <v>879.13</v>
      </c>
      <c r="N162" s="20">
        <v>631.21</v>
      </c>
      <c r="O162" s="20">
        <v>1124.1500000000001</v>
      </c>
      <c r="P162" s="20">
        <v>344.92</v>
      </c>
      <c r="Q162" s="20">
        <v>492.56</v>
      </c>
      <c r="R162" s="20">
        <v>104.08</v>
      </c>
      <c r="S162" s="20">
        <v>51.66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25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7.85</v>
      </c>
      <c r="H163" s="20">
        <v>64.319999999999993</v>
      </c>
      <c r="I163" s="20">
        <v>237.16</v>
      </c>
      <c r="J163" s="20">
        <v>374.04</v>
      </c>
      <c r="K163" s="20">
        <v>259.83</v>
      </c>
      <c r="L163" s="20">
        <v>989.93</v>
      </c>
      <c r="M163" s="20">
        <v>323.14</v>
      </c>
      <c r="N163" s="20">
        <v>1385.11</v>
      </c>
      <c r="O163" s="20">
        <v>805.44</v>
      </c>
      <c r="P163" s="20">
        <v>247.42</v>
      </c>
      <c r="Q163" s="20">
        <v>323.52</v>
      </c>
      <c r="R163" s="20">
        <v>89.27</v>
      </c>
      <c r="S163" s="20">
        <v>8.48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/>
    </row>
    <row r="164" spans="1:35" x14ac:dyDescent="0.25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21.02</v>
      </c>
      <c r="H164" s="20">
        <v>226.91</v>
      </c>
      <c r="I164" s="20">
        <v>539.03</v>
      </c>
      <c r="J164" s="20">
        <v>771.88</v>
      </c>
      <c r="K164" s="20">
        <v>697.68</v>
      </c>
      <c r="L164" s="20">
        <v>394.81</v>
      </c>
      <c r="M164" s="20">
        <v>351.75</v>
      </c>
      <c r="N164" s="20">
        <v>38.24</v>
      </c>
      <c r="O164" s="20">
        <v>113.33</v>
      </c>
      <c r="P164" s="20">
        <v>353.02</v>
      </c>
      <c r="Q164" s="20">
        <v>257.04000000000002</v>
      </c>
      <c r="R164" s="20">
        <v>131.94</v>
      </c>
      <c r="S164" s="20">
        <v>25.83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/>
    </row>
    <row r="165" spans="1:35" x14ac:dyDescent="0.25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16.46</v>
      </c>
      <c r="H165" s="20">
        <v>248.05</v>
      </c>
      <c r="I165" s="20">
        <v>252.23</v>
      </c>
      <c r="J165" s="20">
        <v>863.43</v>
      </c>
      <c r="K165" s="20">
        <v>837.6</v>
      </c>
      <c r="L165" s="20">
        <v>272.87</v>
      </c>
      <c r="M165" s="20">
        <v>704.02</v>
      </c>
      <c r="N165" s="20">
        <v>543.21</v>
      </c>
      <c r="O165" s="20">
        <v>903.32</v>
      </c>
      <c r="P165" s="20">
        <v>251.47</v>
      </c>
      <c r="Q165" s="20">
        <v>186.01</v>
      </c>
      <c r="R165" s="20">
        <v>63.18</v>
      </c>
      <c r="S165" s="20">
        <v>20.13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/>
    </row>
    <row r="166" spans="1:35" x14ac:dyDescent="0.25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22.03</v>
      </c>
      <c r="H166" s="20">
        <v>213.86</v>
      </c>
      <c r="I166" s="20">
        <v>237.42</v>
      </c>
      <c r="J166" s="20">
        <v>455.71</v>
      </c>
      <c r="K166" s="20">
        <v>646.53</v>
      </c>
      <c r="L166" s="20">
        <v>995.88</v>
      </c>
      <c r="M166" s="20">
        <v>706.17</v>
      </c>
      <c r="N166" s="20">
        <v>679.83</v>
      </c>
      <c r="O166" s="20">
        <v>932.95</v>
      </c>
      <c r="P166" s="20">
        <v>1040.32</v>
      </c>
      <c r="Q166" s="20">
        <v>753.14</v>
      </c>
      <c r="R166" s="20">
        <v>162.96</v>
      </c>
      <c r="S166" s="20">
        <v>27.48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/>
    </row>
    <row r="167" spans="1:35" x14ac:dyDescent="0.25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7.99</v>
      </c>
      <c r="H167" s="20">
        <v>207.78</v>
      </c>
      <c r="I167" s="20">
        <v>215.44</v>
      </c>
      <c r="J167" s="20">
        <v>222.21</v>
      </c>
      <c r="K167" s="20">
        <v>359.95</v>
      </c>
      <c r="L167" s="20">
        <v>1007.36</v>
      </c>
      <c r="M167" s="20">
        <v>86.35</v>
      </c>
      <c r="N167" s="20">
        <v>156.38999999999999</v>
      </c>
      <c r="O167" s="20">
        <v>380.7</v>
      </c>
      <c r="P167" s="20">
        <v>292.24</v>
      </c>
      <c r="Q167" s="20">
        <v>63.38</v>
      </c>
      <c r="R167" s="20">
        <v>47.5</v>
      </c>
      <c r="S167" s="20">
        <v>21.75</v>
      </c>
      <c r="T167" s="20">
        <v>10.99</v>
      </c>
      <c r="U167" s="20">
        <v>0</v>
      </c>
      <c r="V167" s="20">
        <v>0</v>
      </c>
      <c r="W167" s="20">
        <v>0</v>
      </c>
      <c r="X167" s="20">
        <v>0</v>
      </c>
      <c r="Y167" s="20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25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23.05</v>
      </c>
      <c r="H168" s="20">
        <v>130.04</v>
      </c>
      <c r="I168" s="20">
        <v>314.27</v>
      </c>
      <c r="J168" s="20">
        <v>637.54</v>
      </c>
      <c r="K168" s="20">
        <v>564.48</v>
      </c>
      <c r="L168" s="20">
        <v>794.17</v>
      </c>
      <c r="M168" s="20">
        <v>1394.48</v>
      </c>
      <c r="N168" s="20">
        <v>451.66</v>
      </c>
      <c r="O168" s="20">
        <v>297.31</v>
      </c>
      <c r="P168" s="20">
        <v>236.66</v>
      </c>
      <c r="Q168" s="20">
        <v>323.89999999999998</v>
      </c>
      <c r="R168" s="20">
        <v>149.66999999999999</v>
      </c>
      <c r="S168" s="20">
        <v>21.53</v>
      </c>
      <c r="T168" s="20">
        <v>4.5599999999999996</v>
      </c>
      <c r="U168" s="20">
        <v>0</v>
      </c>
      <c r="V168" s="20">
        <v>0</v>
      </c>
      <c r="W168" s="20">
        <v>0</v>
      </c>
      <c r="X168" s="20">
        <v>0</v>
      </c>
      <c r="Y168" s="20"/>
    </row>
    <row r="169" spans="1:35" x14ac:dyDescent="0.25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81.040000000000006</v>
      </c>
      <c r="I169" s="20">
        <v>142.32</v>
      </c>
      <c r="J169" s="20">
        <v>239.19</v>
      </c>
      <c r="K169" s="20">
        <v>399.87</v>
      </c>
      <c r="L169" s="20">
        <v>317.95</v>
      </c>
      <c r="M169" s="20">
        <v>187.02</v>
      </c>
      <c r="N169" s="20">
        <v>200.82</v>
      </c>
      <c r="O169" s="20">
        <v>308.45</v>
      </c>
      <c r="P169" s="20">
        <v>232.35</v>
      </c>
      <c r="Q169" s="20">
        <v>113.2</v>
      </c>
      <c r="R169" s="20">
        <v>56.73</v>
      </c>
      <c r="S169" s="20">
        <v>29.12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/>
    </row>
    <row r="170" spans="1:35" x14ac:dyDescent="0.25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88.51</v>
      </c>
      <c r="I170" s="20">
        <v>151.82</v>
      </c>
      <c r="J170" s="20">
        <v>399.74</v>
      </c>
      <c r="K170" s="20">
        <v>410.76</v>
      </c>
      <c r="L170" s="20">
        <v>494.71</v>
      </c>
      <c r="M170" s="20">
        <v>1027.9100000000001</v>
      </c>
      <c r="N170" s="20">
        <v>940.16</v>
      </c>
      <c r="O170" s="20">
        <v>1149.0899999999999</v>
      </c>
      <c r="P170" s="20">
        <v>308.95999999999998</v>
      </c>
      <c r="Q170" s="20">
        <v>276.67</v>
      </c>
      <c r="R170" s="20">
        <v>212.85</v>
      </c>
      <c r="S170" s="20">
        <v>124.09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/>
    </row>
    <row r="171" spans="1:35" x14ac:dyDescent="0.25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7.34</v>
      </c>
      <c r="H171" s="20">
        <v>86.1</v>
      </c>
      <c r="I171" s="20">
        <v>157.9</v>
      </c>
      <c r="J171" s="20">
        <v>435.07</v>
      </c>
      <c r="K171" s="20">
        <v>507.75</v>
      </c>
      <c r="L171" s="20">
        <v>650.45000000000005</v>
      </c>
      <c r="M171" s="20">
        <v>1098.57</v>
      </c>
      <c r="N171" s="20">
        <v>936.37</v>
      </c>
      <c r="O171" s="20">
        <v>624.88</v>
      </c>
      <c r="P171" s="20">
        <v>314.02</v>
      </c>
      <c r="Q171" s="20">
        <v>244.76</v>
      </c>
      <c r="R171" s="20">
        <v>153.09</v>
      </c>
      <c r="S171" s="20">
        <v>25.96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/>
    </row>
    <row r="172" spans="1:35" x14ac:dyDescent="0.25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18.23</v>
      </c>
      <c r="H172" s="20">
        <v>141.06</v>
      </c>
      <c r="I172" s="20">
        <v>376.7</v>
      </c>
      <c r="J172" s="20">
        <v>719.72</v>
      </c>
      <c r="K172" s="20">
        <v>758.34</v>
      </c>
      <c r="L172" s="20">
        <v>774.92</v>
      </c>
      <c r="M172" s="20">
        <v>966.12</v>
      </c>
      <c r="N172" s="20">
        <v>1079.58</v>
      </c>
      <c r="O172" s="20">
        <v>1147.95</v>
      </c>
      <c r="P172" s="20">
        <v>935.61</v>
      </c>
      <c r="Q172" s="20">
        <v>770.87</v>
      </c>
      <c r="R172" s="20">
        <v>320.61</v>
      </c>
      <c r="S172" s="20">
        <v>37.479999999999997</v>
      </c>
      <c r="T172" s="20">
        <v>1.77</v>
      </c>
      <c r="U172" s="20">
        <v>0</v>
      </c>
      <c r="V172" s="20">
        <v>0</v>
      </c>
      <c r="W172" s="20">
        <v>0</v>
      </c>
      <c r="X172" s="20">
        <v>0</v>
      </c>
      <c r="Y172" s="20"/>
    </row>
    <row r="173" spans="1:35" x14ac:dyDescent="0.25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19.63</v>
      </c>
      <c r="H173" s="20">
        <v>159.04</v>
      </c>
      <c r="I173" s="20">
        <v>498.51</v>
      </c>
      <c r="J173" s="20">
        <v>798.22</v>
      </c>
      <c r="K173" s="20">
        <v>1041.8399999999999</v>
      </c>
      <c r="L173" s="20">
        <v>1281.1600000000001</v>
      </c>
      <c r="M173" s="20">
        <v>1290.4000000000001</v>
      </c>
      <c r="N173" s="20">
        <v>1389.92</v>
      </c>
      <c r="O173" s="20">
        <v>488.63</v>
      </c>
      <c r="P173" s="20">
        <v>740.36</v>
      </c>
      <c r="Q173" s="20">
        <v>659.57</v>
      </c>
      <c r="R173" s="20">
        <v>133.71</v>
      </c>
      <c r="S173" s="20">
        <v>30.39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/>
    </row>
    <row r="174" spans="1:35" x14ac:dyDescent="0.25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14.56</v>
      </c>
      <c r="H174" s="20">
        <v>203.99</v>
      </c>
      <c r="I174" s="20">
        <v>531.67999999999995</v>
      </c>
      <c r="J174" s="20">
        <v>827.47</v>
      </c>
      <c r="K174" s="20">
        <v>1091.5999999999999</v>
      </c>
      <c r="L174" s="20">
        <v>791</v>
      </c>
      <c r="M174" s="20">
        <v>684.14</v>
      </c>
      <c r="N174" s="20">
        <v>1380.43</v>
      </c>
      <c r="O174" s="20">
        <v>271.48</v>
      </c>
      <c r="P174" s="20">
        <v>305.66000000000003</v>
      </c>
      <c r="Q174" s="20">
        <v>141.06</v>
      </c>
      <c r="R174" s="20">
        <v>288.32</v>
      </c>
      <c r="S174" s="20">
        <v>43.43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/>
    </row>
    <row r="175" spans="1:35" x14ac:dyDescent="0.25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10.89</v>
      </c>
      <c r="H175" s="20">
        <v>205.76</v>
      </c>
      <c r="I175" s="20">
        <v>530.41999999999996</v>
      </c>
      <c r="J175" s="20">
        <v>828.23</v>
      </c>
      <c r="K175" s="20">
        <v>1055.9000000000001</v>
      </c>
      <c r="L175" s="20">
        <v>1227.98</v>
      </c>
      <c r="M175" s="20">
        <v>1338.52</v>
      </c>
      <c r="N175" s="20">
        <v>784.29</v>
      </c>
      <c r="O175" s="20">
        <v>204.87</v>
      </c>
      <c r="P175" s="20">
        <v>412.66</v>
      </c>
      <c r="Q175" s="20">
        <v>43.68</v>
      </c>
      <c r="R175" s="20">
        <v>66.22</v>
      </c>
      <c r="S175" s="20">
        <v>10.76</v>
      </c>
      <c r="T175" s="20">
        <v>1.39</v>
      </c>
      <c r="U175" s="20">
        <v>0</v>
      </c>
      <c r="V175" s="20">
        <v>0</v>
      </c>
      <c r="W175" s="20">
        <v>0</v>
      </c>
      <c r="X175" s="20">
        <v>0</v>
      </c>
      <c r="Y175" s="20"/>
    </row>
    <row r="176" spans="1:35" x14ac:dyDescent="0.25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200.95</v>
      </c>
      <c r="I176" s="20">
        <v>519.15</v>
      </c>
      <c r="J176" s="20">
        <v>645.01</v>
      </c>
      <c r="K176" s="20">
        <v>779.74</v>
      </c>
      <c r="L176" s="20">
        <v>1235.07</v>
      </c>
      <c r="M176" s="20">
        <v>1371.44</v>
      </c>
      <c r="N176" s="20">
        <v>1108.32</v>
      </c>
      <c r="O176" s="20">
        <v>1182.9000000000001</v>
      </c>
      <c r="P176" s="20">
        <v>973.34</v>
      </c>
      <c r="Q176" s="20">
        <v>831.78</v>
      </c>
      <c r="R176" s="20">
        <v>143.34</v>
      </c>
      <c r="S176" s="20">
        <v>16.079999999999998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/>
    </row>
    <row r="177" spans="1:25" x14ac:dyDescent="0.25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194.62</v>
      </c>
      <c r="I177" s="20">
        <v>268.94</v>
      </c>
      <c r="J177" s="20">
        <v>873.94</v>
      </c>
      <c r="K177" s="20">
        <v>629.44000000000005</v>
      </c>
      <c r="L177" s="20">
        <v>394.81</v>
      </c>
      <c r="M177" s="20">
        <v>577.9</v>
      </c>
      <c r="N177" s="20">
        <v>442.54</v>
      </c>
      <c r="O177" s="20">
        <v>276.54000000000002</v>
      </c>
      <c r="P177" s="20">
        <v>324.91000000000003</v>
      </c>
      <c r="Q177" s="20">
        <v>244.76</v>
      </c>
      <c r="R177" s="20">
        <v>148.53</v>
      </c>
      <c r="S177" s="20">
        <v>14.05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/>
    </row>
    <row r="178" spans="1:25" x14ac:dyDescent="0.25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13.93</v>
      </c>
      <c r="H178" s="20">
        <v>59.51</v>
      </c>
      <c r="I178" s="20">
        <v>33.049999999999997</v>
      </c>
      <c r="J178" s="20">
        <v>92.69</v>
      </c>
      <c r="K178" s="20">
        <v>38.869999999999997</v>
      </c>
      <c r="L178" s="20">
        <v>135.11000000000001</v>
      </c>
      <c r="M178" s="20">
        <v>769.73</v>
      </c>
      <c r="N178" s="20">
        <v>601.58000000000004</v>
      </c>
      <c r="O178" s="20">
        <v>407.34</v>
      </c>
      <c r="P178" s="20">
        <v>24.18</v>
      </c>
      <c r="Q178" s="20">
        <v>17.22</v>
      </c>
      <c r="R178" s="20">
        <v>7.72</v>
      </c>
      <c r="S178" s="20">
        <v>0.13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/>
    </row>
    <row r="179" spans="1:25" x14ac:dyDescent="0.25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13.93</v>
      </c>
      <c r="H179" s="20">
        <v>187.78</v>
      </c>
      <c r="I179" s="20">
        <v>531.94000000000005</v>
      </c>
      <c r="J179" s="20">
        <v>845.58</v>
      </c>
      <c r="K179" s="20">
        <v>1052.0999999999999</v>
      </c>
      <c r="L179" s="20">
        <v>1270.6500000000001</v>
      </c>
      <c r="M179" s="20">
        <v>1300.9100000000001</v>
      </c>
      <c r="N179" s="20">
        <v>571.82000000000005</v>
      </c>
      <c r="O179" s="20">
        <v>1290.1500000000001</v>
      </c>
      <c r="P179" s="20">
        <v>236.66</v>
      </c>
      <c r="Q179" s="20">
        <v>92.05</v>
      </c>
      <c r="R179" s="20">
        <v>66.73</v>
      </c>
      <c r="S179" s="20">
        <v>16.079999999999998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/>
    </row>
    <row r="180" spans="1:25" x14ac:dyDescent="0.25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20.010000000000002</v>
      </c>
      <c r="H180" s="20">
        <v>219.31</v>
      </c>
      <c r="I180" s="20">
        <v>538.77</v>
      </c>
      <c r="J180" s="20">
        <v>813.42</v>
      </c>
      <c r="K180" s="20">
        <v>1153.78</v>
      </c>
      <c r="L180" s="20">
        <v>453.81</v>
      </c>
      <c r="M180" s="20">
        <v>692.75</v>
      </c>
      <c r="N180" s="20">
        <v>1333.32</v>
      </c>
      <c r="O180" s="20">
        <v>1273.43</v>
      </c>
      <c r="P180" s="20">
        <v>1110.47</v>
      </c>
      <c r="Q180" s="20">
        <v>676.16</v>
      </c>
      <c r="R180" s="20">
        <v>352.64</v>
      </c>
      <c r="S180" s="20">
        <v>20.260000000000002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/>
    </row>
    <row r="181" spans="1:25" x14ac:dyDescent="0.25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37.35</v>
      </c>
      <c r="I181" s="20">
        <v>96.11</v>
      </c>
      <c r="J181" s="20">
        <v>368.09</v>
      </c>
      <c r="K181" s="20">
        <v>589.54999999999995</v>
      </c>
      <c r="L181" s="20">
        <v>725.16</v>
      </c>
      <c r="M181" s="20">
        <v>1011.96</v>
      </c>
      <c r="N181" s="20">
        <v>910.79</v>
      </c>
      <c r="O181" s="20">
        <v>1110.3399999999999</v>
      </c>
      <c r="P181" s="20">
        <v>1021.08</v>
      </c>
      <c r="Q181" s="20">
        <v>636.27</v>
      </c>
      <c r="R181" s="20">
        <v>181.32</v>
      </c>
      <c r="S181" s="20">
        <v>4.9400000000000004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/>
    </row>
    <row r="182" spans="1:25" x14ac:dyDescent="0.25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251.6</v>
      </c>
      <c r="I182" s="20">
        <v>509.4</v>
      </c>
      <c r="J182" s="20">
        <v>953.84</v>
      </c>
      <c r="K182" s="20">
        <v>1366.5</v>
      </c>
      <c r="L182" s="20">
        <v>1292.93</v>
      </c>
      <c r="M182" s="20">
        <v>1394.1</v>
      </c>
      <c r="N182" s="20">
        <v>464.45</v>
      </c>
      <c r="O182" s="20">
        <v>1172.3900000000001</v>
      </c>
      <c r="P182" s="20">
        <v>200.57</v>
      </c>
      <c r="Q182" s="20">
        <v>171.19</v>
      </c>
      <c r="R182" s="20">
        <v>173.09</v>
      </c>
      <c r="S182" s="20">
        <v>26.84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/>
    </row>
    <row r="183" spans="1:25" x14ac:dyDescent="0.25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6.46</v>
      </c>
      <c r="H183" s="20">
        <v>42.04</v>
      </c>
      <c r="I183" s="20">
        <v>53.43</v>
      </c>
      <c r="J183" s="20">
        <v>213.74</v>
      </c>
      <c r="K183" s="20">
        <v>280.47000000000003</v>
      </c>
      <c r="L183" s="20">
        <v>623.74</v>
      </c>
      <c r="M183" s="20">
        <v>218.8</v>
      </c>
      <c r="N183" s="20">
        <v>204.87</v>
      </c>
      <c r="O183" s="20">
        <v>291.74</v>
      </c>
      <c r="P183" s="20">
        <v>372.39</v>
      </c>
      <c r="Q183" s="20">
        <v>339.98</v>
      </c>
      <c r="R183" s="20">
        <v>190.69</v>
      </c>
      <c r="S183" s="20">
        <v>23.17</v>
      </c>
      <c r="T183" s="20">
        <v>1.65</v>
      </c>
      <c r="U183" s="20">
        <v>0</v>
      </c>
      <c r="V183" s="20">
        <v>0</v>
      </c>
      <c r="W183" s="20">
        <v>0</v>
      </c>
      <c r="X183" s="20">
        <v>0</v>
      </c>
      <c r="Y183" s="20"/>
    </row>
    <row r="184" spans="1:25" x14ac:dyDescent="0.25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7.85</v>
      </c>
      <c r="H184" s="20">
        <v>35.83</v>
      </c>
      <c r="I184" s="20">
        <v>219.94</v>
      </c>
      <c r="J184" s="20">
        <v>412.66</v>
      </c>
      <c r="K184" s="20">
        <v>1126.93</v>
      </c>
      <c r="L184" s="20">
        <v>1321.8</v>
      </c>
      <c r="M184" s="20">
        <v>1334.97</v>
      </c>
      <c r="N184" s="20">
        <v>1295.97</v>
      </c>
      <c r="O184" s="20">
        <v>192.21</v>
      </c>
      <c r="P184" s="20">
        <v>29.63</v>
      </c>
      <c r="Q184" s="20">
        <v>55.46</v>
      </c>
      <c r="R184" s="20">
        <v>94.33</v>
      </c>
      <c r="S184" s="20">
        <v>13.93</v>
      </c>
      <c r="T184" s="20">
        <v>1.1399999999999999</v>
      </c>
      <c r="U184" s="20">
        <v>0</v>
      </c>
      <c r="V184" s="20">
        <v>0</v>
      </c>
      <c r="W184" s="20">
        <v>0</v>
      </c>
      <c r="X184" s="20">
        <v>0</v>
      </c>
      <c r="Y184" s="20"/>
    </row>
    <row r="185" spans="1:25" x14ac:dyDescent="0.25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35.450000000000003</v>
      </c>
      <c r="I185" s="20">
        <v>52.42</v>
      </c>
      <c r="J185" s="20">
        <v>58.37</v>
      </c>
      <c r="K185" s="20">
        <v>186.01</v>
      </c>
      <c r="L185" s="20">
        <v>383.16</v>
      </c>
      <c r="M185" s="20">
        <v>626.52</v>
      </c>
      <c r="N185" s="20">
        <v>1079.45</v>
      </c>
      <c r="O185" s="20">
        <v>726.17</v>
      </c>
      <c r="P185" s="20">
        <v>382.14</v>
      </c>
      <c r="Q185" s="20">
        <v>127.51</v>
      </c>
      <c r="R185" s="20">
        <v>100.92</v>
      </c>
      <c r="S185" s="20">
        <v>37.61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/>
    </row>
    <row r="186" spans="1:25" x14ac:dyDescent="0.25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102.44</v>
      </c>
      <c r="I186" s="20">
        <v>528.64</v>
      </c>
      <c r="J186" s="20">
        <v>324.66000000000003</v>
      </c>
      <c r="K186" s="20">
        <v>431.02</v>
      </c>
      <c r="L186" s="20">
        <v>1381.69</v>
      </c>
      <c r="M186" s="20">
        <v>1390.3</v>
      </c>
      <c r="N186" s="20">
        <v>1217.47</v>
      </c>
      <c r="O186" s="20">
        <v>147.01</v>
      </c>
      <c r="P186" s="20">
        <v>213.1</v>
      </c>
      <c r="Q186" s="20">
        <v>201.71</v>
      </c>
      <c r="R186" s="20">
        <v>83.7</v>
      </c>
      <c r="S186" s="20">
        <v>51.28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/>
    </row>
    <row r="187" spans="1:25" x14ac:dyDescent="0.25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11.65</v>
      </c>
      <c r="H187" s="20">
        <v>60.27</v>
      </c>
      <c r="I187" s="20">
        <v>100.54</v>
      </c>
      <c r="J187" s="20">
        <v>541.55999999999995</v>
      </c>
      <c r="K187" s="20">
        <v>563.21</v>
      </c>
      <c r="L187" s="20">
        <v>598.41</v>
      </c>
      <c r="M187" s="20">
        <v>889.14</v>
      </c>
      <c r="N187" s="20">
        <v>505.09</v>
      </c>
      <c r="O187" s="20">
        <v>713.64</v>
      </c>
      <c r="P187" s="20">
        <v>753.14</v>
      </c>
      <c r="Q187" s="20">
        <v>398.73</v>
      </c>
      <c r="R187" s="20">
        <v>177.02</v>
      </c>
      <c r="S187" s="20">
        <v>24.56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/>
    </row>
    <row r="188" spans="1:25" x14ac:dyDescent="0.25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13.8</v>
      </c>
      <c r="H188" s="20">
        <v>197.02</v>
      </c>
      <c r="I188" s="20">
        <v>509.27</v>
      </c>
      <c r="J188" s="20">
        <v>810.12</v>
      </c>
      <c r="K188" s="20">
        <v>1068.05</v>
      </c>
      <c r="L188" s="20">
        <v>1235.57</v>
      </c>
      <c r="M188" s="20">
        <v>1256.8499999999999</v>
      </c>
      <c r="N188" s="20">
        <v>1251.78</v>
      </c>
      <c r="O188" s="20">
        <v>1173.4000000000001</v>
      </c>
      <c r="P188" s="20">
        <v>1070.8399999999999</v>
      </c>
      <c r="Q188" s="20">
        <v>239.82</v>
      </c>
      <c r="R188" s="20">
        <v>474.2</v>
      </c>
      <c r="S188" s="20">
        <v>49.51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/>
    </row>
    <row r="189" spans="1:25" x14ac:dyDescent="0.25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10</v>
      </c>
      <c r="H189" s="20">
        <v>273.88</v>
      </c>
      <c r="I189" s="20">
        <v>551.55999999999995</v>
      </c>
      <c r="J189" s="20">
        <v>839.37</v>
      </c>
      <c r="K189" s="20">
        <v>793.03</v>
      </c>
      <c r="L189" s="20">
        <v>522.05999999999995</v>
      </c>
      <c r="M189" s="20">
        <v>1376.88</v>
      </c>
      <c r="N189" s="20">
        <v>967.39</v>
      </c>
      <c r="O189" s="20">
        <v>1248.74</v>
      </c>
      <c r="P189" s="20">
        <v>627.41</v>
      </c>
      <c r="Q189" s="20">
        <v>519.78</v>
      </c>
      <c r="R189" s="20">
        <v>224.75</v>
      </c>
      <c r="S189" s="20">
        <v>35.71</v>
      </c>
      <c r="T189" s="20">
        <v>2.2799999999999998</v>
      </c>
      <c r="U189" s="20">
        <v>0</v>
      </c>
      <c r="V189" s="20">
        <v>0</v>
      </c>
      <c r="W189" s="20">
        <v>0</v>
      </c>
      <c r="X189" s="20">
        <v>0</v>
      </c>
      <c r="Y189" s="20"/>
    </row>
    <row r="190" spans="1:25" x14ac:dyDescent="0.25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17.47</v>
      </c>
      <c r="H190" s="20">
        <v>188.16</v>
      </c>
      <c r="I190" s="20">
        <v>448.37</v>
      </c>
      <c r="J190" s="20">
        <v>826.59</v>
      </c>
      <c r="K190" s="20">
        <v>613.61</v>
      </c>
      <c r="L190" s="20">
        <v>1197.33</v>
      </c>
      <c r="M190" s="20">
        <v>1104.9000000000001</v>
      </c>
      <c r="N190" s="20">
        <v>1259</v>
      </c>
      <c r="O190" s="20">
        <v>1123.8900000000001</v>
      </c>
      <c r="P190" s="20">
        <v>911.3</v>
      </c>
      <c r="Q190" s="20">
        <v>388.35</v>
      </c>
      <c r="R190" s="20">
        <v>343.52</v>
      </c>
      <c r="S190" s="20">
        <v>39.89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/>
    </row>
    <row r="191" spans="1:25" x14ac:dyDescent="0.25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178.66</v>
      </c>
      <c r="I191" s="20">
        <v>511.04</v>
      </c>
      <c r="J191" s="20">
        <v>814.94</v>
      </c>
      <c r="K191" s="20">
        <v>1104.27</v>
      </c>
      <c r="L191" s="20">
        <v>431.91</v>
      </c>
      <c r="M191" s="20">
        <v>322.76</v>
      </c>
      <c r="N191" s="20">
        <v>1374.86</v>
      </c>
      <c r="O191" s="20">
        <v>322.38</v>
      </c>
      <c r="P191" s="20">
        <v>15.07</v>
      </c>
      <c r="Q191" s="20">
        <v>138.02000000000001</v>
      </c>
      <c r="R191" s="20">
        <v>113.45</v>
      </c>
      <c r="S191" s="20">
        <v>75.09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/>
    </row>
    <row r="192" spans="1:25" x14ac:dyDescent="0.25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182.21</v>
      </c>
      <c r="I192" s="20">
        <v>494.46</v>
      </c>
      <c r="J192" s="20">
        <v>821.27</v>
      </c>
      <c r="K192" s="20">
        <v>1132.6300000000001</v>
      </c>
      <c r="L192" s="20">
        <v>1213.54</v>
      </c>
      <c r="M192" s="20">
        <v>403.16</v>
      </c>
      <c r="N192" s="20">
        <v>1214.81</v>
      </c>
      <c r="O192" s="20">
        <v>300.73</v>
      </c>
      <c r="P192" s="20">
        <v>306.42</v>
      </c>
      <c r="Q192" s="20">
        <v>399.62</v>
      </c>
      <c r="R192" s="20">
        <v>265.52999999999997</v>
      </c>
      <c r="S192" s="20">
        <v>50.27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/>
    </row>
    <row r="193" spans="1:35" x14ac:dyDescent="0.25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19.76</v>
      </c>
      <c r="H193" s="20">
        <v>116.99</v>
      </c>
      <c r="I193" s="20">
        <v>197.45</v>
      </c>
      <c r="J193" s="20">
        <v>421.66</v>
      </c>
      <c r="K193" s="20">
        <v>737.76</v>
      </c>
      <c r="L193" s="20">
        <v>277.92</v>
      </c>
      <c r="M193" s="20">
        <v>973.18</v>
      </c>
      <c r="N193" s="20">
        <v>890.82</v>
      </c>
      <c r="O193" s="20">
        <v>91.9</v>
      </c>
      <c r="P193" s="20">
        <v>50.06</v>
      </c>
      <c r="Q193" s="20">
        <v>68.82</v>
      </c>
      <c r="R193" s="20">
        <v>87.46</v>
      </c>
      <c r="S193" s="20">
        <v>18.2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25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166.89</v>
      </c>
      <c r="I194" s="20">
        <v>311.62</v>
      </c>
      <c r="J194" s="20">
        <v>443.56</v>
      </c>
      <c r="K194" s="20">
        <v>856.59</v>
      </c>
      <c r="L194" s="20">
        <v>711.49</v>
      </c>
      <c r="M194" s="20">
        <v>524.09</v>
      </c>
      <c r="N194" s="20">
        <v>661.85</v>
      </c>
      <c r="O194" s="20">
        <v>352.64</v>
      </c>
      <c r="P194" s="20">
        <v>81.92</v>
      </c>
      <c r="Q194" s="20">
        <v>8.36</v>
      </c>
      <c r="R194" s="20">
        <v>15.7</v>
      </c>
      <c r="S194" s="20">
        <v>3.42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25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12.41</v>
      </c>
      <c r="H195" s="20">
        <v>132.83</v>
      </c>
      <c r="I195" s="20">
        <v>443.94</v>
      </c>
      <c r="J195" s="20">
        <v>508.26</v>
      </c>
      <c r="K195" s="20">
        <v>844.57</v>
      </c>
      <c r="L195" s="20">
        <v>1000.18</v>
      </c>
      <c r="M195" s="20">
        <v>681.98</v>
      </c>
      <c r="N195" s="20">
        <v>590.82</v>
      </c>
      <c r="O195" s="20">
        <v>571.57</v>
      </c>
      <c r="P195" s="20">
        <v>335.29</v>
      </c>
      <c r="Q195" s="20">
        <v>115.23</v>
      </c>
      <c r="R195" s="20">
        <v>9.75</v>
      </c>
      <c r="S195" s="20">
        <v>4.56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25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9.12</v>
      </c>
      <c r="H196" s="20">
        <v>126.49</v>
      </c>
      <c r="I196" s="20">
        <v>319.34</v>
      </c>
      <c r="J196" s="20">
        <v>557.89</v>
      </c>
      <c r="K196" s="20">
        <v>676.41</v>
      </c>
      <c r="L196" s="20">
        <v>782.39</v>
      </c>
      <c r="M196" s="20">
        <v>672.11</v>
      </c>
      <c r="N196" s="20">
        <v>613.86</v>
      </c>
      <c r="O196" s="20">
        <v>667.04</v>
      </c>
      <c r="P196" s="20">
        <v>372.52</v>
      </c>
      <c r="Q196" s="20">
        <v>211.46</v>
      </c>
      <c r="R196" s="20">
        <v>86.48</v>
      </c>
      <c r="S196" s="20">
        <v>12.66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25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11.52</v>
      </c>
      <c r="H197" s="20">
        <v>104.97</v>
      </c>
      <c r="I197" s="20">
        <v>563.72</v>
      </c>
      <c r="J197" s="20">
        <v>629.82</v>
      </c>
      <c r="K197" s="20">
        <v>589.93</v>
      </c>
      <c r="L197" s="20">
        <v>964.22</v>
      </c>
      <c r="M197" s="20">
        <v>429.12</v>
      </c>
      <c r="N197" s="20">
        <v>1267.1</v>
      </c>
      <c r="O197" s="20">
        <v>973.47</v>
      </c>
      <c r="P197" s="20">
        <v>301.49</v>
      </c>
      <c r="Q197" s="20">
        <v>723.52</v>
      </c>
      <c r="R197" s="20">
        <v>360.62</v>
      </c>
      <c r="S197" s="20">
        <v>60.15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25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6.33</v>
      </c>
      <c r="H198" s="20">
        <v>165.62</v>
      </c>
      <c r="I198" s="20">
        <v>525.48</v>
      </c>
      <c r="J198" s="20">
        <v>813.8</v>
      </c>
      <c r="K198" s="20">
        <v>1122.37</v>
      </c>
      <c r="L198" s="20">
        <v>309.97</v>
      </c>
      <c r="M198" s="20">
        <v>1394.61</v>
      </c>
      <c r="N198" s="20">
        <v>489.14</v>
      </c>
      <c r="O198" s="20">
        <v>375.69</v>
      </c>
      <c r="P198" s="20">
        <v>1133.52</v>
      </c>
      <c r="Q198" s="20">
        <v>701.99</v>
      </c>
      <c r="R198" s="20">
        <v>271.48</v>
      </c>
      <c r="S198" s="20">
        <v>25.7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25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12.28</v>
      </c>
      <c r="H199" s="20">
        <v>196.14</v>
      </c>
      <c r="I199" s="20">
        <v>492.56</v>
      </c>
      <c r="J199" s="20">
        <v>524.72</v>
      </c>
      <c r="K199" s="20">
        <v>1051.09</v>
      </c>
      <c r="L199" s="20">
        <v>1316.99</v>
      </c>
      <c r="M199" s="20">
        <v>1388.03</v>
      </c>
      <c r="N199" s="20">
        <v>1314.33</v>
      </c>
      <c r="O199" s="20">
        <v>329.34</v>
      </c>
      <c r="P199" s="20">
        <v>1120.73</v>
      </c>
      <c r="Q199" s="20">
        <v>312</v>
      </c>
      <c r="R199" s="20">
        <v>171.45</v>
      </c>
      <c r="S199" s="20">
        <v>52.67</v>
      </c>
      <c r="T199" s="20">
        <v>3.17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25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101.42</v>
      </c>
      <c r="I200" s="20">
        <v>485.85</v>
      </c>
      <c r="J200" s="20">
        <v>757.96</v>
      </c>
      <c r="K200" s="20">
        <v>397.97</v>
      </c>
      <c r="L200" s="20">
        <v>640.58</v>
      </c>
      <c r="M200" s="20">
        <v>1376</v>
      </c>
      <c r="N200" s="20">
        <v>1302.81</v>
      </c>
      <c r="O200" s="20">
        <v>1392.84</v>
      </c>
      <c r="P200" s="20">
        <v>971.95</v>
      </c>
      <c r="Q200" s="20">
        <v>307.31</v>
      </c>
      <c r="R200" s="20">
        <v>269.7</v>
      </c>
      <c r="S200" s="20">
        <v>31.4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25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89.52</v>
      </c>
      <c r="I201" s="20">
        <v>400</v>
      </c>
      <c r="J201" s="20">
        <v>350.74</v>
      </c>
      <c r="K201" s="20">
        <v>314.27</v>
      </c>
      <c r="L201" s="20">
        <v>423.93</v>
      </c>
      <c r="M201" s="20">
        <v>581.19</v>
      </c>
      <c r="N201" s="20">
        <v>586</v>
      </c>
      <c r="O201" s="20">
        <v>445.07</v>
      </c>
      <c r="P201" s="20">
        <v>350.61</v>
      </c>
      <c r="Q201" s="20">
        <v>182.46</v>
      </c>
      <c r="R201" s="20">
        <v>132.19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25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122.06</v>
      </c>
      <c r="I202" s="20">
        <v>280.21</v>
      </c>
      <c r="J202" s="20">
        <v>346.31</v>
      </c>
      <c r="K202" s="20">
        <v>608.67</v>
      </c>
      <c r="L202" s="20">
        <v>561.06</v>
      </c>
      <c r="M202" s="20">
        <v>512.82</v>
      </c>
      <c r="N202" s="20">
        <v>682.62</v>
      </c>
      <c r="O202" s="20">
        <v>530.29</v>
      </c>
      <c r="P202" s="20">
        <v>492.05</v>
      </c>
      <c r="Q202" s="20">
        <v>123.71</v>
      </c>
      <c r="R202" s="20">
        <v>63.82</v>
      </c>
      <c r="S202" s="20">
        <v>1.65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25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5.7</v>
      </c>
      <c r="H203" s="20">
        <v>156</v>
      </c>
      <c r="I203" s="20">
        <v>365.05</v>
      </c>
      <c r="J203" s="20">
        <v>728.2</v>
      </c>
      <c r="K203" s="20">
        <v>714.53</v>
      </c>
      <c r="L203" s="20">
        <v>796.07</v>
      </c>
      <c r="M203" s="20">
        <v>896.99</v>
      </c>
      <c r="N203" s="20">
        <v>573.72</v>
      </c>
      <c r="O203" s="20">
        <v>645.77</v>
      </c>
      <c r="P203" s="20">
        <v>564.48</v>
      </c>
      <c r="Q203" s="20">
        <v>324.91</v>
      </c>
      <c r="R203" s="20">
        <v>82.56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25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3.29</v>
      </c>
      <c r="H204" s="20">
        <v>32.29</v>
      </c>
      <c r="I204" s="20">
        <v>208.17</v>
      </c>
      <c r="J204" s="20">
        <v>431.65</v>
      </c>
      <c r="K204" s="20">
        <v>686.29</v>
      </c>
      <c r="L204" s="20">
        <v>827.35</v>
      </c>
      <c r="M204" s="20">
        <v>808.61</v>
      </c>
      <c r="N204" s="20">
        <v>566.25</v>
      </c>
      <c r="O204" s="20">
        <v>1120.73</v>
      </c>
      <c r="P204" s="20">
        <v>1165.17</v>
      </c>
      <c r="Q204" s="20">
        <v>325.67</v>
      </c>
      <c r="R204" s="20">
        <v>106.24</v>
      </c>
      <c r="S204" s="20">
        <v>37.23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25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5.44</v>
      </c>
      <c r="H205" s="20">
        <v>102.94</v>
      </c>
      <c r="I205" s="20">
        <v>221.08</v>
      </c>
      <c r="J205" s="20">
        <v>462.55</v>
      </c>
      <c r="K205" s="20">
        <v>609.43</v>
      </c>
      <c r="L205" s="20">
        <v>682.87</v>
      </c>
      <c r="M205" s="20">
        <v>610.06</v>
      </c>
      <c r="N205" s="20">
        <v>826.59</v>
      </c>
      <c r="O205" s="20">
        <v>563.21</v>
      </c>
      <c r="P205" s="20">
        <v>242.61</v>
      </c>
      <c r="Q205" s="20">
        <v>158.66</v>
      </c>
      <c r="R205" s="20">
        <v>98.38</v>
      </c>
      <c r="S205" s="20">
        <v>22.29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25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129.28</v>
      </c>
      <c r="I206" s="20">
        <v>283.63</v>
      </c>
      <c r="J206" s="20">
        <v>770.24</v>
      </c>
      <c r="K206" s="20">
        <v>477.87</v>
      </c>
      <c r="L206" s="20">
        <v>1096.42</v>
      </c>
      <c r="M206" s="20">
        <v>1395.24</v>
      </c>
      <c r="N206" s="20">
        <v>1242.66</v>
      </c>
      <c r="O206" s="20">
        <v>422.79</v>
      </c>
      <c r="P206" s="20">
        <v>1001.2</v>
      </c>
      <c r="Q206" s="20">
        <v>241.09</v>
      </c>
      <c r="R206" s="20">
        <v>183.6</v>
      </c>
      <c r="S206" s="20">
        <v>11.27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25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201.07</v>
      </c>
      <c r="I207" s="20">
        <v>489.14</v>
      </c>
      <c r="J207" s="20">
        <v>807.59</v>
      </c>
      <c r="K207" s="20">
        <v>1044.25</v>
      </c>
      <c r="L207" s="20">
        <v>325.16</v>
      </c>
      <c r="M207" s="20">
        <v>1392.46</v>
      </c>
      <c r="N207" s="20">
        <v>751.37</v>
      </c>
      <c r="O207" s="20">
        <v>370.37</v>
      </c>
      <c r="P207" s="20">
        <v>189.81</v>
      </c>
      <c r="Q207" s="20">
        <v>139.28</v>
      </c>
      <c r="R207" s="20">
        <v>131.69</v>
      </c>
      <c r="S207" s="20">
        <v>28.74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25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158.4</v>
      </c>
      <c r="I208" s="20">
        <v>509.4</v>
      </c>
      <c r="J208" s="20">
        <v>225.26</v>
      </c>
      <c r="K208" s="20">
        <v>1111.99</v>
      </c>
      <c r="L208" s="20">
        <v>421.02</v>
      </c>
      <c r="M208" s="20">
        <v>432.92</v>
      </c>
      <c r="N208" s="20">
        <v>993.22</v>
      </c>
      <c r="O208" s="20">
        <v>1041.21</v>
      </c>
      <c r="P208" s="20">
        <v>605.12</v>
      </c>
      <c r="Q208" s="20">
        <v>201.07</v>
      </c>
      <c r="R208" s="20">
        <v>65.97</v>
      </c>
      <c r="S208" s="20">
        <v>20.77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25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172.84</v>
      </c>
      <c r="I209" s="20">
        <v>503.57</v>
      </c>
      <c r="J209" s="20">
        <v>589.42</v>
      </c>
      <c r="K209" s="20">
        <v>1205.56</v>
      </c>
      <c r="L209" s="20">
        <v>692.62</v>
      </c>
      <c r="M209" s="20">
        <v>1361.69</v>
      </c>
      <c r="N209" s="20">
        <v>1332.69</v>
      </c>
      <c r="O209" s="20">
        <v>272.36</v>
      </c>
      <c r="P209" s="20">
        <v>213.23</v>
      </c>
      <c r="Q209" s="20">
        <v>460.4</v>
      </c>
      <c r="R209" s="20">
        <v>155.24</v>
      </c>
      <c r="S209" s="20">
        <v>25.7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25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13.68</v>
      </c>
      <c r="H210" s="20">
        <v>238.68</v>
      </c>
      <c r="I210" s="20">
        <v>419.37</v>
      </c>
      <c r="J210" s="20">
        <v>748.21</v>
      </c>
      <c r="K210" s="20">
        <v>948.27</v>
      </c>
      <c r="L210" s="20">
        <v>409.24</v>
      </c>
      <c r="M210" s="20">
        <v>353.65</v>
      </c>
      <c r="N210" s="20">
        <v>1276.34</v>
      </c>
      <c r="O210" s="20">
        <v>1218.86</v>
      </c>
      <c r="P210" s="20">
        <v>109.91</v>
      </c>
      <c r="Q210" s="20">
        <v>322.76</v>
      </c>
      <c r="R210" s="20">
        <v>150.81</v>
      </c>
      <c r="S210" s="20">
        <v>3.8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25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10.64</v>
      </c>
      <c r="H211" s="20">
        <v>179.3</v>
      </c>
      <c r="I211" s="20">
        <v>518.64</v>
      </c>
      <c r="J211" s="20">
        <v>822.66</v>
      </c>
      <c r="K211" s="20">
        <v>1066.91</v>
      </c>
      <c r="L211" s="20">
        <v>348.34</v>
      </c>
      <c r="M211" s="20">
        <v>1297.11</v>
      </c>
      <c r="N211" s="20">
        <v>1268.75</v>
      </c>
      <c r="O211" s="20">
        <v>341.88</v>
      </c>
      <c r="P211" s="20">
        <v>88.13</v>
      </c>
      <c r="Q211" s="20">
        <v>33.43</v>
      </c>
      <c r="R211" s="20">
        <v>51.53</v>
      </c>
      <c r="S211" s="20">
        <v>32.16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25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8.86</v>
      </c>
      <c r="H212" s="20">
        <v>328.84</v>
      </c>
      <c r="I212" s="20">
        <v>240.96</v>
      </c>
      <c r="J212" s="20">
        <v>397.46</v>
      </c>
      <c r="K212" s="20">
        <v>417.22</v>
      </c>
      <c r="L212" s="20">
        <v>511.68</v>
      </c>
      <c r="M212" s="20">
        <v>496.23</v>
      </c>
      <c r="N212" s="20">
        <v>567.52</v>
      </c>
      <c r="O212" s="20">
        <v>685.78</v>
      </c>
      <c r="P212" s="20">
        <v>328.46</v>
      </c>
      <c r="Q212" s="20">
        <v>212.6</v>
      </c>
      <c r="R212" s="20">
        <v>76.23</v>
      </c>
      <c r="S212" s="20">
        <v>13.68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25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7.9</v>
      </c>
      <c r="H213" s="20">
        <v>189.8</v>
      </c>
      <c r="I213" s="20">
        <v>316.68</v>
      </c>
      <c r="J213" s="20">
        <v>548.52</v>
      </c>
      <c r="K213" s="20">
        <v>1201.13</v>
      </c>
      <c r="L213" s="20">
        <v>1077.42</v>
      </c>
      <c r="M213" s="20">
        <v>607.53</v>
      </c>
      <c r="N213" s="20">
        <v>467.87</v>
      </c>
      <c r="O213" s="20">
        <v>1081.09</v>
      </c>
      <c r="P213" s="20">
        <v>524.59</v>
      </c>
      <c r="Q213" s="20">
        <v>23.17</v>
      </c>
      <c r="R213" s="20">
        <v>27.98</v>
      </c>
      <c r="S213" s="20">
        <v>5.57</v>
      </c>
      <c r="T213" s="20">
        <v>1.9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25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130.17</v>
      </c>
      <c r="I214" s="20">
        <v>761.63</v>
      </c>
      <c r="J214" s="20">
        <v>372.9</v>
      </c>
      <c r="K214" s="20">
        <v>489.52</v>
      </c>
      <c r="L214" s="20">
        <v>675.02</v>
      </c>
      <c r="M214" s="20">
        <v>1370.68</v>
      </c>
      <c r="N214" s="20">
        <v>777.46</v>
      </c>
      <c r="O214" s="20">
        <v>716.42</v>
      </c>
      <c r="P214" s="20">
        <v>164.35</v>
      </c>
      <c r="Q214" s="20">
        <v>53.05</v>
      </c>
      <c r="R214" s="20">
        <v>54.45</v>
      </c>
      <c r="S214" s="20">
        <v>20.26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25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122.44</v>
      </c>
      <c r="I215" s="20">
        <v>487.37</v>
      </c>
      <c r="J215" s="20">
        <v>561.19</v>
      </c>
      <c r="K215" s="20">
        <v>375.31</v>
      </c>
      <c r="L215" s="20">
        <v>392.53</v>
      </c>
      <c r="M215" s="20">
        <v>499.9</v>
      </c>
      <c r="N215" s="20">
        <v>717.31</v>
      </c>
      <c r="O215" s="20">
        <v>486.35</v>
      </c>
      <c r="P215" s="20">
        <v>518.64</v>
      </c>
      <c r="Q215" s="20">
        <v>42.29</v>
      </c>
      <c r="R215" s="20">
        <v>7.85</v>
      </c>
      <c r="S215" s="20">
        <v>6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25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8.48</v>
      </c>
      <c r="H216" s="20">
        <v>125.74</v>
      </c>
      <c r="I216" s="20">
        <v>261.22</v>
      </c>
      <c r="J216" s="20">
        <v>507.63</v>
      </c>
      <c r="K216" s="20">
        <v>609.94</v>
      </c>
      <c r="L216" s="20">
        <v>432.29</v>
      </c>
      <c r="M216" s="20">
        <v>614.37</v>
      </c>
      <c r="N216" s="20">
        <v>237.16</v>
      </c>
      <c r="O216" s="20">
        <v>364.16</v>
      </c>
      <c r="P216" s="20">
        <v>340.11</v>
      </c>
      <c r="Q216" s="20">
        <v>291.61</v>
      </c>
      <c r="R216" s="20">
        <v>162.84</v>
      </c>
      <c r="S216" s="20">
        <v>9.37</v>
      </c>
      <c r="T216" s="20">
        <v>1.39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25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197.53</v>
      </c>
      <c r="I217" s="20">
        <v>575.11</v>
      </c>
      <c r="J217" s="20">
        <v>863.31</v>
      </c>
      <c r="K217" s="20">
        <v>1119.84</v>
      </c>
      <c r="L217" s="20">
        <v>549.54</v>
      </c>
      <c r="M217" s="20">
        <v>523.2</v>
      </c>
      <c r="N217" s="20">
        <v>397.59</v>
      </c>
      <c r="O217" s="20">
        <v>1186.7</v>
      </c>
      <c r="P217" s="20">
        <v>282.87</v>
      </c>
      <c r="Q217" s="20">
        <v>192.46</v>
      </c>
      <c r="R217" s="20">
        <v>73.69</v>
      </c>
      <c r="S217" s="20">
        <v>37.86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25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154.86</v>
      </c>
      <c r="I218" s="20">
        <v>508.13</v>
      </c>
      <c r="J218" s="20">
        <v>885.34</v>
      </c>
      <c r="K218" s="20">
        <v>1084.51</v>
      </c>
      <c r="L218" s="20">
        <v>380.5</v>
      </c>
      <c r="M218" s="20">
        <v>1394.36</v>
      </c>
      <c r="N218" s="20">
        <v>436.08</v>
      </c>
      <c r="O218" s="20">
        <v>106.62</v>
      </c>
      <c r="P218" s="20">
        <v>190.06</v>
      </c>
      <c r="Q218" s="20">
        <v>198.67</v>
      </c>
      <c r="R218" s="20">
        <v>115.35</v>
      </c>
      <c r="S218" s="20">
        <v>28.87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25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10.89</v>
      </c>
      <c r="H219" s="20">
        <v>270.84</v>
      </c>
      <c r="I219" s="20">
        <v>328.71</v>
      </c>
      <c r="J219" s="20">
        <v>693.38</v>
      </c>
      <c r="K219" s="20">
        <v>861.15</v>
      </c>
      <c r="L219" s="20">
        <v>1076.92</v>
      </c>
      <c r="M219" s="20">
        <v>1000.56</v>
      </c>
      <c r="N219" s="20">
        <v>734.02</v>
      </c>
      <c r="O219" s="20">
        <v>502.69</v>
      </c>
      <c r="P219" s="20">
        <v>197.78</v>
      </c>
      <c r="Q219" s="20">
        <v>191.07</v>
      </c>
      <c r="R219" s="20">
        <v>164.73</v>
      </c>
      <c r="S219" s="20">
        <v>4.43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25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8.86</v>
      </c>
      <c r="H220" s="20">
        <v>117.25</v>
      </c>
      <c r="I220" s="20">
        <v>235.64</v>
      </c>
      <c r="J220" s="20">
        <v>716.04</v>
      </c>
      <c r="K220" s="20">
        <v>745.8</v>
      </c>
      <c r="L220" s="20">
        <v>1378.4</v>
      </c>
      <c r="M220" s="20">
        <v>1213.92</v>
      </c>
      <c r="N220" s="20">
        <v>1390.81</v>
      </c>
      <c r="O220" s="20">
        <v>1301.54</v>
      </c>
      <c r="P220" s="20">
        <v>997.52</v>
      </c>
      <c r="Q220" s="20">
        <v>521.81</v>
      </c>
      <c r="R220" s="20">
        <v>104.34</v>
      </c>
      <c r="S220" s="20">
        <v>30.77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25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16.84</v>
      </c>
      <c r="H221" s="20">
        <v>201.07</v>
      </c>
      <c r="I221" s="20">
        <v>500.16</v>
      </c>
      <c r="J221" s="20">
        <v>666.03</v>
      </c>
      <c r="K221" s="20">
        <v>1141.11</v>
      </c>
      <c r="L221" s="20">
        <v>309.34</v>
      </c>
      <c r="M221" s="20">
        <v>1373.08</v>
      </c>
      <c r="N221" s="20">
        <v>1300.15</v>
      </c>
      <c r="O221" s="20">
        <v>1347.76</v>
      </c>
      <c r="P221" s="20">
        <v>1180.11</v>
      </c>
      <c r="Q221" s="20">
        <v>115.35</v>
      </c>
      <c r="R221" s="20">
        <v>138.65</v>
      </c>
      <c r="S221" s="20">
        <v>27.48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25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4.56</v>
      </c>
      <c r="H222" s="20">
        <v>186.01</v>
      </c>
      <c r="I222" s="20">
        <v>490.28</v>
      </c>
      <c r="J222" s="20">
        <v>827.72</v>
      </c>
      <c r="K222" s="20">
        <v>328.08</v>
      </c>
      <c r="L222" s="20">
        <v>340.11</v>
      </c>
      <c r="M222" s="20">
        <v>1227.34</v>
      </c>
      <c r="N222" s="20">
        <v>1372.96</v>
      </c>
      <c r="O222" s="20">
        <v>1189.1</v>
      </c>
      <c r="P222" s="20">
        <v>934.34</v>
      </c>
      <c r="Q222" s="20">
        <v>672.74</v>
      </c>
      <c r="R222" s="20">
        <v>272.11</v>
      </c>
      <c r="S222" s="20">
        <v>41.79</v>
      </c>
      <c r="T222" s="20">
        <v>1.52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25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188.92</v>
      </c>
      <c r="I223" s="20">
        <v>508.51</v>
      </c>
      <c r="J223" s="20">
        <v>766.57</v>
      </c>
      <c r="K223" s="20">
        <v>237.42</v>
      </c>
      <c r="L223" s="20">
        <v>1321.8</v>
      </c>
      <c r="M223" s="20">
        <v>1372.07</v>
      </c>
      <c r="N223" s="20">
        <v>1077.8</v>
      </c>
      <c r="O223" s="20">
        <v>1394.1</v>
      </c>
      <c r="P223" s="20">
        <v>1005.25</v>
      </c>
      <c r="Q223" s="20">
        <v>490.91</v>
      </c>
      <c r="R223" s="20">
        <v>61.28</v>
      </c>
      <c r="S223" s="20">
        <v>17.98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25">
      <c r="A224" s="27">
        <f t="shared" si="3"/>
        <v>46235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145.61</v>
      </c>
      <c r="I224" s="20">
        <v>225.26</v>
      </c>
      <c r="J224" s="20">
        <v>590.69</v>
      </c>
      <c r="K224" s="20">
        <v>560.05</v>
      </c>
      <c r="L224" s="20">
        <v>814.81</v>
      </c>
      <c r="M224" s="20">
        <v>708.19</v>
      </c>
      <c r="N224" s="20">
        <v>399.24</v>
      </c>
      <c r="O224" s="20">
        <v>53.69</v>
      </c>
      <c r="P224" s="20">
        <v>154.73</v>
      </c>
      <c r="Q224" s="20">
        <v>55.21</v>
      </c>
      <c r="R224" s="20">
        <v>16.46</v>
      </c>
      <c r="S224" s="20">
        <v>1.77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</row>
    <row r="225" spans="1:35" x14ac:dyDescent="0.25">
      <c r="A225" s="27">
        <f t="shared" si="3"/>
        <v>46236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6.58</v>
      </c>
      <c r="H225" s="20">
        <v>99.9</v>
      </c>
      <c r="I225" s="20">
        <v>167.39</v>
      </c>
      <c r="J225" s="20">
        <v>473.56</v>
      </c>
      <c r="K225" s="20">
        <v>328.96</v>
      </c>
      <c r="L225" s="20">
        <v>306.3</v>
      </c>
      <c r="M225" s="20">
        <v>465.21</v>
      </c>
      <c r="N225" s="20">
        <v>596.13</v>
      </c>
      <c r="O225" s="20">
        <v>453.94</v>
      </c>
      <c r="P225" s="20">
        <v>1041.84</v>
      </c>
      <c r="Q225" s="20">
        <v>815.95</v>
      </c>
      <c r="R225" s="20">
        <v>30.14</v>
      </c>
      <c r="S225" s="20">
        <v>2.41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</row>
    <row r="226" spans="1:35" x14ac:dyDescent="0.25">
      <c r="A226" s="27">
        <f t="shared" si="3"/>
        <v>46237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7.98</v>
      </c>
      <c r="H226" s="20">
        <v>130.29</v>
      </c>
      <c r="I226" s="20">
        <v>348.59</v>
      </c>
      <c r="J226" s="20">
        <v>333.27</v>
      </c>
      <c r="K226" s="20">
        <v>1034.5</v>
      </c>
      <c r="L226" s="20">
        <v>1278.5</v>
      </c>
      <c r="M226" s="20">
        <v>653.24</v>
      </c>
      <c r="N226" s="20">
        <v>562.96</v>
      </c>
      <c r="O226" s="20">
        <v>174.61</v>
      </c>
      <c r="P226" s="20">
        <v>61.03</v>
      </c>
      <c r="Q226" s="20">
        <v>36.85</v>
      </c>
      <c r="R226" s="20">
        <v>33.05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</row>
    <row r="227" spans="1:35" x14ac:dyDescent="0.25">
      <c r="A227" s="27">
        <f t="shared" si="3"/>
        <v>46238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11.27</v>
      </c>
      <c r="H227" s="20">
        <v>163.22</v>
      </c>
      <c r="I227" s="20">
        <v>487.75</v>
      </c>
      <c r="J227" s="20">
        <v>840.26</v>
      </c>
      <c r="K227" s="20">
        <v>1141.24</v>
      </c>
      <c r="L227" s="20">
        <v>1142.63</v>
      </c>
      <c r="M227" s="20">
        <v>1368.65</v>
      </c>
      <c r="N227" s="20">
        <v>1395.37</v>
      </c>
      <c r="O227" s="20">
        <v>1253.68</v>
      </c>
      <c r="P227" s="20">
        <v>1108.82</v>
      </c>
      <c r="Q227" s="20">
        <v>264.77</v>
      </c>
      <c r="R227" s="20">
        <v>57.99</v>
      </c>
      <c r="S227" s="20">
        <v>17.09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</row>
    <row r="228" spans="1:35" x14ac:dyDescent="0.25">
      <c r="A228" s="27">
        <f t="shared" si="3"/>
        <v>46239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3.93</v>
      </c>
      <c r="H228" s="20">
        <v>63.31</v>
      </c>
      <c r="I228" s="20">
        <v>199.56</v>
      </c>
      <c r="J228" s="20">
        <v>599.43</v>
      </c>
      <c r="K228" s="20">
        <v>1001.45</v>
      </c>
      <c r="L228" s="20">
        <v>693.25</v>
      </c>
      <c r="M228" s="20">
        <v>610.7</v>
      </c>
      <c r="N228" s="20">
        <v>595.5</v>
      </c>
      <c r="O228" s="20">
        <v>311.11</v>
      </c>
      <c r="P228" s="20">
        <v>276.41</v>
      </c>
      <c r="Q228" s="20">
        <v>23.42</v>
      </c>
      <c r="R228" s="20">
        <v>16.97</v>
      </c>
      <c r="S228" s="20">
        <v>4.43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</row>
    <row r="229" spans="1:35" x14ac:dyDescent="0.25">
      <c r="A229" s="27">
        <f t="shared" si="3"/>
        <v>46240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1.01</v>
      </c>
      <c r="H229" s="20">
        <v>44.06</v>
      </c>
      <c r="I229" s="20">
        <v>238.3</v>
      </c>
      <c r="J229" s="20">
        <v>720.73</v>
      </c>
      <c r="K229" s="20">
        <v>655.27</v>
      </c>
      <c r="L229" s="20">
        <v>718.32</v>
      </c>
      <c r="M229" s="20">
        <v>724.65</v>
      </c>
      <c r="N229" s="20">
        <v>551.69</v>
      </c>
      <c r="O229" s="20">
        <v>318.07</v>
      </c>
      <c r="P229" s="20">
        <v>435.45</v>
      </c>
      <c r="Q229" s="20">
        <v>335.8</v>
      </c>
      <c r="R229" s="20">
        <v>161.82</v>
      </c>
      <c r="S229" s="20">
        <v>44.32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</row>
    <row r="230" spans="1:35" x14ac:dyDescent="0.25">
      <c r="A230" s="27">
        <f t="shared" si="3"/>
        <v>46241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2.41</v>
      </c>
      <c r="H230" s="20">
        <v>135.74</v>
      </c>
      <c r="I230" s="20">
        <v>694.65</v>
      </c>
      <c r="J230" s="20">
        <v>576.51</v>
      </c>
      <c r="K230" s="20">
        <v>1084.51</v>
      </c>
      <c r="L230" s="20">
        <v>822.91</v>
      </c>
      <c r="M230" s="20">
        <v>1115.79</v>
      </c>
      <c r="N230" s="20">
        <v>1254.06</v>
      </c>
      <c r="O230" s="20">
        <v>569.8</v>
      </c>
      <c r="P230" s="20">
        <v>680.97</v>
      </c>
      <c r="Q230" s="20">
        <v>338.71</v>
      </c>
      <c r="R230" s="20">
        <v>189.3</v>
      </c>
      <c r="S230" s="20">
        <v>44.95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25">
      <c r="A231" s="27">
        <f t="shared" si="3"/>
        <v>46242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184.23</v>
      </c>
      <c r="H231" s="20">
        <v>519.27</v>
      </c>
      <c r="I231" s="20">
        <v>283.25</v>
      </c>
      <c r="J231" s="20">
        <v>1069.83</v>
      </c>
      <c r="K231" s="20">
        <v>1280.9</v>
      </c>
      <c r="L231" s="20">
        <v>420.26</v>
      </c>
      <c r="M231" s="20">
        <v>513.7</v>
      </c>
      <c r="N231" s="20">
        <v>1330.29</v>
      </c>
      <c r="O231" s="20">
        <v>23.68</v>
      </c>
      <c r="P231" s="20">
        <v>29.63</v>
      </c>
      <c r="Q231" s="20">
        <v>11.65</v>
      </c>
      <c r="R231" s="20">
        <v>3.8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</row>
    <row r="232" spans="1:35" x14ac:dyDescent="0.25">
      <c r="A232" s="27">
        <f t="shared" si="3"/>
        <v>46243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5.95</v>
      </c>
      <c r="H232" s="20">
        <v>128.01</v>
      </c>
      <c r="I232" s="20">
        <v>491.42</v>
      </c>
      <c r="J232" s="20">
        <v>293.89</v>
      </c>
      <c r="K232" s="20">
        <v>961.18</v>
      </c>
      <c r="L232" s="20">
        <v>1389.8</v>
      </c>
      <c r="M232" s="20">
        <v>459</v>
      </c>
      <c r="N232" s="20">
        <v>1315.6</v>
      </c>
      <c r="O232" s="20">
        <v>1216.83</v>
      </c>
      <c r="P232" s="20">
        <v>1006.64</v>
      </c>
      <c r="Q232" s="20">
        <v>679.32</v>
      </c>
      <c r="R232" s="20">
        <v>54.7</v>
      </c>
      <c r="S232" s="20">
        <v>21.02</v>
      </c>
      <c r="T232" s="20">
        <v>2.79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</row>
    <row r="233" spans="1:35" x14ac:dyDescent="0.25">
      <c r="A233" s="27">
        <f t="shared" si="3"/>
        <v>46244</v>
      </c>
      <c r="B233" s="20">
        <v>0</v>
      </c>
      <c r="C233" s="20">
        <v>0</v>
      </c>
      <c r="D233" s="20">
        <v>0</v>
      </c>
      <c r="E233" s="20">
        <v>0</v>
      </c>
      <c r="F233" s="20">
        <v>0</v>
      </c>
      <c r="G233" s="20">
        <v>0</v>
      </c>
      <c r="H233" s="20">
        <v>163.72</v>
      </c>
      <c r="I233" s="20">
        <v>499.02</v>
      </c>
      <c r="J233" s="20">
        <v>757.96</v>
      </c>
      <c r="K233" s="20">
        <v>1072.23</v>
      </c>
      <c r="L233" s="20">
        <v>1245.58</v>
      </c>
      <c r="M233" s="20">
        <v>1117.56</v>
      </c>
      <c r="N233" s="20">
        <v>473.82</v>
      </c>
      <c r="O233" s="20">
        <v>463.43</v>
      </c>
      <c r="P233" s="20">
        <v>165.24</v>
      </c>
      <c r="Q233" s="20">
        <v>354.92</v>
      </c>
      <c r="R233" s="20">
        <v>152.45</v>
      </c>
      <c r="S233" s="20">
        <v>179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</row>
    <row r="234" spans="1:35" x14ac:dyDescent="0.25">
      <c r="A234" s="27">
        <f t="shared" si="3"/>
        <v>46245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199.18</v>
      </c>
      <c r="I234" s="20">
        <v>523.96</v>
      </c>
      <c r="J234" s="20">
        <v>839.63</v>
      </c>
      <c r="K234" s="20">
        <v>1137.69</v>
      </c>
      <c r="L234" s="20">
        <v>1329.53</v>
      </c>
      <c r="M234" s="20">
        <v>644.5</v>
      </c>
      <c r="N234" s="20">
        <v>1366.75</v>
      </c>
      <c r="O234" s="20">
        <v>1365.61</v>
      </c>
      <c r="P234" s="20">
        <v>1086.79</v>
      </c>
      <c r="Q234" s="20">
        <v>608.92</v>
      </c>
      <c r="R234" s="20">
        <v>210.82</v>
      </c>
      <c r="S234" s="20">
        <v>121.68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</row>
    <row r="235" spans="1:35" x14ac:dyDescent="0.25">
      <c r="A235" s="27">
        <f t="shared" si="3"/>
        <v>46246</v>
      </c>
      <c r="B235" s="20">
        <v>184.36</v>
      </c>
      <c r="C235" s="20">
        <v>397.21</v>
      </c>
      <c r="D235" s="20">
        <v>480.15</v>
      </c>
      <c r="E235" s="20">
        <v>509.9</v>
      </c>
      <c r="F235" s="20">
        <v>397.97</v>
      </c>
      <c r="G235" s="20">
        <v>318.07</v>
      </c>
      <c r="H235" s="20">
        <v>505.98</v>
      </c>
      <c r="I235" s="20">
        <v>298.32</v>
      </c>
      <c r="J235" s="20">
        <v>265.27</v>
      </c>
      <c r="K235" s="20">
        <v>241.59</v>
      </c>
      <c r="L235" s="20">
        <v>16.21</v>
      </c>
      <c r="M235" s="20">
        <v>30.77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5.95</v>
      </c>
    </row>
    <row r="236" spans="1:35" x14ac:dyDescent="0.25">
      <c r="A236" s="27">
        <f t="shared" si="3"/>
        <v>46247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11.27</v>
      </c>
      <c r="H236" s="20">
        <v>209.31</v>
      </c>
      <c r="I236" s="20">
        <v>491.67</v>
      </c>
      <c r="J236" s="20">
        <v>244.51</v>
      </c>
      <c r="K236" s="20">
        <v>581.95</v>
      </c>
      <c r="L236" s="20">
        <v>578.15</v>
      </c>
      <c r="M236" s="20">
        <v>831.4</v>
      </c>
      <c r="N236" s="20">
        <v>817.72</v>
      </c>
      <c r="O236" s="20">
        <v>939.03</v>
      </c>
      <c r="P236" s="20">
        <v>468.63</v>
      </c>
      <c r="Q236" s="20">
        <v>380.5</v>
      </c>
      <c r="R236" s="20">
        <v>183.09</v>
      </c>
      <c r="S236" s="20">
        <v>31.53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</row>
    <row r="237" spans="1:35" x14ac:dyDescent="0.25">
      <c r="A237" s="27">
        <f t="shared" si="3"/>
        <v>46248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7.98</v>
      </c>
      <c r="H237" s="20">
        <v>34.57</v>
      </c>
      <c r="I237" s="20">
        <v>154.23</v>
      </c>
      <c r="J237" s="20">
        <v>334.41</v>
      </c>
      <c r="K237" s="20">
        <v>527.51</v>
      </c>
      <c r="L237" s="20">
        <v>853.94</v>
      </c>
      <c r="M237" s="20">
        <v>621.84</v>
      </c>
      <c r="N237" s="20">
        <v>534.34</v>
      </c>
      <c r="O237" s="20">
        <v>1273.18</v>
      </c>
      <c r="P237" s="20">
        <v>987.52</v>
      </c>
      <c r="Q237" s="20">
        <v>178.66</v>
      </c>
      <c r="R237" s="20">
        <v>13.55</v>
      </c>
      <c r="S237" s="20">
        <v>2.53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</row>
    <row r="238" spans="1:35" x14ac:dyDescent="0.25">
      <c r="A238" s="27">
        <f t="shared" si="3"/>
        <v>46249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9.5</v>
      </c>
      <c r="H238" s="20">
        <v>254.64</v>
      </c>
      <c r="I238" s="20">
        <v>434.06</v>
      </c>
      <c r="J238" s="20">
        <v>880.53</v>
      </c>
      <c r="K238" s="20">
        <v>1160.87</v>
      </c>
      <c r="L238" s="20">
        <v>461.79</v>
      </c>
      <c r="M238" s="20">
        <v>427.73</v>
      </c>
      <c r="N238" s="20">
        <v>570.68</v>
      </c>
      <c r="O238" s="20">
        <v>355.43</v>
      </c>
      <c r="P238" s="20">
        <v>206.39</v>
      </c>
      <c r="Q238" s="20">
        <v>41.03</v>
      </c>
      <c r="R238" s="20">
        <v>7.6</v>
      </c>
      <c r="S238" s="20">
        <v>0.25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</row>
    <row r="239" spans="1:35" x14ac:dyDescent="0.25">
      <c r="A239" s="27">
        <f t="shared" si="3"/>
        <v>46250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6.08</v>
      </c>
      <c r="H239" s="20">
        <v>110.79</v>
      </c>
      <c r="I239" s="20">
        <v>557.26</v>
      </c>
      <c r="J239" s="20">
        <v>904.84</v>
      </c>
      <c r="K239" s="20">
        <v>1393.72</v>
      </c>
      <c r="L239" s="20">
        <v>607.78</v>
      </c>
      <c r="M239" s="20">
        <v>628.8</v>
      </c>
      <c r="N239" s="20">
        <v>481.79</v>
      </c>
      <c r="O239" s="20">
        <v>193.35</v>
      </c>
      <c r="P239" s="20">
        <v>18.11</v>
      </c>
      <c r="Q239" s="20">
        <v>23.42</v>
      </c>
      <c r="R239" s="20">
        <v>14.18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</row>
    <row r="240" spans="1:35" x14ac:dyDescent="0.25">
      <c r="A240" s="27">
        <f t="shared" si="3"/>
        <v>46251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115.35</v>
      </c>
      <c r="I240" s="20">
        <v>298.45</v>
      </c>
      <c r="J240" s="20">
        <v>459.26</v>
      </c>
      <c r="K240" s="20">
        <v>604.87</v>
      </c>
      <c r="L240" s="20">
        <v>933.07</v>
      </c>
      <c r="M240" s="20">
        <v>922.44</v>
      </c>
      <c r="N240" s="20">
        <v>736.56</v>
      </c>
      <c r="O240" s="20">
        <v>419.24</v>
      </c>
      <c r="P240" s="20">
        <v>478.38</v>
      </c>
      <c r="Q240" s="20">
        <v>181.32</v>
      </c>
      <c r="R240" s="20">
        <v>47.99</v>
      </c>
      <c r="S240" s="20">
        <v>4.05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</row>
    <row r="241" spans="1:25" x14ac:dyDescent="0.25">
      <c r="A241" s="27">
        <f t="shared" si="3"/>
        <v>46252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14.56</v>
      </c>
      <c r="H241" s="20">
        <v>101.3</v>
      </c>
      <c r="I241" s="20">
        <v>116.75</v>
      </c>
      <c r="J241" s="20">
        <v>431.78</v>
      </c>
      <c r="K241" s="20">
        <v>434.19</v>
      </c>
      <c r="L241" s="20">
        <v>523.07</v>
      </c>
      <c r="M241" s="20">
        <v>882.43</v>
      </c>
      <c r="N241" s="20">
        <v>880.27</v>
      </c>
      <c r="O241" s="20">
        <v>601.33</v>
      </c>
      <c r="P241" s="20">
        <v>450.9</v>
      </c>
      <c r="Q241" s="20">
        <v>528.64</v>
      </c>
      <c r="R241" s="20">
        <v>143.72</v>
      </c>
      <c r="S241" s="20">
        <v>12.92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</row>
    <row r="242" spans="1:25" x14ac:dyDescent="0.25">
      <c r="A242" s="27">
        <f t="shared" si="3"/>
        <v>46253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7.72</v>
      </c>
      <c r="H242" s="20">
        <v>78.13</v>
      </c>
      <c r="I242" s="20">
        <v>247.17</v>
      </c>
      <c r="J242" s="20">
        <v>648.94</v>
      </c>
      <c r="K242" s="20">
        <v>1015</v>
      </c>
      <c r="L242" s="20">
        <v>729.59</v>
      </c>
      <c r="M242" s="20">
        <v>925.22</v>
      </c>
      <c r="N242" s="20">
        <v>397.34</v>
      </c>
      <c r="O242" s="20">
        <v>727.69</v>
      </c>
      <c r="P242" s="20">
        <v>78.89</v>
      </c>
      <c r="Q242" s="20">
        <v>127.89</v>
      </c>
      <c r="R242" s="20">
        <v>379.74</v>
      </c>
      <c r="S242" s="20">
        <v>65.08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</row>
    <row r="243" spans="1:25" x14ac:dyDescent="0.25">
      <c r="A243" s="27">
        <f t="shared" si="3"/>
        <v>46254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103.45</v>
      </c>
      <c r="I243" s="20">
        <v>358.34</v>
      </c>
      <c r="J243" s="20">
        <v>897.37</v>
      </c>
      <c r="K243" s="20">
        <v>440.14</v>
      </c>
      <c r="L243" s="20">
        <v>520.67</v>
      </c>
      <c r="M243" s="20">
        <v>1062.99</v>
      </c>
      <c r="N243" s="20">
        <v>644.5</v>
      </c>
      <c r="O243" s="20">
        <v>601.2</v>
      </c>
      <c r="P243" s="20">
        <v>115.99</v>
      </c>
      <c r="Q243" s="20">
        <v>127.76</v>
      </c>
      <c r="R243" s="20">
        <v>82.43</v>
      </c>
      <c r="S243" s="20">
        <v>35.58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</row>
    <row r="244" spans="1:25" x14ac:dyDescent="0.25">
      <c r="A244" s="27">
        <f t="shared" si="3"/>
        <v>46255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212.98</v>
      </c>
      <c r="I244" s="20">
        <v>545.74</v>
      </c>
      <c r="J244" s="20">
        <v>720.98</v>
      </c>
      <c r="K244" s="20">
        <v>1243.04</v>
      </c>
      <c r="L244" s="20">
        <v>377.08</v>
      </c>
      <c r="M244" s="20">
        <v>377.97</v>
      </c>
      <c r="N244" s="20">
        <v>1381.31</v>
      </c>
      <c r="O244" s="20">
        <v>799.49</v>
      </c>
      <c r="P244" s="20">
        <v>101.42</v>
      </c>
      <c r="Q244" s="20">
        <v>85.09</v>
      </c>
      <c r="R244" s="20">
        <v>98.13</v>
      </c>
      <c r="S244" s="20">
        <v>11.27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</row>
    <row r="245" spans="1:25" x14ac:dyDescent="0.25">
      <c r="A245" s="27">
        <f t="shared" si="3"/>
        <v>46256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8.1</v>
      </c>
      <c r="H245" s="20">
        <v>199.18</v>
      </c>
      <c r="I245" s="20">
        <v>508.39</v>
      </c>
      <c r="J245" s="20">
        <v>931.55</v>
      </c>
      <c r="K245" s="20">
        <v>1264.44</v>
      </c>
      <c r="L245" s="20">
        <v>1330.29</v>
      </c>
      <c r="M245" s="20">
        <v>744.41</v>
      </c>
      <c r="N245" s="20">
        <v>271.6</v>
      </c>
      <c r="O245" s="20">
        <v>186.64</v>
      </c>
      <c r="P245" s="20">
        <v>279.45</v>
      </c>
      <c r="Q245" s="20">
        <v>85.22</v>
      </c>
      <c r="R245" s="20">
        <v>48.12</v>
      </c>
      <c r="S245" s="20">
        <v>29.63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</row>
    <row r="246" spans="1:25" x14ac:dyDescent="0.25">
      <c r="A246" s="27">
        <f t="shared" si="3"/>
        <v>46257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12.28</v>
      </c>
      <c r="H246" s="20">
        <v>57.23</v>
      </c>
      <c r="I246" s="20">
        <v>37.23</v>
      </c>
      <c r="J246" s="20">
        <v>63.69</v>
      </c>
      <c r="K246" s="20">
        <v>185.63</v>
      </c>
      <c r="L246" s="20">
        <v>432.16</v>
      </c>
      <c r="M246" s="20">
        <v>585.5</v>
      </c>
      <c r="N246" s="20">
        <v>537.89</v>
      </c>
      <c r="O246" s="20">
        <v>1226.71</v>
      </c>
      <c r="P246" s="20">
        <v>409.62</v>
      </c>
      <c r="Q246" s="20">
        <v>369.1</v>
      </c>
      <c r="R246" s="20">
        <v>148.91</v>
      </c>
      <c r="S246" s="20">
        <v>42.16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</row>
    <row r="247" spans="1:25" x14ac:dyDescent="0.25">
      <c r="A247" s="27">
        <f t="shared" si="3"/>
        <v>46258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227.03</v>
      </c>
      <c r="I247" s="20">
        <v>360.11</v>
      </c>
      <c r="J247" s="20">
        <v>505.6</v>
      </c>
      <c r="K247" s="20">
        <v>982.08</v>
      </c>
      <c r="L247" s="20">
        <v>736.18</v>
      </c>
      <c r="M247" s="20">
        <v>1350.8</v>
      </c>
      <c r="N247" s="20">
        <v>1139.34</v>
      </c>
      <c r="O247" s="20">
        <v>761.76</v>
      </c>
      <c r="P247" s="20">
        <v>609.05</v>
      </c>
      <c r="Q247" s="20">
        <v>267.04</v>
      </c>
      <c r="R247" s="20">
        <v>151.19</v>
      </c>
      <c r="S247" s="20">
        <v>23.3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</row>
    <row r="248" spans="1:25" x14ac:dyDescent="0.25">
      <c r="A248" s="27">
        <f t="shared" si="3"/>
        <v>46259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217.16</v>
      </c>
      <c r="I248" s="20">
        <v>521.68</v>
      </c>
      <c r="J248" s="20">
        <v>847.73</v>
      </c>
      <c r="K248" s="20">
        <v>1195.05</v>
      </c>
      <c r="L248" s="20">
        <v>1389.54</v>
      </c>
      <c r="M248" s="20">
        <v>1297.62</v>
      </c>
      <c r="N248" s="20">
        <v>1389.29</v>
      </c>
      <c r="O248" s="20">
        <v>312.76</v>
      </c>
      <c r="P248" s="20">
        <v>109.91</v>
      </c>
      <c r="Q248" s="20">
        <v>296.29</v>
      </c>
      <c r="R248" s="20">
        <v>130.04</v>
      </c>
      <c r="S248" s="20">
        <v>9.24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</row>
    <row r="249" spans="1:25" x14ac:dyDescent="0.25">
      <c r="A249" s="27">
        <f t="shared" si="3"/>
        <v>46260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12.66</v>
      </c>
      <c r="H249" s="20">
        <v>134.09</v>
      </c>
      <c r="I249" s="20">
        <v>384.17</v>
      </c>
      <c r="J249" s="20">
        <v>644.76</v>
      </c>
      <c r="K249" s="20">
        <v>752.39</v>
      </c>
      <c r="L249" s="20">
        <v>865.58</v>
      </c>
      <c r="M249" s="20">
        <v>717.31</v>
      </c>
      <c r="N249" s="20">
        <v>1166.44</v>
      </c>
      <c r="O249" s="20">
        <v>34.19</v>
      </c>
      <c r="P249" s="20">
        <v>60.4</v>
      </c>
      <c r="Q249" s="20">
        <v>5.19</v>
      </c>
      <c r="R249" s="20">
        <v>4.56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</row>
    <row r="250" spans="1:25" x14ac:dyDescent="0.25">
      <c r="A250" s="27">
        <f t="shared" si="3"/>
        <v>46261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12.16</v>
      </c>
      <c r="H250" s="20">
        <v>64.45</v>
      </c>
      <c r="I250" s="20">
        <v>234.76</v>
      </c>
      <c r="J250" s="20">
        <v>392.4</v>
      </c>
      <c r="K250" s="20">
        <v>560.93</v>
      </c>
      <c r="L250" s="20">
        <v>1260.64</v>
      </c>
      <c r="M250" s="20">
        <v>1239.62</v>
      </c>
      <c r="N250" s="20">
        <v>405.7</v>
      </c>
      <c r="O250" s="20">
        <v>491.92</v>
      </c>
      <c r="P250" s="20">
        <v>954.22</v>
      </c>
      <c r="Q250" s="20">
        <v>455.84</v>
      </c>
      <c r="R250" s="20">
        <v>185.37</v>
      </c>
      <c r="S250" s="20">
        <v>72.81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</row>
    <row r="251" spans="1:25" x14ac:dyDescent="0.25">
      <c r="A251" s="27">
        <f t="shared" si="3"/>
        <v>46262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244.13</v>
      </c>
      <c r="I251" s="20">
        <v>303.39</v>
      </c>
      <c r="J251" s="20">
        <v>631.08</v>
      </c>
      <c r="K251" s="20">
        <v>1052.35</v>
      </c>
      <c r="L251" s="20">
        <v>558.02</v>
      </c>
      <c r="M251" s="20">
        <v>560.81</v>
      </c>
      <c r="N251" s="20">
        <v>185.12</v>
      </c>
      <c r="O251" s="20">
        <v>213.99</v>
      </c>
      <c r="P251" s="20">
        <v>81.42</v>
      </c>
      <c r="Q251" s="20">
        <v>50.9</v>
      </c>
      <c r="R251" s="20">
        <v>24.31</v>
      </c>
      <c r="S251" s="20">
        <v>6.08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</row>
    <row r="252" spans="1:25" x14ac:dyDescent="0.25">
      <c r="A252" s="27">
        <f t="shared" si="3"/>
        <v>46263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10.76</v>
      </c>
      <c r="H252" s="20">
        <v>147.13</v>
      </c>
      <c r="I252" s="20">
        <v>556.63</v>
      </c>
      <c r="J252" s="20">
        <v>853.05</v>
      </c>
      <c r="K252" s="20">
        <v>1140.35</v>
      </c>
      <c r="L252" s="20">
        <v>996.13</v>
      </c>
      <c r="M252" s="20">
        <v>1387.27</v>
      </c>
      <c r="N252" s="20">
        <v>343.4</v>
      </c>
      <c r="O252" s="20">
        <v>388.35</v>
      </c>
      <c r="P252" s="20">
        <v>25.45</v>
      </c>
      <c r="Q252" s="20">
        <v>16.21</v>
      </c>
      <c r="R252" s="20">
        <v>6.33</v>
      </c>
      <c r="S252" s="20">
        <v>1.27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</row>
    <row r="253" spans="1:25" x14ac:dyDescent="0.25">
      <c r="A253" s="27">
        <f t="shared" si="3"/>
        <v>46264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8.61</v>
      </c>
      <c r="H253" s="20">
        <v>149.67</v>
      </c>
      <c r="I253" s="20">
        <v>548.52</v>
      </c>
      <c r="J253" s="20">
        <v>950.93</v>
      </c>
      <c r="K253" s="20">
        <v>448.75</v>
      </c>
      <c r="L253" s="20">
        <v>157.14</v>
      </c>
      <c r="M253" s="20">
        <v>552.96</v>
      </c>
      <c r="N253" s="20">
        <v>921.8</v>
      </c>
      <c r="O253" s="20">
        <v>625.51</v>
      </c>
      <c r="P253" s="20">
        <v>326.43</v>
      </c>
      <c r="Q253" s="20">
        <v>97.5</v>
      </c>
      <c r="R253" s="20">
        <v>46.6</v>
      </c>
      <c r="S253" s="20">
        <v>2.15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</row>
    <row r="254" spans="1:25" x14ac:dyDescent="0.25">
      <c r="A254" s="27">
        <f t="shared" si="3"/>
        <v>46265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8.48</v>
      </c>
      <c r="H254" s="20">
        <v>180.82</v>
      </c>
      <c r="I254" s="20">
        <v>539.41</v>
      </c>
      <c r="J254" s="20">
        <v>577.9</v>
      </c>
      <c r="K254" s="20">
        <v>777.2</v>
      </c>
      <c r="L254" s="20">
        <v>1317.62</v>
      </c>
      <c r="M254" s="20">
        <v>470.4</v>
      </c>
      <c r="N254" s="20">
        <v>525.48</v>
      </c>
      <c r="O254" s="20">
        <v>180.69</v>
      </c>
      <c r="P254" s="20">
        <v>64.07</v>
      </c>
      <c r="Q254" s="20">
        <v>5.57</v>
      </c>
      <c r="R254" s="20">
        <v>0.38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</row>
    <row r="255" spans="1:25" x14ac:dyDescent="0.25">
      <c r="A255" s="27">
        <f t="shared" si="3"/>
        <v>46266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36.6</v>
      </c>
      <c r="H255" s="20">
        <v>175.3</v>
      </c>
      <c r="I255" s="20">
        <v>408</v>
      </c>
      <c r="J255" s="20">
        <v>725.8</v>
      </c>
      <c r="K255" s="20">
        <v>1136.5</v>
      </c>
      <c r="L255" s="20">
        <v>903.9</v>
      </c>
      <c r="M255" s="20">
        <v>1339.9</v>
      </c>
      <c r="N255" s="20">
        <v>1388.5</v>
      </c>
      <c r="O255" s="20">
        <v>1061.4</v>
      </c>
      <c r="P255" s="20">
        <v>1395.9</v>
      </c>
      <c r="Q255" s="20">
        <v>249.7</v>
      </c>
      <c r="R255" s="20">
        <v>231.5</v>
      </c>
      <c r="S255" s="20">
        <v>78.4</v>
      </c>
      <c r="T255" s="20">
        <v>34.5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</row>
    <row r="256" spans="1:25" x14ac:dyDescent="0.25">
      <c r="A256" s="27">
        <f t="shared" si="3"/>
        <v>46267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134.85</v>
      </c>
      <c r="I256" s="20">
        <v>281.35</v>
      </c>
      <c r="J256" s="20">
        <v>745.67</v>
      </c>
      <c r="K256" s="20">
        <v>949.66</v>
      </c>
      <c r="L256" s="20">
        <v>1148.96</v>
      </c>
      <c r="M256" s="20">
        <v>1110.09</v>
      </c>
      <c r="N256" s="20">
        <v>1387.65</v>
      </c>
      <c r="O256" s="20">
        <v>1291.16</v>
      </c>
      <c r="P256" s="20">
        <v>360.49</v>
      </c>
      <c r="Q256" s="20">
        <v>10.13</v>
      </c>
      <c r="R256" s="20">
        <v>12.16</v>
      </c>
      <c r="S256" s="20">
        <v>1.39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</row>
    <row r="257" spans="1:35" x14ac:dyDescent="0.25">
      <c r="A257" s="27">
        <f t="shared" si="3"/>
        <v>46268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45</v>
      </c>
      <c r="I257" s="20">
        <v>300.7</v>
      </c>
      <c r="J257" s="20">
        <v>460</v>
      </c>
      <c r="K257" s="20">
        <v>764.7</v>
      </c>
      <c r="L257" s="20">
        <v>343.9</v>
      </c>
      <c r="M257" s="20">
        <v>795.2</v>
      </c>
      <c r="N257" s="20">
        <v>637.4</v>
      </c>
      <c r="O257" s="20">
        <v>82.3</v>
      </c>
      <c r="P257" s="20">
        <v>689.6</v>
      </c>
      <c r="Q257" s="20">
        <v>177.2</v>
      </c>
      <c r="R257" s="20">
        <v>22.2</v>
      </c>
      <c r="S257" s="20">
        <v>2.2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</row>
    <row r="258" spans="1:35" x14ac:dyDescent="0.25">
      <c r="A258" s="27">
        <f t="shared" si="3"/>
        <v>46269</v>
      </c>
      <c r="B258" s="20">
        <v>2.15</v>
      </c>
      <c r="C258" s="20">
        <v>3.29</v>
      </c>
      <c r="D258" s="20">
        <v>3.8</v>
      </c>
      <c r="E258" s="20">
        <v>2.53</v>
      </c>
      <c r="F258" s="20">
        <v>0.76</v>
      </c>
      <c r="G258" s="20">
        <v>4.43</v>
      </c>
      <c r="H258" s="20">
        <v>120.8</v>
      </c>
      <c r="I258" s="20">
        <v>322.63</v>
      </c>
      <c r="J258" s="20">
        <v>372.39</v>
      </c>
      <c r="K258" s="20">
        <v>405.57</v>
      </c>
      <c r="L258" s="20">
        <v>1383.47</v>
      </c>
      <c r="M258" s="20">
        <v>1144.53</v>
      </c>
      <c r="N258" s="20">
        <v>609.3</v>
      </c>
      <c r="O258" s="20">
        <v>269.2</v>
      </c>
      <c r="P258" s="20">
        <v>935.48</v>
      </c>
      <c r="Q258" s="20">
        <v>460.14</v>
      </c>
      <c r="R258" s="20">
        <v>184.11</v>
      </c>
      <c r="S258" s="20">
        <v>8.23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</row>
    <row r="259" spans="1:35" x14ac:dyDescent="0.25">
      <c r="A259" s="27">
        <f t="shared" si="3"/>
        <v>46270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185.25</v>
      </c>
      <c r="I259" s="20">
        <v>474.2</v>
      </c>
      <c r="J259" s="20">
        <v>836.34</v>
      </c>
      <c r="K259" s="20">
        <v>886.86</v>
      </c>
      <c r="L259" s="20">
        <v>1243.3</v>
      </c>
      <c r="M259" s="20">
        <v>1347.25</v>
      </c>
      <c r="N259" s="20">
        <v>842.54</v>
      </c>
      <c r="O259" s="20">
        <v>32.29</v>
      </c>
      <c r="P259" s="20">
        <v>241.59</v>
      </c>
      <c r="Q259" s="20">
        <v>135.61</v>
      </c>
      <c r="R259" s="20">
        <v>106.87</v>
      </c>
      <c r="S259" s="20">
        <v>48.12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</row>
    <row r="260" spans="1:35" x14ac:dyDescent="0.25">
      <c r="A260" s="27">
        <f t="shared" si="3"/>
        <v>46271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238.05</v>
      </c>
      <c r="I260" s="20">
        <v>544.85</v>
      </c>
      <c r="J260" s="20">
        <v>873.56</v>
      </c>
      <c r="K260" s="20">
        <v>1080.21</v>
      </c>
      <c r="L260" s="20">
        <v>1085.4</v>
      </c>
      <c r="M260" s="20">
        <v>482.3</v>
      </c>
      <c r="N260" s="20">
        <v>172.21</v>
      </c>
      <c r="O260" s="20">
        <v>47.48</v>
      </c>
      <c r="P260" s="20">
        <v>125.74</v>
      </c>
      <c r="Q260" s="20">
        <v>92.18</v>
      </c>
      <c r="R260" s="20">
        <v>9.37</v>
      </c>
      <c r="S260" s="20">
        <v>0.38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</row>
    <row r="261" spans="1:35" x14ac:dyDescent="0.25">
      <c r="A261" s="27">
        <f t="shared" si="3"/>
        <v>46272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45.46</v>
      </c>
      <c r="I261" s="20">
        <v>118.77</v>
      </c>
      <c r="J261" s="20">
        <v>255.27</v>
      </c>
      <c r="K261" s="20">
        <v>383.03</v>
      </c>
      <c r="L261" s="20">
        <v>435.83</v>
      </c>
      <c r="M261" s="20">
        <v>383.28</v>
      </c>
      <c r="N261" s="20">
        <v>467.11</v>
      </c>
      <c r="O261" s="20">
        <v>300.73</v>
      </c>
      <c r="P261" s="20">
        <v>197.15</v>
      </c>
      <c r="Q261" s="20">
        <v>150.93</v>
      </c>
      <c r="R261" s="20">
        <v>67.74</v>
      </c>
      <c r="S261" s="20">
        <v>18.99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</row>
    <row r="262" spans="1:35" x14ac:dyDescent="0.25">
      <c r="A262" s="27">
        <f t="shared" si="3"/>
        <v>46273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107.88</v>
      </c>
      <c r="I262" s="20">
        <v>230.96</v>
      </c>
      <c r="J262" s="20">
        <v>562.45</v>
      </c>
      <c r="K262" s="20">
        <v>280.97</v>
      </c>
      <c r="L262" s="20">
        <v>1345.35</v>
      </c>
      <c r="M262" s="20">
        <v>1333.7</v>
      </c>
      <c r="N262" s="20">
        <v>441.66</v>
      </c>
      <c r="O262" s="20">
        <v>123.58</v>
      </c>
      <c r="P262" s="20">
        <v>14.18</v>
      </c>
      <c r="Q262" s="20">
        <v>123.08</v>
      </c>
      <c r="R262" s="20">
        <v>157.64</v>
      </c>
      <c r="S262" s="20">
        <v>67.11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25">
      <c r="A263" s="27">
        <f t="shared" si="3"/>
        <v>46274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3.17</v>
      </c>
      <c r="H263" s="20">
        <v>31.02</v>
      </c>
      <c r="I263" s="20">
        <v>250.08</v>
      </c>
      <c r="J263" s="20">
        <v>859.51</v>
      </c>
      <c r="K263" s="20">
        <v>447.23</v>
      </c>
      <c r="L263" s="20">
        <v>917.12</v>
      </c>
      <c r="M263" s="20">
        <v>727.31</v>
      </c>
      <c r="N263" s="20">
        <v>450.01</v>
      </c>
      <c r="O263" s="20">
        <v>618.29</v>
      </c>
      <c r="P263" s="20">
        <v>279.96</v>
      </c>
      <c r="Q263" s="20">
        <v>37.86</v>
      </c>
      <c r="R263" s="20">
        <v>21.78</v>
      </c>
      <c r="S263" s="20">
        <v>0.25</v>
      </c>
      <c r="T263" s="20">
        <v>0.25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</row>
    <row r="264" spans="1:35" x14ac:dyDescent="0.25">
      <c r="A264" s="27">
        <f t="shared" si="3"/>
        <v>46275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411.14</v>
      </c>
      <c r="I264" s="20">
        <v>576.76</v>
      </c>
      <c r="J264" s="20">
        <v>972.96</v>
      </c>
      <c r="K264" s="20">
        <v>750.49</v>
      </c>
      <c r="L264" s="20">
        <v>1350.04</v>
      </c>
      <c r="M264" s="20">
        <v>666.54</v>
      </c>
      <c r="N264" s="20">
        <v>321.62</v>
      </c>
      <c r="O264" s="20">
        <v>1326.74</v>
      </c>
      <c r="P264" s="20">
        <v>1099.71</v>
      </c>
      <c r="Q264" s="20">
        <v>449.89</v>
      </c>
      <c r="R264" s="20">
        <v>31.4</v>
      </c>
      <c r="S264" s="20">
        <v>6.84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</row>
    <row r="265" spans="1:35" x14ac:dyDescent="0.25">
      <c r="A265" s="27">
        <f t="shared" si="3"/>
        <v>46276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218.8</v>
      </c>
      <c r="I265" s="20">
        <v>602.21</v>
      </c>
      <c r="J265" s="20">
        <v>837.09</v>
      </c>
      <c r="K265" s="20">
        <v>471.54</v>
      </c>
      <c r="L265" s="20">
        <v>561.31</v>
      </c>
      <c r="M265" s="20">
        <v>262.36</v>
      </c>
      <c r="N265" s="20">
        <v>426.97</v>
      </c>
      <c r="O265" s="20">
        <v>328.33</v>
      </c>
      <c r="P265" s="20">
        <v>939.53</v>
      </c>
      <c r="Q265" s="20">
        <v>25.45</v>
      </c>
      <c r="R265" s="20">
        <v>7.72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</row>
    <row r="266" spans="1:35" x14ac:dyDescent="0.25">
      <c r="A266" s="27">
        <f t="shared" si="3"/>
        <v>46277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19.63</v>
      </c>
      <c r="H266" s="20">
        <v>214.12</v>
      </c>
      <c r="I266" s="20">
        <v>528.9</v>
      </c>
      <c r="J266" s="20">
        <v>943.33</v>
      </c>
      <c r="K266" s="20">
        <v>376.7</v>
      </c>
      <c r="L266" s="20">
        <v>784.42</v>
      </c>
      <c r="M266" s="20">
        <v>1294.07</v>
      </c>
      <c r="N266" s="20">
        <v>1371.69</v>
      </c>
      <c r="O266" s="20">
        <v>1368.4</v>
      </c>
      <c r="P266" s="20">
        <v>154.1</v>
      </c>
      <c r="Q266" s="20">
        <v>151.57</v>
      </c>
      <c r="R266" s="20">
        <v>54.45</v>
      </c>
      <c r="S266" s="20">
        <v>6.96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</row>
    <row r="267" spans="1:35" x14ac:dyDescent="0.25">
      <c r="A267" s="27">
        <f t="shared" si="3"/>
        <v>46278</v>
      </c>
      <c r="B267" s="20">
        <v>0</v>
      </c>
      <c r="C267" s="20">
        <v>0</v>
      </c>
      <c r="D267" s="20">
        <v>0</v>
      </c>
      <c r="E267" s="20">
        <v>0</v>
      </c>
      <c r="F267" s="20">
        <v>0</v>
      </c>
      <c r="G267" s="20">
        <v>12.41</v>
      </c>
      <c r="H267" s="20">
        <v>126.75</v>
      </c>
      <c r="I267" s="20">
        <v>555.24</v>
      </c>
      <c r="J267" s="20">
        <v>828.99</v>
      </c>
      <c r="K267" s="20">
        <v>813.67</v>
      </c>
      <c r="L267" s="20">
        <v>559.79</v>
      </c>
      <c r="M267" s="20">
        <v>150.43</v>
      </c>
      <c r="N267" s="20">
        <v>324.15</v>
      </c>
      <c r="O267" s="20">
        <v>414.69</v>
      </c>
      <c r="P267" s="20">
        <v>65.72</v>
      </c>
      <c r="Q267" s="20">
        <v>77.87</v>
      </c>
      <c r="R267" s="20">
        <v>49.13</v>
      </c>
      <c r="S267" s="20">
        <v>0.25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</row>
    <row r="268" spans="1:35" x14ac:dyDescent="0.25">
      <c r="A268" s="27">
        <f t="shared" si="3"/>
        <v>46279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157.77</v>
      </c>
      <c r="I268" s="20">
        <v>435.07</v>
      </c>
      <c r="J268" s="20">
        <v>464.95</v>
      </c>
      <c r="K268" s="20">
        <v>845.07</v>
      </c>
      <c r="L268" s="20">
        <v>690.59</v>
      </c>
      <c r="M268" s="20">
        <v>1066.15</v>
      </c>
      <c r="N268" s="20">
        <v>250.46</v>
      </c>
      <c r="O268" s="20">
        <v>231.59</v>
      </c>
      <c r="P268" s="20">
        <v>732.13</v>
      </c>
      <c r="Q268" s="20">
        <v>413.55</v>
      </c>
      <c r="R268" s="20">
        <v>95.09</v>
      </c>
      <c r="S268" s="20">
        <v>21.91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</row>
    <row r="269" spans="1:35" x14ac:dyDescent="0.25">
      <c r="A269" s="27">
        <f t="shared" si="3"/>
        <v>46280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12.92</v>
      </c>
      <c r="H269" s="20">
        <v>117.76</v>
      </c>
      <c r="I269" s="20">
        <v>258.94</v>
      </c>
      <c r="J269" s="20">
        <v>379.1</v>
      </c>
      <c r="K269" s="20">
        <v>351.5</v>
      </c>
      <c r="L269" s="20">
        <v>646.78</v>
      </c>
      <c r="M269" s="20">
        <v>539.03</v>
      </c>
      <c r="N269" s="20">
        <v>1232.03</v>
      </c>
      <c r="O269" s="20">
        <v>548.02</v>
      </c>
      <c r="P269" s="20">
        <v>415.95</v>
      </c>
      <c r="Q269" s="20">
        <v>279.58</v>
      </c>
      <c r="R269" s="20">
        <v>70.02</v>
      </c>
      <c r="S269" s="20">
        <v>3.17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</row>
    <row r="270" spans="1:35" x14ac:dyDescent="0.25">
      <c r="A270" s="27">
        <f t="shared" ref="A270:A333" si="4">+A269+1</f>
        <v>46281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8.99</v>
      </c>
      <c r="H270" s="20">
        <v>178.41</v>
      </c>
      <c r="I270" s="20">
        <v>385.06</v>
      </c>
      <c r="J270" s="20">
        <v>408.48</v>
      </c>
      <c r="K270" s="20">
        <v>661.85</v>
      </c>
      <c r="L270" s="20">
        <v>690.47</v>
      </c>
      <c r="M270" s="20">
        <v>1384.99</v>
      </c>
      <c r="N270" s="20">
        <v>783.03</v>
      </c>
      <c r="O270" s="20">
        <v>188.03</v>
      </c>
      <c r="P270" s="20">
        <v>33.17</v>
      </c>
      <c r="Q270" s="20">
        <v>20.01</v>
      </c>
      <c r="R270" s="20">
        <v>13.17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</row>
    <row r="271" spans="1:35" x14ac:dyDescent="0.25">
      <c r="A271" s="27">
        <f t="shared" si="4"/>
        <v>46282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358.9</v>
      </c>
      <c r="I271" s="20">
        <v>722</v>
      </c>
      <c r="J271" s="20">
        <v>1334.3</v>
      </c>
      <c r="K271" s="20">
        <v>1395.4</v>
      </c>
      <c r="L271" s="20">
        <v>0</v>
      </c>
      <c r="M271" s="20">
        <v>1384.9</v>
      </c>
      <c r="N271" s="20">
        <v>1317.7</v>
      </c>
      <c r="O271" s="20">
        <v>1381.4</v>
      </c>
      <c r="P271" s="20">
        <v>1392.5</v>
      </c>
      <c r="Q271" s="20">
        <v>636.6</v>
      </c>
      <c r="R271" s="20">
        <v>480.3</v>
      </c>
      <c r="S271" s="20">
        <v>79.7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</row>
    <row r="272" spans="1:35" x14ac:dyDescent="0.25">
      <c r="A272" s="27">
        <f t="shared" si="4"/>
        <v>46283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38.3</v>
      </c>
      <c r="H272" s="20">
        <v>317.6</v>
      </c>
      <c r="I272" s="20">
        <v>437.9</v>
      </c>
      <c r="J272" s="20">
        <v>1252.6</v>
      </c>
      <c r="K272" s="20">
        <v>1314.1</v>
      </c>
      <c r="L272" s="20">
        <v>676.1</v>
      </c>
      <c r="M272" s="20">
        <v>436.1</v>
      </c>
      <c r="N272" s="20">
        <v>1190</v>
      </c>
      <c r="O272" s="20">
        <v>1395</v>
      </c>
      <c r="P272" s="20">
        <v>1337.2</v>
      </c>
      <c r="Q272" s="20">
        <v>694.2</v>
      </c>
      <c r="R272" s="20">
        <v>186.9</v>
      </c>
      <c r="S272" s="20">
        <v>461</v>
      </c>
      <c r="T272" s="20">
        <v>32.1</v>
      </c>
      <c r="U272" s="20">
        <v>34.1</v>
      </c>
      <c r="V272" s="20">
        <v>0</v>
      </c>
      <c r="W272" s="20">
        <v>0</v>
      </c>
      <c r="X272" s="20">
        <v>0</v>
      </c>
      <c r="Y272" s="20">
        <v>0</v>
      </c>
    </row>
    <row r="273" spans="1:25" x14ac:dyDescent="0.25">
      <c r="A273" s="27">
        <f t="shared" si="4"/>
        <v>46284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165.37</v>
      </c>
      <c r="I273" s="20">
        <v>541.56</v>
      </c>
      <c r="J273" s="20">
        <v>830</v>
      </c>
      <c r="K273" s="20">
        <v>904.96</v>
      </c>
      <c r="L273" s="20">
        <v>1251.78</v>
      </c>
      <c r="M273" s="20">
        <v>594.36</v>
      </c>
      <c r="N273" s="20">
        <v>1185.56</v>
      </c>
      <c r="O273" s="20">
        <v>328.84</v>
      </c>
      <c r="P273" s="20">
        <v>85.22</v>
      </c>
      <c r="Q273" s="20">
        <v>55.71</v>
      </c>
      <c r="R273" s="20">
        <v>27.6</v>
      </c>
      <c r="S273" s="20">
        <v>5.95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</row>
    <row r="274" spans="1:25" x14ac:dyDescent="0.25">
      <c r="A274" s="27">
        <f t="shared" si="4"/>
        <v>46285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13.04</v>
      </c>
      <c r="H274" s="20">
        <v>188.54</v>
      </c>
      <c r="I274" s="20">
        <v>360.24</v>
      </c>
      <c r="J274" s="20">
        <v>542.95</v>
      </c>
      <c r="K274" s="20">
        <v>1166.18</v>
      </c>
      <c r="L274" s="20">
        <v>1390.68</v>
      </c>
      <c r="M274" s="20">
        <v>1183.4</v>
      </c>
      <c r="N274" s="20">
        <v>610.44</v>
      </c>
      <c r="O274" s="20">
        <v>432.79</v>
      </c>
      <c r="P274" s="20">
        <v>696.8</v>
      </c>
      <c r="Q274" s="20">
        <v>213.86</v>
      </c>
      <c r="R274" s="20">
        <v>113.58</v>
      </c>
      <c r="S274" s="20">
        <v>4.56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</row>
    <row r="275" spans="1:25" x14ac:dyDescent="0.25">
      <c r="A275" s="27">
        <f t="shared" si="4"/>
        <v>46286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135.23</v>
      </c>
      <c r="I275" s="20">
        <v>431.53</v>
      </c>
      <c r="J275" s="20">
        <v>544.73</v>
      </c>
      <c r="K275" s="20">
        <v>857.99</v>
      </c>
      <c r="L275" s="20">
        <v>1264.95</v>
      </c>
      <c r="M275" s="20">
        <v>912.81</v>
      </c>
      <c r="N275" s="20">
        <v>158.15</v>
      </c>
      <c r="O275" s="20">
        <v>1045.13</v>
      </c>
      <c r="P275" s="20">
        <v>412.79</v>
      </c>
      <c r="Q275" s="20">
        <v>237.16</v>
      </c>
      <c r="R275" s="20">
        <v>81.92</v>
      </c>
      <c r="S275" s="20">
        <v>5.06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</row>
    <row r="276" spans="1:25" x14ac:dyDescent="0.25">
      <c r="A276" s="27">
        <f t="shared" si="4"/>
        <v>46287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251.6</v>
      </c>
      <c r="I276" s="20">
        <v>533.96</v>
      </c>
      <c r="J276" s="20">
        <v>872.17</v>
      </c>
      <c r="K276" s="20">
        <v>851.91</v>
      </c>
      <c r="L276" s="20">
        <v>592.84</v>
      </c>
      <c r="M276" s="20">
        <v>1287.87</v>
      </c>
      <c r="N276" s="20">
        <v>1327.12</v>
      </c>
      <c r="O276" s="20">
        <v>1222.28</v>
      </c>
      <c r="P276" s="20">
        <v>831.14</v>
      </c>
      <c r="Q276" s="20">
        <v>364.92</v>
      </c>
      <c r="R276" s="20">
        <v>162.84</v>
      </c>
      <c r="S276" s="20">
        <v>11.4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</row>
    <row r="277" spans="1:25" x14ac:dyDescent="0.25">
      <c r="A277" s="27">
        <f t="shared" si="4"/>
        <v>46288</v>
      </c>
      <c r="B277" s="20">
        <v>0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343.4</v>
      </c>
      <c r="I277" s="20">
        <v>665.02</v>
      </c>
      <c r="J277" s="20">
        <v>232.22</v>
      </c>
      <c r="K277" s="20">
        <v>479.52</v>
      </c>
      <c r="L277" s="20">
        <v>44.7</v>
      </c>
      <c r="M277" s="20">
        <v>210.7</v>
      </c>
      <c r="N277" s="20">
        <v>375.43</v>
      </c>
      <c r="O277" s="20">
        <v>155.87</v>
      </c>
      <c r="P277" s="20">
        <v>26.34</v>
      </c>
      <c r="Q277" s="20">
        <v>166.13</v>
      </c>
      <c r="R277" s="20">
        <v>93.07</v>
      </c>
      <c r="S277" s="20">
        <v>35.83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</row>
    <row r="278" spans="1:25" x14ac:dyDescent="0.25">
      <c r="A278" s="27">
        <f t="shared" si="4"/>
        <v>46289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202.34</v>
      </c>
      <c r="I278" s="20">
        <v>479.26</v>
      </c>
      <c r="J278" s="20">
        <v>712.25</v>
      </c>
      <c r="K278" s="20">
        <v>1053.87</v>
      </c>
      <c r="L278" s="20">
        <v>448.75</v>
      </c>
      <c r="M278" s="20">
        <v>298.45</v>
      </c>
      <c r="N278" s="20">
        <v>1351.3</v>
      </c>
      <c r="O278" s="20">
        <v>985.88</v>
      </c>
      <c r="P278" s="20">
        <v>931.43</v>
      </c>
      <c r="Q278" s="20">
        <v>78.13</v>
      </c>
      <c r="R278" s="20">
        <v>17.47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</row>
    <row r="279" spans="1:25" x14ac:dyDescent="0.25">
      <c r="A279" s="27">
        <f t="shared" si="4"/>
        <v>46290</v>
      </c>
      <c r="B279" s="20">
        <v>0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190.57</v>
      </c>
      <c r="I279" s="20">
        <v>495.47</v>
      </c>
      <c r="J279" s="20">
        <v>871.28</v>
      </c>
      <c r="K279" s="20">
        <v>725.54</v>
      </c>
      <c r="L279" s="20">
        <v>1251.27</v>
      </c>
      <c r="M279" s="20">
        <v>1378.66</v>
      </c>
      <c r="N279" s="20">
        <v>1389.04</v>
      </c>
      <c r="O279" s="20">
        <v>478.76</v>
      </c>
      <c r="P279" s="20">
        <v>443.56</v>
      </c>
      <c r="Q279" s="20">
        <v>311.87</v>
      </c>
      <c r="R279" s="20">
        <v>93.95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</row>
    <row r="280" spans="1:25" x14ac:dyDescent="0.25">
      <c r="A280" s="27">
        <f t="shared" si="4"/>
        <v>46291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14.31</v>
      </c>
      <c r="H280" s="20">
        <v>204.49</v>
      </c>
      <c r="I280" s="20">
        <v>189.17</v>
      </c>
      <c r="J280" s="20">
        <v>725.29</v>
      </c>
      <c r="K280" s="20">
        <v>1330.41</v>
      </c>
      <c r="L280" s="20">
        <v>879.26</v>
      </c>
      <c r="M280" s="20">
        <v>1295.21</v>
      </c>
      <c r="N280" s="20">
        <v>594.61</v>
      </c>
      <c r="O280" s="20">
        <v>970.17</v>
      </c>
      <c r="P280" s="20">
        <v>175.5</v>
      </c>
      <c r="Q280" s="20">
        <v>87.24</v>
      </c>
      <c r="R280" s="20">
        <v>32.04</v>
      </c>
      <c r="S280" s="20">
        <v>2.28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</row>
    <row r="281" spans="1:25" x14ac:dyDescent="0.25">
      <c r="A281" s="27">
        <f t="shared" si="4"/>
        <v>46292</v>
      </c>
      <c r="B281" s="20">
        <v>0</v>
      </c>
      <c r="C281" s="20">
        <v>0</v>
      </c>
      <c r="D281" s="20">
        <v>0</v>
      </c>
      <c r="E281" s="20">
        <v>0</v>
      </c>
      <c r="F281" s="20">
        <v>0</v>
      </c>
      <c r="G281" s="20">
        <v>7.09</v>
      </c>
      <c r="H281" s="20">
        <v>177.27</v>
      </c>
      <c r="I281" s="20">
        <v>498</v>
      </c>
      <c r="J281" s="20">
        <v>559.79</v>
      </c>
      <c r="K281" s="20">
        <v>801.39</v>
      </c>
      <c r="L281" s="20">
        <v>1286.47</v>
      </c>
      <c r="M281" s="20">
        <v>1395.24</v>
      </c>
      <c r="N281" s="20">
        <v>1345.61</v>
      </c>
      <c r="O281" s="20">
        <v>1345.61</v>
      </c>
      <c r="P281" s="20">
        <v>137</v>
      </c>
      <c r="Q281" s="20">
        <v>99.02</v>
      </c>
      <c r="R281" s="20">
        <v>12.54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</row>
    <row r="282" spans="1:25" x14ac:dyDescent="0.25">
      <c r="A282" s="27">
        <f t="shared" si="4"/>
        <v>46293</v>
      </c>
      <c r="B282" s="20">
        <v>0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6.5</v>
      </c>
      <c r="I282" s="20">
        <v>323.7</v>
      </c>
      <c r="J282" s="20">
        <v>596.3</v>
      </c>
      <c r="K282" s="20">
        <v>901.3</v>
      </c>
      <c r="L282" s="20">
        <v>989.6</v>
      </c>
      <c r="M282" s="20">
        <v>995.6</v>
      </c>
      <c r="N282" s="20">
        <v>988.2</v>
      </c>
      <c r="O282" s="20">
        <v>836.7</v>
      </c>
      <c r="P282" s="20">
        <v>123.4</v>
      </c>
      <c r="Q282" s="20">
        <v>684.1</v>
      </c>
      <c r="R282" s="20">
        <v>102.2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</row>
    <row r="283" spans="1:25" x14ac:dyDescent="0.25">
      <c r="A283" s="27">
        <f t="shared" si="4"/>
        <v>46294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33.43</v>
      </c>
      <c r="H283" s="20">
        <v>266.66</v>
      </c>
      <c r="I283" s="20">
        <v>570.68</v>
      </c>
      <c r="J283" s="20">
        <v>898</v>
      </c>
      <c r="K283" s="20">
        <v>842.67</v>
      </c>
      <c r="L283" s="20">
        <v>1393.98</v>
      </c>
      <c r="M283" s="20">
        <v>1276.22</v>
      </c>
      <c r="N283" s="20">
        <v>345.68</v>
      </c>
      <c r="O283" s="20">
        <v>569.92</v>
      </c>
      <c r="P283" s="20">
        <v>177.02</v>
      </c>
      <c r="Q283" s="20">
        <v>243.87</v>
      </c>
      <c r="R283" s="20">
        <v>100.92</v>
      </c>
      <c r="S283" s="20">
        <v>1.65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</row>
    <row r="284" spans="1:25" x14ac:dyDescent="0.25">
      <c r="A284" s="27">
        <f t="shared" si="4"/>
        <v>46295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16.08</v>
      </c>
      <c r="H284" s="20">
        <v>295.03</v>
      </c>
      <c r="I284" s="20">
        <v>342</v>
      </c>
      <c r="J284" s="20">
        <v>884.58</v>
      </c>
      <c r="K284" s="20">
        <v>1196.57</v>
      </c>
      <c r="L284" s="20">
        <v>1348.77</v>
      </c>
      <c r="M284" s="20">
        <v>663.5</v>
      </c>
      <c r="N284" s="20">
        <v>1259.76</v>
      </c>
      <c r="O284" s="20">
        <v>1071.85</v>
      </c>
      <c r="P284" s="20">
        <v>304.27</v>
      </c>
      <c r="Q284" s="20">
        <v>466.09</v>
      </c>
      <c r="R284" s="20">
        <v>31.15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</row>
    <row r="285" spans="1:25" x14ac:dyDescent="0.25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25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25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25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25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25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25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25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25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25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25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25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25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25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25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25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25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25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25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25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25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25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25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25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25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25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25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25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25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25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25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25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25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25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25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25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25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25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25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25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25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25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25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25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25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25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25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25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25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25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25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25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25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25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25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25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25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.75" thickBot="1" x14ac:dyDescent="0.3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25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5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5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5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5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5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5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25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25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25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25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25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5" x14ac:dyDescent="0.25"/>
  <cols>
    <col min="1" max="1" width="28.5703125" bestFit="1" customWidth="1"/>
    <col min="3" max="3" width="10.5703125" customWidth="1"/>
  </cols>
  <sheetData>
    <row r="1" spans="1:1" x14ac:dyDescent="0.25">
      <c r="A1" t="s">
        <v>94</v>
      </c>
    </row>
    <row r="2" spans="1:1" x14ac:dyDescent="0.25">
      <c r="A2" t="s">
        <v>154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40</v>
      </c>
    </row>
    <row r="8" spans="1:1" x14ac:dyDescent="0.25">
      <c r="A8" t="s">
        <v>108</v>
      </c>
    </row>
    <row r="9" spans="1:1" x14ac:dyDescent="0.25">
      <c r="A9" t="s">
        <v>98</v>
      </c>
    </row>
    <row r="10" spans="1:1" x14ac:dyDescent="0.25">
      <c r="A10" t="s">
        <v>82</v>
      </c>
    </row>
    <row r="11" spans="1:1" x14ac:dyDescent="0.25">
      <c r="A11" t="s">
        <v>85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155</v>
      </c>
    </row>
    <row r="15" spans="1:1" x14ac:dyDescent="0.25">
      <c r="A15" t="s">
        <v>77</v>
      </c>
    </row>
    <row r="16" spans="1:1" x14ac:dyDescent="0.25">
      <c r="A16" t="s">
        <v>45</v>
      </c>
    </row>
    <row r="17" spans="1:1" x14ac:dyDescent="0.25">
      <c r="A17" t="s">
        <v>156</v>
      </c>
    </row>
    <row r="18" spans="1:1" x14ac:dyDescent="0.25">
      <c r="A18" t="s">
        <v>118</v>
      </c>
    </row>
    <row r="19" spans="1:1" x14ac:dyDescent="0.25">
      <c r="A19" t="s">
        <v>88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46</v>
      </c>
    </row>
    <row r="28" spans="1:1" x14ac:dyDescent="0.25">
      <c r="A28" t="s">
        <v>105</v>
      </c>
    </row>
    <row r="29" spans="1:1" x14ac:dyDescent="0.25">
      <c r="A29" t="s">
        <v>157</v>
      </c>
    </row>
    <row r="30" spans="1:1" x14ac:dyDescent="0.25">
      <c r="A30" t="s">
        <v>104</v>
      </c>
    </row>
    <row r="31" spans="1:1" x14ac:dyDescent="0.25">
      <c r="A31" t="s">
        <v>101</v>
      </c>
    </row>
    <row r="32" spans="1:1" x14ac:dyDescent="0.25">
      <c r="A32" t="s">
        <v>38</v>
      </c>
    </row>
    <row r="33" spans="1:1" x14ac:dyDescent="0.25">
      <c r="A33" t="s">
        <v>131</v>
      </c>
    </row>
    <row r="34" spans="1:1" x14ac:dyDescent="0.25">
      <c r="A34" t="s">
        <v>158</v>
      </c>
    </row>
    <row r="35" spans="1:1" x14ac:dyDescent="0.25">
      <c r="A35" t="s">
        <v>132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159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133</v>
      </c>
    </row>
    <row r="42" spans="1:1" x14ac:dyDescent="0.25">
      <c r="A42" t="s">
        <v>51</v>
      </c>
    </row>
    <row r="43" spans="1:1" x14ac:dyDescent="0.25">
      <c r="A43" t="s">
        <v>114</v>
      </c>
    </row>
    <row r="44" spans="1:1" x14ac:dyDescent="0.25">
      <c r="A44" t="s">
        <v>115</v>
      </c>
    </row>
    <row r="45" spans="1:1" x14ac:dyDescent="0.25">
      <c r="A45" t="s">
        <v>116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160</v>
      </c>
    </row>
    <row r="51" spans="1:1" x14ac:dyDescent="0.25">
      <c r="A51" t="s">
        <v>56</v>
      </c>
    </row>
    <row r="52" spans="1:1" x14ac:dyDescent="0.25">
      <c r="A52" t="s">
        <v>102</v>
      </c>
    </row>
    <row r="53" spans="1:1" x14ac:dyDescent="0.25">
      <c r="A53" t="s">
        <v>96</v>
      </c>
    </row>
    <row r="54" spans="1:1" x14ac:dyDescent="0.25">
      <c r="A54" t="s">
        <v>134</v>
      </c>
    </row>
    <row r="55" spans="1:1" x14ac:dyDescent="0.25">
      <c r="A55" t="s">
        <v>57</v>
      </c>
    </row>
    <row r="56" spans="1:1" x14ac:dyDescent="0.25">
      <c r="A56" t="s">
        <v>161</v>
      </c>
    </row>
    <row r="57" spans="1:1" x14ac:dyDescent="0.25">
      <c r="A57" t="s">
        <v>162</v>
      </c>
    </row>
    <row r="58" spans="1:1" x14ac:dyDescent="0.25">
      <c r="A58" t="s">
        <v>83</v>
      </c>
    </row>
    <row r="59" spans="1:1" x14ac:dyDescent="0.25">
      <c r="A59" t="s">
        <v>135</v>
      </c>
    </row>
    <row r="60" spans="1:1" x14ac:dyDescent="0.25">
      <c r="A60" t="s">
        <v>163</v>
      </c>
    </row>
    <row r="61" spans="1:1" x14ac:dyDescent="0.25">
      <c r="A61" t="s">
        <v>136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86</v>
      </c>
    </row>
    <row r="67" spans="1:1" x14ac:dyDescent="0.25">
      <c r="A67" t="s">
        <v>164</v>
      </c>
    </row>
    <row r="68" spans="1:1" x14ac:dyDescent="0.25">
      <c r="A68" t="s">
        <v>165</v>
      </c>
    </row>
    <row r="69" spans="1:1" x14ac:dyDescent="0.25">
      <c r="A69" t="s">
        <v>166</v>
      </c>
    </row>
    <row r="70" spans="1:1" x14ac:dyDescent="0.25">
      <c r="A70" t="s">
        <v>137</v>
      </c>
    </row>
    <row r="71" spans="1:1" x14ac:dyDescent="0.25">
      <c r="A71" t="s">
        <v>87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62</v>
      </c>
    </row>
    <row r="75" spans="1:1" x14ac:dyDescent="0.25">
      <c r="A75" t="s">
        <v>140</v>
      </c>
    </row>
    <row r="76" spans="1:1" x14ac:dyDescent="0.25">
      <c r="A76" t="s">
        <v>63</v>
      </c>
    </row>
    <row r="77" spans="1:1" x14ac:dyDescent="0.25">
      <c r="A77" t="s">
        <v>167</v>
      </c>
    </row>
    <row r="78" spans="1:1" x14ac:dyDescent="0.25">
      <c r="A78" t="s">
        <v>168</v>
      </c>
    </row>
    <row r="79" spans="1:1" x14ac:dyDescent="0.25">
      <c r="A79" t="s">
        <v>91</v>
      </c>
    </row>
    <row r="80" spans="1:1" x14ac:dyDescent="0.25">
      <c r="A80" t="s">
        <v>141</v>
      </c>
    </row>
    <row r="81" spans="1:1" x14ac:dyDescent="0.25">
      <c r="A81" t="s">
        <v>95</v>
      </c>
    </row>
    <row r="82" spans="1:1" x14ac:dyDescent="0.25">
      <c r="A82" t="s">
        <v>169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142</v>
      </c>
    </row>
    <row r="89" spans="1:1" x14ac:dyDescent="0.25">
      <c r="A89" t="s">
        <v>170</v>
      </c>
    </row>
    <row r="90" spans="1:1" x14ac:dyDescent="0.25">
      <c r="A90" t="s">
        <v>103</v>
      </c>
    </row>
    <row r="91" spans="1:1" x14ac:dyDescent="0.25">
      <c r="A91" t="s">
        <v>97</v>
      </c>
    </row>
    <row r="92" spans="1:1" x14ac:dyDescent="0.25">
      <c r="A92" t="s">
        <v>99</v>
      </c>
    </row>
    <row r="93" spans="1:1" x14ac:dyDescent="0.25">
      <c r="A93" t="s">
        <v>143</v>
      </c>
    </row>
    <row r="94" spans="1:1" x14ac:dyDescent="0.25">
      <c r="A94" t="s">
        <v>67</v>
      </c>
    </row>
    <row r="95" spans="1:1" x14ac:dyDescent="0.25">
      <c r="A95" t="s">
        <v>110</v>
      </c>
    </row>
    <row r="96" spans="1:1" x14ac:dyDescent="0.25">
      <c r="A96" t="s">
        <v>171</v>
      </c>
    </row>
    <row r="97" spans="1:1" x14ac:dyDescent="0.25">
      <c r="A97" t="s">
        <v>172</v>
      </c>
    </row>
    <row r="98" spans="1:1" x14ac:dyDescent="0.25">
      <c r="A98" t="s">
        <v>173</v>
      </c>
    </row>
    <row r="99" spans="1:1" x14ac:dyDescent="0.25">
      <c r="A99" t="s">
        <v>174</v>
      </c>
    </row>
    <row r="100" spans="1:1" x14ac:dyDescent="0.25">
      <c r="A100" t="s">
        <v>68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177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176</v>
      </c>
    </row>
    <row r="109" spans="1:1" x14ac:dyDescent="0.25">
      <c r="A109" t="s">
        <v>81</v>
      </c>
    </row>
    <row r="110" spans="1:1" x14ac:dyDescent="0.25">
      <c r="A110" t="s">
        <v>144</v>
      </c>
    </row>
    <row r="111" spans="1:1" x14ac:dyDescent="0.25">
      <c r="A111" t="s">
        <v>175</v>
      </c>
    </row>
    <row r="112" spans="1:1" x14ac:dyDescent="0.25">
      <c r="A112" t="s">
        <v>69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185</v>
      </c>
    </row>
    <row r="117" spans="1:1" x14ac:dyDescent="0.25">
      <c r="A117" t="s">
        <v>184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70</v>
      </c>
    </row>
    <row r="123" spans="1:1" x14ac:dyDescent="0.25">
      <c r="A123" t="s">
        <v>119</v>
      </c>
    </row>
    <row r="124" spans="1:1" x14ac:dyDescent="0.25">
      <c r="A124" t="s">
        <v>100</v>
      </c>
    </row>
    <row r="125" spans="1:1" x14ac:dyDescent="0.25">
      <c r="A125" t="s">
        <v>188</v>
      </c>
    </row>
    <row r="126" spans="1:1" x14ac:dyDescent="0.25">
      <c r="A126" t="s">
        <v>71</v>
      </c>
    </row>
    <row r="127" spans="1:1" x14ac:dyDescent="0.25">
      <c r="A127" t="s">
        <v>93</v>
      </c>
    </row>
    <row r="128" spans="1:1" x14ac:dyDescent="0.25">
      <c r="A128" t="s">
        <v>72</v>
      </c>
    </row>
    <row r="129" spans="1:1" x14ac:dyDescent="0.25">
      <c r="A129" t="s">
        <v>73</v>
      </c>
    </row>
    <row r="130" spans="1:1" x14ac:dyDescent="0.25">
      <c r="A130" t="s">
        <v>74</v>
      </c>
    </row>
    <row r="131" spans="1:1" x14ac:dyDescent="0.25">
      <c r="A131" t="s">
        <v>84</v>
      </c>
    </row>
    <row r="132" spans="1:1" x14ac:dyDescent="0.25">
      <c r="A132" t="s">
        <v>109</v>
      </c>
    </row>
    <row r="133" spans="1:1" x14ac:dyDescent="0.25">
      <c r="A133" t="s">
        <v>117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92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89</v>
      </c>
    </row>
    <row r="145" spans="1:1" x14ac:dyDescent="0.25">
      <c r="A145" t="s">
        <v>90</v>
      </c>
    </row>
    <row r="146" spans="1:1" x14ac:dyDescent="0.25">
      <c r="A146" t="s">
        <v>39</v>
      </c>
    </row>
    <row r="147" spans="1:1" x14ac:dyDescent="0.25">
      <c r="A147" t="s">
        <v>75</v>
      </c>
    </row>
    <row r="148" spans="1:1" x14ac:dyDescent="0.25">
      <c r="A148" t="s">
        <v>76</v>
      </c>
    </row>
    <row r="149" spans="1:1" x14ac:dyDescent="0.25">
      <c r="A149" t="s">
        <v>42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78</v>
      </c>
    </row>
    <row r="158" spans="1:1" x14ac:dyDescent="0.25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dcterms:created xsi:type="dcterms:W3CDTF">2017-10-31T15:35:20Z</dcterms:created>
  <dcterms:modified xsi:type="dcterms:W3CDTF">2026-07-31T20:40:31Z</dcterms:modified>
</cp:coreProperties>
</file>