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1" codeName="{296A6A55-71EF-3FAC-97E6-161027D96622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https://sweetkco-my.sharepoint.com/personal/kty84_sweetk_co_kr/Documents/공유폴더/KT_BIGDATA/"/>
    </mc:Choice>
  </mc:AlternateContent>
  <xr:revisionPtr revIDLastSave="1" documentId="13_ncr:1_{5B7BAFCC-D1C8-7647-A5AA-05BD49862199}" xr6:coauthVersionLast="47" xr6:coauthVersionMax="47" xr10:uidLastSave="{40FE487A-1CA3-AD4A-86DA-28A45F2DA4DD}"/>
  <bookViews>
    <workbookView xWindow="0" yWindow="500" windowWidth="38400" windowHeight="21100" tabRatio="869" activeTab="1" xr2:uid="{00000000-000D-0000-FFFF-FFFF00000000}"/>
  </bookViews>
  <sheets>
    <sheet name="테이블목록" sheetId="242" r:id="rId1"/>
    <sheet name="데이터코드목록" sheetId="284" r:id="rId2"/>
    <sheet name="DI_KDAP_외국인 관광객 시간대 국가 집계" sheetId="243" r:id="rId3"/>
    <sheet name="DI_KDAP_내국인 관광객 평균 체류" sheetId="244" r:id="rId4"/>
    <sheet name="DI_KDAP_내국인 관광객 관심지점 성 연령 집계" sheetId="245" r:id="rId5"/>
    <sheet name="DI_KDAP_내국인 관광객 시군구 유입 집계" sheetId="258" r:id="rId6"/>
    <sheet name="DI_KDAP_현지인_관광객_시군구_집계" sheetId="262" r:id="rId7"/>
    <sheet name="DI_KDAP_내국인_관광객_시군구_집계" sheetId="263" r:id="rId8"/>
    <sheet name="DI_KDAP_외국인 관광객 평균 체류 정보" sheetId="264" r:id="rId9"/>
    <sheet name="DI_KDAP_외국인 관광객 유입 집계" sheetId="267" r:id="rId10"/>
    <sheet name="DI_KDAP_내국인 관광객 유입 집계" sheetId="268" r:id="rId11"/>
    <sheet name="DI_KDAP_외국인 관광객 관심지점 집계" sheetId="269" r:id="rId12"/>
    <sheet name="DI_KDAP_내국인 관광객 관심지점 집계" sheetId="270" r:id="rId13"/>
    <sheet name="DI_KDAP_현지인_관광객_관심지점_집계" sheetId="271" r:id="rId14"/>
    <sheet name="DI_KDAP_현지인_관광객_관심지점_성별_연령별_집계" sheetId="272" r:id="rId15"/>
    <sheet name="축제관리" sheetId="275" r:id="rId16"/>
    <sheet name="관광지관리" sheetId="276" r:id="rId17"/>
    <sheet name="sts_관광객분석_외지인_숙박객수_시군구_월_집계" sheetId="281" r:id="rId18"/>
    <sheet name="sts_관광객분석_외국인_숙박객수_시군구_월_집계" sheetId="283" r:id="rId19"/>
  </sheets>
  <calcPr calcId="191029"/>
  <customWorkbookViews>
    <customWorkbookView name="hjkwon - 사용자 보기" guid="{D1518748-EFBB-4EBA-A5AA-9C86DEE6A257}" mergeInterval="0" personalView="1" maximized="1" xWindow="1" yWindow="1" windowWidth="1392" windowHeight="802" activeSheetId="3"/>
    <customWorkbookView name="Administrator - 사용자 보기" guid="{90F78D87-EAF1-442D-8607-BA6EA41BEDB1}" mergeInterval="0" personalView="1" maximized="1" xWindow="1" yWindow="1" windowWidth="1680" windowHeight="817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<sst xmlns="http://schemas.openxmlformats.org/spreadsheetml/2006/main" count="3179" uniqueCount="1970">
  <si>
    <t>테이블정의서</t>
  </si>
  <si>
    <t>주제영역</t>
  </si>
  <si>
    <t>세부 주제영역</t>
  </si>
  <si>
    <t>테이블명</t>
  </si>
  <si>
    <t>테이블 설명</t>
  </si>
  <si>
    <t>NO</t>
  </si>
  <si>
    <t>컬럼명(영문)</t>
  </si>
  <si>
    <t>컬럼명(한글)</t>
  </si>
  <si>
    <t>데이터타입</t>
  </si>
  <si>
    <t>길이</t>
  </si>
  <si>
    <t>PK 여부</t>
  </si>
  <si>
    <t>FK 여부</t>
  </si>
  <si>
    <t>Not Null 여부</t>
  </si>
  <si>
    <t>비고</t>
  </si>
  <si>
    <t>배치작업</t>
    <phoneticPr fontId="1" type="noConversion"/>
  </si>
  <si>
    <t>통합</t>
    <phoneticPr fontId="1" type="noConversion"/>
  </si>
  <si>
    <t>native_travl_cnt</t>
  </si>
  <si>
    <t>내국인관광객수</t>
    <phoneticPr fontId="1" type="noConversion"/>
  </si>
  <si>
    <t>native_travl_cnt</t>
    <phoneticPr fontId="1" type="noConversion"/>
  </si>
  <si>
    <t>마트-관광</t>
    <phoneticPr fontId="1" type="noConversion"/>
  </si>
  <si>
    <t>NO.</t>
    <phoneticPr fontId="1" type="noConversion"/>
  </si>
  <si>
    <t>테이블</t>
    <phoneticPr fontId="1" type="noConversion"/>
  </si>
  <si>
    <t>테이블명</t>
    <phoneticPr fontId="1" type="noConversion"/>
  </si>
  <si>
    <t>DI_KDAP_외국인 관광객 시간대 국가 집계</t>
    <phoneticPr fontId="1" type="noConversion"/>
  </si>
  <si>
    <t>di_kdap_forn_travl_timezn_cntry_sum</t>
    <phoneticPr fontId="1" type="noConversion"/>
  </si>
  <si>
    <t>base_ymd</t>
  </si>
  <si>
    <t>기준년월일</t>
  </si>
  <si>
    <t>poi_id</t>
  </si>
  <si>
    <t>관심지점 ID</t>
  </si>
  <si>
    <t>timezn_div_cd</t>
  </si>
  <si>
    <t>시간구분코드</t>
  </si>
  <si>
    <t>cntry_cd</t>
  </si>
  <si>
    <t>국가 코드</t>
  </si>
  <si>
    <t>dpro_tgt_perd_val</t>
  </si>
  <si>
    <t>적재기준일</t>
  </si>
  <si>
    <t>dpro_dt</t>
  </si>
  <si>
    <t>적재일시</t>
  </si>
  <si>
    <t>forn_travl_cnt</t>
  </si>
  <si>
    <t>외국인관광객수</t>
  </si>
  <si>
    <t>character varying</t>
  </si>
  <si>
    <t>timestamp without time zone</t>
  </si>
  <si>
    <t>numeric</t>
  </si>
  <si>
    <t>8</t>
  </si>
  <si>
    <t>5</t>
  </si>
  <si>
    <t>6</t>
  </si>
  <si>
    <t>30</t>
  </si>
  <si>
    <t>DI_KDAP_내국인 관광객 평균 체류</t>
    <phoneticPr fontId="1" type="noConversion"/>
  </si>
  <si>
    <t>avg_sojn_mnut</t>
  </si>
  <si>
    <t>평균체류분</t>
  </si>
  <si>
    <t>DI_KDAP_내국인 관광객 관심지점 성 연령 집계</t>
    <phoneticPr fontId="1" type="noConversion"/>
  </si>
  <si>
    <t>sex_div_cd</t>
  </si>
  <si>
    <t>성별구분코드</t>
  </si>
  <si>
    <t>agegrd_div_cd</t>
  </si>
  <si>
    <t>연령대구분코드</t>
  </si>
  <si>
    <t>내국인관광객수</t>
  </si>
  <si>
    <t>sido_cd</t>
  </si>
  <si>
    <t>sgg_cd</t>
  </si>
  <si>
    <t>시군구 코드</t>
  </si>
  <si>
    <t>시도코드</t>
  </si>
  <si>
    <t>시간대구분코드</t>
  </si>
  <si>
    <t>in_native_travl_cnt</t>
  </si>
  <si>
    <t>현지인관광객수</t>
  </si>
  <si>
    <t>base_sgg_cd</t>
  </si>
  <si>
    <t>기준 시군구 코드</t>
  </si>
  <si>
    <t>DI_KDAP_내국인 관광객 시군구 유입 집계</t>
    <phoneticPr fontId="1" type="noConversion"/>
  </si>
  <si>
    <t>시군구코드</t>
  </si>
  <si>
    <t>DI_KDAP_현지인_관광객_시군구_집계</t>
  </si>
  <si>
    <t>DI_KDAP_현지인_관광객_시군구_집계</t>
    <phoneticPr fontId="1" type="noConversion"/>
  </si>
  <si>
    <t>DI_KDAP_내국인_관광객_시군구_집계</t>
  </si>
  <si>
    <t>DI_KDAP_내국인_관광객_시군구_집계</t>
    <phoneticPr fontId="1" type="noConversion"/>
  </si>
  <si>
    <t>di_kdap_forn_travl_avg_sojn</t>
    <phoneticPr fontId="1" type="noConversion"/>
  </si>
  <si>
    <t>DI_KDAP_외국인 관광객 평균 체류 정보</t>
    <phoneticPr fontId="1" type="noConversion"/>
  </si>
  <si>
    <t>10</t>
  </si>
  <si>
    <t>di_kdap_forn_travl_ingrs_sum</t>
    <phoneticPr fontId="1" type="noConversion"/>
  </si>
  <si>
    <t>DI_KDAP_외국인 관광객 유입 집계</t>
    <phoneticPr fontId="1" type="noConversion"/>
  </si>
  <si>
    <t>di_kdap_native_travl_ingrs_sum</t>
    <phoneticPr fontId="1" type="noConversion"/>
  </si>
  <si>
    <t>DI_KDAP_내국인 관광객 유입 집계</t>
    <phoneticPr fontId="1" type="noConversion"/>
  </si>
  <si>
    <t>di_kdap_forn_travl_poi_sum</t>
    <phoneticPr fontId="1" type="noConversion"/>
  </si>
  <si>
    <t>DI_KDAP_외국인 관광객 관심지점 집계</t>
    <phoneticPr fontId="1" type="noConversion"/>
  </si>
  <si>
    <t>di_kdap_native_travl_poi_sum</t>
    <phoneticPr fontId="1" type="noConversion"/>
  </si>
  <si>
    <t>DI_KDAP_내국인 관광객 관심지점 집계</t>
    <phoneticPr fontId="1" type="noConversion"/>
  </si>
  <si>
    <t>di_kdap_native_travl_poi_in_sum</t>
    <phoneticPr fontId="1" type="noConversion"/>
  </si>
  <si>
    <t>DI_KDAP_현지인_관광객_관심지점_집계</t>
  </si>
  <si>
    <t>DI_KDAP_현지인_관광객_관심지점_집계</t>
    <phoneticPr fontId="1" type="noConversion"/>
  </si>
  <si>
    <t>di_kdap_native_travl_poi_sex_age_in_sum</t>
    <phoneticPr fontId="1" type="noConversion"/>
  </si>
  <si>
    <t>DI_KDAP_현지인_관광객_관심지점_성별_연령별_집계</t>
  </si>
  <si>
    <t>DI_KDAP_현지인_관광객_관심지점_성별_연령별_집계</t>
    <phoneticPr fontId="1" type="noConversion"/>
  </si>
  <si>
    <t>adm_fstv_adm</t>
    <phoneticPr fontId="1" type="noConversion"/>
  </si>
  <si>
    <t>축제관리</t>
  </si>
  <si>
    <t>축제관리</t>
    <phoneticPr fontId="1" type="noConversion"/>
  </si>
  <si>
    <t>fstv_id</t>
  </si>
  <si>
    <t>축제아이디</t>
  </si>
  <si>
    <t>base_yy</t>
  </si>
  <si>
    <t>기준년도</t>
  </si>
  <si>
    <t>4</t>
  </si>
  <si>
    <t>base_ym</t>
  </si>
  <si>
    <t>기준년월</t>
  </si>
  <si>
    <t>fstv_nm</t>
  </si>
  <si>
    <t>축제명</t>
  </si>
  <si>
    <t>sits_type_cd</t>
  </si>
  <si>
    <t>관광지유형코드</t>
  </si>
  <si>
    <t>fstv_large_ctg_cd</t>
  </si>
  <si>
    <t>관광지대분류코드</t>
  </si>
  <si>
    <t>fstv_mid_ctg_cd</t>
  </si>
  <si>
    <t>관광지중분류코드</t>
  </si>
  <si>
    <t>fstv_small_ctg_cd</t>
  </si>
  <si>
    <t>관광지소분류코드</t>
  </si>
  <si>
    <t>fstv_st_ymd</t>
  </si>
  <si>
    <t>축제시작일자</t>
  </si>
  <si>
    <t>fstv_fns_ymd</t>
  </si>
  <si>
    <t>축제종료일자</t>
  </si>
  <si>
    <t>seasn_cd</t>
  </si>
  <si>
    <t>계절코드</t>
  </si>
  <si>
    <t>origin_xcrd</t>
  </si>
  <si>
    <t>원본X좌표</t>
  </si>
  <si>
    <t>origin_ycrd</t>
  </si>
  <si>
    <t>원본Y좌표</t>
  </si>
  <si>
    <t>admdong_cd</t>
  </si>
  <si>
    <t>행정동코드</t>
  </si>
  <si>
    <t>utmk_xcrd</t>
  </si>
  <si>
    <t>UTMKX좌표</t>
  </si>
  <si>
    <t>utmk_ycrd</t>
  </si>
  <si>
    <t>UTMKY좌표</t>
  </si>
  <si>
    <t>관광지관리</t>
  </si>
  <si>
    <t>관광지관리</t>
    <phoneticPr fontId="1" type="noConversion"/>
  </si>
  <si>
    <t>관리</t>
    <phoneticPr fontId="1" type="noConversion"/>
  </si>
  <si>
    <t>adm_sits_adm</t>
    <phoneticPr fontId="1" type="noConversion"/>
  </si>
  <si>
    <t>sits_id</t>
  </si>
  <si>
    <t>관광지아이디</t>
  </si>
  <si>
    <t>sits_nm</t>
  </si>
  <si>
    <t>관광지명</t>
  </si>
  <si>
    <t>sitng_large_ctg_cd</t>
  </si>
  <si>
    <t>sitng_mid_ctg_cd</t>
  </si>
  <si>
    <t>sitng_small_ctg_cd</t>
  </si>
  <si>
    <t>ldgmt_cd</t>
  </si>
  <si>
    <t>숙박코드</t>
  </si>
  <si>
    <t>ldgmt_popul_num</t>
  </si>
  <si>
    <t>여행객수</t>
  </si>
  <si>
    <t>tday_popul_sojn_time</t>
  </si>
  <si>
    <t>ldgmt_day_num</t>
  </si>
  <si>
    <t>무박인구평균체류시간</t>
  </si>
  <si>
    <t>평균숙박일수</t>
  </si>
  <si>
    <t>sts_siter_anals_native_ldgmt_sgg_m_sum</t>
    <phoneticPr fontId="1" type="noConversion"/>
  </si>
  <si>
    <t>sts_관광객분석_외지인_숙박객수_시군구_월_집계</t>
  </si>
  <si>
    <t>sts_관광객분석_외지인_숙박객수_시군구_월_집계</t>
    <phoneticPr fontId="1" type="noConversion"/>
  </si>
  <si>
    <t>DI_KDAP_외국인관광객시간대국가집계</t>
  </si>
  <si>
    <t>DI_KDAP_내국인관광객평균체류</t>
  </si>
  <si>
    <t>DI_KDAP_내국인관광객관심지점성연령집계</t>
  </si>
  <si>
    <t>DI_KDAP_내국인관광객시군구유입집계</t>
  </si>
  <si>
    <t>DI_KDAP_외국인관광객평균체류정보</t>
  </si>
  <si>
    <t>DI_KDAP_외국인관광객유입집계</t>
  </si>
  <si>
    <t>DI_KDAP_내국인관광객유입집계</t>
  </si>
  <si>
    <t>DI_KDAP_외국인관광객관심지점집계</t>
  </si>
  <si>
    <t>DI_KDAP_내국인관광객관심지점집계</t>
  </si>
  <si>
    <t>di_kdap_forn_travl_timezn_cntry_sum</t>
    <phoneticPr fontId="7" type="noConversion"/>
  </si>
  <si>
    <t>di_kdap_native_travl_avg_sojn</t>
    <phoneticPr fontId="7" type="noConversion"/>
  </si>
  <si>
    <t>di_kdap_native_travl_poi_sex_age_sum</t>
    <phoneticPr fontId="7" type="noConversion"/>
  </si>
  <si>
    <t>di_kdap_native_siter_sgg_ingrs_sum</t>
    <phoneticPr fontId="7" type="noConversion"/>
  </si>
  <si>
    <t>di_kdap_native_siter_sgg_in_sum</t>
    <phoneticPr fontId="7" type="noConversion"/>
  </si>
  <si>
    <t>di_kdap_native_siter_sgg_sum</t>
    <phoneticPr fontId="7" type="noConversion"/>
  </si>
  <si>
    <t>di_kdap_forn_travl_avg_sojn</t>
    <phoneticPr fontId="7" type="noConversion"/>
  </si>
  <si>
    <t>di_kdap_forn_travl_ingrs_sum</t>
    <phoneticPr fontId="7" type="noConversion"/>
  </si>
  <si>
    <t>di_kdap_native_travl_ingrs_sum</t>
    <phoneticPr fontId="7" type="noConversion"/>
  </si>
  <si>
    <t>di_kdap_forn_travl_poi_sum</t>
    <phoneticPr fontId="7" type="noConversion"/>
  </si>
  <si>
    <t>di_kdap_native_travl_poi_sum</t>
    <phoneticPr fontId="7" type="noConversion"/>
  </si>
  <si>
    <t>di_kdap_native_travl_poi_in_sum</t>
    <phoneticPr fontId="7" type="noConversion"/>
  </si>
  <si>
    <t>di_kdap_native_travl_poi_sex_age_in_sum</t>
    <phoneticPr fontId="7" type="noConversion"/>
  </si>
  <si>
    <t>adm_fstv_adm</t>
    <phoneticPr fontId="7" type="noConversion"/>
  </si>
  <si>
    <t>adm_sits_adm</t>
    <phoneticPr fontId="7" type="noConversion"/>
  </si>
  <si>
    <t>sts_siter_anals_native_ldgmt_sgg_m_sum</t>
    <phoneticPr fontId="7" type="noConversion"/>
  </si>
  <si>
    <t>sts_siter_anals_forn_ldgmt_sgg_m_sum</t>
    <phoneticPr fontId="1" type="noConversion"/>
  </si>
  <si>
    <t>sts_관광객분석_외국인_숙박객수_시군구_월_집계</t>
    <phoneticPr fontId="1" type="noConversion"/>
  </si>
  <si>
    <t>마트-관광</t>
    <phoneticPr fontId="1" type="noConversion"/>
  </si>
  <si>
    <t>배치작업</t>
    <phoneticPr fontId="1" type="noConversion"/>
  </si>
  <si>
    <t>sts_siter_anals_forn_ldgmt_sgg_m_sum</t>
    <phoneticPr fontId="1" type="noConversion"/>
  </si>
  <si>
    <t>sts_관광객분석_외국인_숙박객수_시군구_월_집계</t>
    <phoneticPr fontId="1" type="noConversion"/>
  </si>
  <si>
    <t>무박인구체류시간</t>
  </si>
  <si>
    <t>숙박일수</t>
  </si>
  <si>
    <t>di_kdap_native_travl_avg_sojn</t>
    <phoneticPr fontId="1" type="noConversion"/>
  </si>
  <si>
    <t>di_kdap_native_travl_poi_sex_age_sum</t>
    <phoneticPr fontId="1" type="noConversion"/>
  </si>
  <si>
    <t>base_ym</t>
    <phoneticPr fontId="1" type="noConversion"/>
  </si>
  <si>
    <t>기준년월</t>
    <phoneticPr fontId="1" type="noConversion"/>
  </si>
  <si>
    <t>6</t>
    <phoneticPr fontId="1" type="noConversion"/>
  </si>
  <si>
    <t>di_kdap_native_siter_sgg_ingrs_sum</t>
    <phoneticPr fontId="1" type="noConversion"/>
  </si>
  <si>
    <t>di_kdap_native_siter_sgg_in_sum</t>
    <phoneticPr fontId="1" type="noConversion"/>
  </si>
  <si>
    <t>di_kdap_native_siter_sgg_sum</t>
    <phoneticPr fontId="1" type="noConversion"/>
  </si>
  <si>
    <t>base_ym</t>
    <phoneticPr fontId="1" type="noConversion"/>
  </si>
  <si>
    <t>기준년월</t>
    <phoneticPr fontId="1" type="noConversion"/>
  </si>
  <si>
    <t>6</t>
    <phoneticPr fontId="1" type="noConversion"/>
  </si>
  <si>
    <t>기준년월</t>
    <phoneticPr fontId="1" type="noConversion"/>
  </si>
  <si>
    <t>6</t>
    <phoneticPr fontId="1" type="noConversion"/>
  </si>
  <si>
    <t>2514872</t>
  </si>
  <si>
    <t>VRZONE CINEMA(브이알존 시네마)</t>
  </si>
  <si>
    <t>서울특별시</t>
  </si>
  <si>
    <t>강남구</t>
  </si>
  <si>
    <t>2587382</t>
  </si>
  <si>
    <t>VR스테이션</t>
  </si>
  <si>
    <t>2642151</t>
  </si>
  <si>
    <t>갤러리JJ</t>
  </si>
  <si>
    <t>2484861</t>
  </si>
  <si>
    <t>갤러리위</t>
  </si>
  <si>
    <t>2552251</t>
  </si>
  <si>
    <t>경기여고 경운박물관(서울)</t>
  </si>
  <si>
    <t>596511</t>
  </si>
  <si>
    <t>국기원(세계태권도본부)</t>
  </si>
  <si>
    <t>1603149</t>
  </si>
  <si>
    <t>능인선원</t>
  </si>
  <si>
    <t>126486</t>
  </si>
  <si>
    <t>도산공원</t>
  </si>
  <si>
    <t>130926</t>
  </si>
  <si>
    <t>도산안창호기념관</t>
  </si>
  <si>
    <t>126525</t>
  </si>
  <si>
    <t>서울 선릉(성종과 정현왕후)과 정릉(중종) [유네스코 세계문화유산]</t>
  </si>
  <si>
    <t>250469</t>
  </si>
  <si>
    <t>서울무역전시컨벤션센터(SETEC)</t>
  </si>
  <si>
    <t>2646372</t>
  </si>
  <si>
    <t>스파 도향</t>
  </si>
  <si>
    <t>987720</t>
  </si>
  <si>
    <t>신사동 가로수길</t>
  </si>
  <si>
    <t>126823</t>
  </si>
  <si>
    <t>압구정 로데오거리</t>
  </si>
  <si>
    <t>2518733</t>
  </si>
  <si>
    <t>오휘스파논현</t>
  </si>
  <si>
    <t>127269</t>
  </si>
  <si>
    <t>청담공원</t>
  </si>
  <si>
    <t>1310950</t>
  </si>
  <si>
    <t>청담패션거리</t>
  </si>
  <si>
    <t>2553398</t>
  </si>
  <si>
    <t>탄허기념박물관</t>
  </si>
  <si>
    <t>130438</t>
  </si>
  <si>
    <t>한국문화의집</t>
  </si>
  <si>
    <t>229901</t>
  </si>
  <si>
    <t>한국종합무역센터(코엑스)</t>
  </si>
  <si>
    <t>2601380</t>
  </si>
  <si>
    <t>K-Taekwon school 태권도체험</t>
  </si>
  <si>
    <t>강동구</t>
  </si>
  <si>
    <t>1750737</t>
  </si>
  <si>
    <t>강동아트센터</t>
  </si>
  <si>
    <t>814237</t>
  </si>
  <si>
    <t>고덕동 생태경관 보전지역</t>
  </si>
  <si>
    <t>1366921</t>
  </si>
  <si>
    <t>광진교 8번가</t>
  </si>
  <si>
    <t>127375</t>
  </si>
  <si>
    <t>길동생태공원</t>
  </si>
  <si>
    <t>126519</t>
  </si>
  <si>
    <t>서울 암사동 유적</t>
  </si>
  <si>
    <t>127378</t>
  </si>
  <si>
    <t>일자산자연공원</t>
  </si>
  <si>
    <t>127376</t>
  </si>
  <si>
    <t>천호공원</t>
  </si>
  <si>
    <t>250252</t>
  </si>
  <si>
    <t>한강시민공원 광나루지구(광나루한강공원)</t>
  </si>
  <si>
    <t>126524</t>
  </si>
  <si>
    <t>국립4.19민주묘지</t>
  </si>
  <si>
    <t>강북구</t>
  </si>
  <si>
    <t>2535347</t>
  </si>
  <si>
    <t>근현대사기념관</t>
  </si>
  <si>
    <t>126502</t>
  </si>
  <si>
    <t>도선사(서울)</t>
  </si>
  <si>
    <t>130929</t>
  </si>
  <si>
    <t>박을복자수박물관</t>
  </si>
  <si>
    <t>309307</t>
  </si>
  <si>
    <t>백련사(서울)</t>
  </si>
  <si>
    <t>316294</t>
  </si>
  <si>
    <t>본원정사(서울)</t>
  </si>
  <si>
    <t>822384</t>
  </si>
  <si>
    <t>북서울 꿈의숲</t>
  </si>
  <si>
    <t>128933</t>
  </si>
  <si>
    <t>삼각산</t>
  </si>
  <si>
    <t>866393</t>
  </si>
  <si>
    <t>오동근린공원</t>
  </si>
  <si>
    <t>126495</t>
  </si>
  <si>
    <t>우이동 먹거리마을</t>
  </si>
  <si>
    <t>126507</t>
  </si>
  <si>
    <t>화계사(서울)</t>
  </si>
  <si>
    <t>809490</t>
  </si>
  <si>
    <t>강서습지생태공원</t>
  </si>
  <si>
    <t>강서구</t>
  </si>
  <si>
    <t>774675</t>
  </si>
  <si>
    <t>겸재정선미술관</t>
  </si>
  <si>
    <t>126824</t>
  </si>
  <si>
    <t>구암공원</t>
  </si>
  <si>
    <t>2589349</t>
  </si>
  <si>
    <t>서울식물원</t>
  </si>
  <si>
    <t>126480</t>
  </si>
  <si>
    <t>관악산</t>
  </si>
  <si>
    <t>관악구</t>
  </si>
  <si>
    <t>126513</t>
  </si>
  <si>
    <t>관악산 낙성대공원</t>
  </si>
  <si>
    <t>756580</t>
  </si>
  <si>
    <t>관악산 생태공원</t>
  </si>
  <si>
    <t>756590</t>
  </si>
  <si>
    <t>관악산공원 야외식물원</t>
  </si>
  <si>
    <t>126916</t>
  </si>
  <si>
    <t>관음사(서울)</t>
  </si>
  <si>
    <t>756600</t>
  </si>
  <si>
    <t>삼성산성지</t>
  </si>
  <si>
    <t>128015</t>
  </si>
  <si>
    <t>서울 신림동 민속순대타운</t>
  </si>
  <si>
    <t>486685</t>
  </si>
  <si>
    <t>호압사(서울)</t>
  </si>
  <si>
    <t>128961</t>
  </si>
  <si>
    <t>강변스파랜드</t>
  </si>
  <si>
    <t>광진구</t>
  </si>
  <si>
    <t>130699</t>
  </si>
  <si>
    <t>나루아트센터</t>
  </si>
  <si>
    <t>126490</t>
  </si>
  <si>
    <t>서울어린이대공원</t>
  </si>
  <si>
    <t>753964</t>
  </si>
  <si>
    <t>순명비유강원석물</t>
  </si>
  <si>
    <t>129552</t>
  </si>
  <si>
    <t>아차산</t>
  </si>
  <si>
    <t>742972</t>
  </si>
  <si>
    <t>아차산생태공원</t>
  </si>
  <si>
    <t>126518</t>
  </si>
  <si>
    <t>아차산성</t>
  </si>
  <si>
    <t>129730</t>
  </si>
  <si>
    <t>유니버설아트센터</t>
  </si>
  <si>
    <t>2401757</t>
  </si>
  <si>
    <t>자양동 양꼬치거리 (중국음식문화거리)</t>
  </si>
  <si>
    <t>1030763</t>
  </si>
  <si>
    <t>한강시민공원 뚝섬지구(뚝섬한강공원)</t>
  </si>
  <si>
    <t>2591792</t>
  </si>
  <si>
    <t>개봉 유수지</t>
  </si>
  <si>
    <t>구로구</t>
  </si>
  <si>
    <t>2591873</t>
  </si>
  <si>
    <t>고척 스카이돔</t>
  </si>
  <si>
    <t>2591797</t>
  </si>
  <si>
    <t>고척근린공원</t>
  </si>
  <si>
    <t>2591799</t>
  </si>
  <si>
    <t>고척동 고인돌</t>
  </si>
  <si>
    <t>2591803</t>
  </si>
  <si>
    <t>구로기계공구단지</t>
  </si>
  <si>
    <t>2591805</t>
  </si>
  <si>
    <t>국제음식문화거리(INTERNATIONAL FOOD STREET)</t>
  </si>
  <si>
    <t>2591809</t>
  </si>
  <si>
    <t>궁동저수지 생태공원</t>
  </si>
  <si>
    <t>2591755</t>
  </si>
  <si>
    <t>남구로시장</t>
  </si>
  <si>
    <t>2591813</t>
  </si>
  <si>
    <t>류순정류홍부자 묘역</t>
  </si>
  <si>
    <t>2592089</t>
  </si>
  <si>
    <t>문화철도 959</t>
  </si>
  <si>
    <t>2591819</t>
  </si>
  <si>
    <t>여계묘역</t>
  </si>
  <si>
    <t>814255</t>
  </si>
  <si>
    <t>온수공원</t>
  </si>
  <si>
    <t>2591824</t>
  </si>
  <si>
    <t>온수도시 자연공원(잣절공원)</t>
  </si>
  <si>
    <t>2591826</t>
  </si>
  <si>
    <t>음식문화특화거리(깔깔거리)</t>
  </si>
  <si>
    <t>2591885</t>
  </si>
  <si>
    <t>장난감나라 오류점</t>
  </si>
  <si>
    <t>2591833</t>
  </si>
  <si>
    <t>정선옹주 묘역</t>
  </si>
  <si>
    <t>2591838</t>
  </si>
  <si>
    <t>천왕근린공원</t>
  </si>
  <si>
    <t>130720</t>
  </si>
  <si>
    <t>평강성서유물박물관</t>
  </si>
  <si>
    <t>1105926</t>
  </si>
  <si>
    <t>금천예술공장</t>
  </si>
  <si>
    <t>금천구</t>
  </si>
  <si>
    <t>1116022</t>
  </si>
  <si>
    <t>서울 호암산성(한우물 및 주변산성지)</t>
  </si>
  <si>
    <t>U0000748</t>
  </si>
  <si>
    <t>경춘선 숲길</t>
  </si>
  <si>
    <t>노원구</t>
  </si>
  <si>
    <t>U0000725</t>
  </si>
  <si>
    <t>노원불빛정원</t>
  </si>
  <si>
    <t>U0000734</t>
  </si>
  <si>
    <t>당현천</t>
  </si>
  <si>
    <t>750863</t>
  </si>
  <si>
    <t>도안사</t>
  </si>
  <si>
    <t>126482</t>
  </si>
  <si>
    <t>불암산</t>
  </si>
  <si>
    <t>U0000750</t>
  </si>
  <si>
    <t>불암산 힐링타운</t>
  </si>
  <si>
    <t>126526</t>
  </si>
  <si>
    <t>서울 태릉(문정왕후)과 강릉(인순왕후) [유네스코 세계문화유산]</t>
  </si>
  <si>
    <t>2638474</t>
  </si>
  <si>
    <t>서울생활사박물관</t>
  </si>
  <si>
    <t>1866427</t>
  </si>
  <si>
    <t>서울시립 북서울미술관</t>
  </si>
  <si>
    <t>126483</t>
  </si>
  <si>
    <t>수락산</t>
  </si>
  <si>
    <t>736370</t>
  </si>
  <si>
    <t>수락산 당고개지구 공원</t>
  </si>
  <si>
    <t>761264</t>
  </si>
  <si>
    <t>수암사</t>
  </si>
  <si>
    <t>U0000751</t>
  </si>
  <si>
    <t>영축산 힐링타운</t>
  </si>
  <si>
    <t>U0000758</t>
  </si>
  <si>
    <t>우이천</t>
  </si>
  <si>
    <t>750927</t>
  </si>
  <si>
    <t>정암사</t>
  </si>
  <si>
    <t>U0000753</t>
  </si>
  <si>
    <t>중랑천</t>
  </si>
  <si>
    <t>2031668</t>
  </si>
  <si>
    <t>초안산</t>
  </si>
  <si>
    <t>2505927</t>
  </si>
  <si>
    <t>피노파밀리아</t>
  </si>
  <si>
    <t>126481</t>
  </si>
  <si>
    <t>도봉산</t>
  </si>
  <si>
    <t>도봉구</t>
  </si>
  <si>
    <t>2033802</t>
  </si>
  <si>
    <t>둘리뮤지엄</t>
  </si>
  <si>
    <t>1253290</t>
  </si>
  <si>
    <t>방학동 도깨비시장</t>
  </si>
  <si>
    <t>346995</t>
  </si>
  <si>
    <t>원통사(서울)</t>
  </si>
  <si>
    <t>482112</t>
  </si>
  <si>
    <t>천축사(서울)</t>
  </si>
  <si>
    <t>948730</t>
  </si>
  <si>
    <t>경동시장</t>
  </si>
  <si>
    <t>동대문구</t>
  </si>
  <si>
    <t>282011</t>
  </si>
  <si>
    <t>답십리 고미술상가</t>
  </si>
  <si>
    <t>2661483</t>
  </si>
  <si>
    <t>배봉산</t>
  </si>
  <si>
    <t>1754832</t>
  </si>
  <si>
    <t>서울풍물시장</t>
  </si>
  <si>
    <t>337508</t>
  </si>
  <si>
    <t>연화사(서울)</t>
  </si>
  <si>
    <t>482126</t>
  </si>
  <si>
    <t>청량사(서울)</t>
  </si>
  <si>
    <t>126500</t>
  </si>
  <si>
    <t>홍릉수목원</t>
  </si>
  <si>
    <t>126521</t>
  </si>
  <si>
    <t>국립서울현충원</t>
  </si>
  <si>
    <t>동작구</t>
  </si>
  <si>
    <t>132216</t>
  </si>
  <si>
    <t>노량진수산물도매시장</t>
  </si>
  <si>
    <t>299978</t>
  </si>
  <si>
    <t>달마사(서울)</t>
  </si>
  <si>
    <t>127940</t>
  </si>
  <si>
    <t>보라매공원</t>
  </si>
  <si>
    <t>126523</t>
  </si>
  <si>
    <t>사육신공원</t>
  </si>
  <si>
    <t>130067</t>
  </si>
  <si>
    <t>숭실대학교 한국기독교박물관</t>
  </si>
  <si>
    <t>U0000410</t>
  </si>
  <si>
    <t>AK&amp;홍대</t>
  </si>
  <si>
    <t>마포구</t>
  </si>
  <si>
    <t>397572</t>
  </si>
  <si>
    <t>KT&amp;G 상상마당(홍대)</t>
  </si>
  <si>
    <t>2039498</t>
  </si>
  <si>
    <t>MBC 월드</t>
  </si>
  <si>
    <t>U0000409</t>
  </si>
  <si>
    <t>S-PLEX 센터</t>
  </si>
  <si>
    <t>U0000411</t>
  </si>
  <si>
    <t>갈매기골목</t>
  </si>
  <si>
    <t>U0000333</t>
  </si>
  <si>
    <t>경의선 숲길</t>
  </si>
  <si>
    <t>2500229</t>
  </si>
  <si>
    <t>경의선책거리</t>
  </si>
  <si>
    <t>749192</t>
  </si>
  <si>
    <t>공덕동 족발 골목</t>
  </si>
  <si>
    <t>U0000339</t>
  </si>
  <si>
    <t>공덕시장</t>
  </si>
  <si>
    <t>2500218</t>
  </si>
  <si>
    <t>광흥당</t>
  </si>
  <si>
    <t>U0000412</t>
  </si>
  <si>
    <t>난지천공원</t>
  </si>
  <si>
    <t>U0000414</t>
  </si>
  <si>
    <t>노을공원</t>
  </si>
  <si>
    <t>2034110</t>
  </si>
  <si>
    <t>동진시장</t>
  </si>
  <si>
    <t>2373247</t>
  </si>
  <si>
    <t>마포전차종점 3·1운동 만세 시위지</t>
  </si>
  <si>
    <t>U0000334</t>
  </si>
  <si>
    <t>망리단길</t>
  </si>
  <si>
    <t>U0000404</t>
  </si>
  <si>
    <t>망원 월드컵시장</t>
  </si>
  <si>
    <t>2499807</t>
  </si>
  <si>
    <t>망원시장</t>
  </si>
  <si>
    <t>U0000400</t>
  </si>
  <si>
    <t>메세나폴리스</t>
  </si>
  <si>
    <t>U0000338</t>
  </si>
  <si>
    <t>문화비축기지</t>
  </si>
  <si>
    <t>2500207</t>
  </si>
  <si>
    <t>상수동 카페거리</t>
  </si>
  <si>
    <t>1177751</t>
  </si>
  <si>
    <t>서울 트릭아이뮤지엄</t>
  </si>
  <si>
    <t>U0000331</t>
  </si>
  <si>
    <t>서울함공원</t>
  </si>
  <si>
    <t>U0000401</t>
  </si>
  <si>
    <t>신수동 - 경의선숲길</t>
  </si>
  <si>
    <t>749280</t>
  </si>
  <si>
    <t>아현동 전골목</t>
  </si>
  <si>
    <t>126938</t>
  </si>
  <si>
    <t>양화진외국인선교사묘원(외인묘지)</t>
  </si>
  <si>
    <t>U0000370</t>
  </si>
  <si>
    <t>연트럴파크</t>
  </si>
  <si>
    <t>U0000403</t>
  </si>
  <si>
    <t>염리동 - 경의선숲길</t>
  </si>
  <si>
    <t>U0000332</t>
  </si>
  <si>
    <t>영화박물관</t>
  </si>
  <si>
    <t>U0000335</t>
  </si>
  <si>
    <t>용강동 음식문화거리</t>
  </si>
  <si>
    <t>U0000337</t>
  </si>
  <si>
    <t>월드컵경기장</t>
  </si>
  <si>
    <t>128021</t>
  </si>
  <si>
    <t>월드컵공원</t>
  </si>
  <si>
    <t>126528</t>
  </si>
  <si>
    <t>절두산 순교성지</t>
  </si>
  <si>
    <t>U0000406</t>
  </si>
  <si>
    <t>평화의공원</t>
  </si>
  <si>
    <t>2488359</t>
  </si>
  <si>
    <t>풋볼 팬타지움</t>
  </si>
  <si>
    <t>U0000413</t>
  </si>
  <si>
    <t>하늘공원</t>
  </si>
  <si>
    <t>127859</t>
  </si>
  <si>
    <t>한강시민공원 난지지구(난지한강공원)</t>
  </si>
  <si>
    <t>1059638</t>
  </si>
  <si>
    <t>한강시민공원 망원지구(망원한강공원)</t>
  </si>
  <si>
    <t>781031</t>
  </si>
  <si>
    <t>홍대</t>
  </si>
  <si>
    <t>U0000336</t>
  </si>
  <si>
    <t>홍대 걷고싶은 거리</t>
  </si>
  <si>
    <t>2500145</t>
  </si>
  <si>
    <t>홍대 벽화거리</t>
  </si>
  <si>
    <t>U0000374</t>
  </si>
  <si>
    <t>홍대 주차장골목</t>
  </si>
  <si>
    <t>U0000373</t>
  </si>
  <si>
    <t>홍통거리</t>
  </si>
  <si>
    <t>127425</t>
  </si>
  <si>
    <t>독립문</t>
  </si>
  <si>
    <t>서대문구</t>
  </si>
  <si>
    <t>128028</t>
  </si>
  <si>
    <t>126503</t>
  </si>
  <si>
    <t>봉원사(서울)</t>
  </si>
  <si>
    <t>128622</t>
  </si>
  <si>
    <t>서대문독립공원</t>
  </si>
  <si>
    <t>130448</t>
  </si>
  <si>
    <t>서대문자연사박물관</t>
  </si>
  <si>
    <t>2581396</t>
  </si>
  <si>
    <t>신촌문화발전소</t>
  </si>
  <si>
    <t>264375</t>
  </si>
  <si>
    <t>연세로</t>
  </si>
  <si>
    <t>2651017</t>
  </si>
  <si>
    <t>영천시장</t>
  </si>
  <si>
    <t>2553390</t>
  </si>
  <si>
    <t>우석뮤지엄</t>
  </si>
  <si>
    <t>2667611</t>
  </si>
  <si>
    <t>이대거리</t>
  </si>
  <si>
    <t>250466</t>
  </si>
  <si>
    <t>aT센터(에이티센터)</t>
  </si>
  <si>
    <t>서초구</t>
  </si>
  <si>
    <t>264570</t>
  </si>
  <si>
    <t>강남</t>
  </si>
  <si>
    <t>776082</t>
  </si>
  <si>
    <t>관문사(서울)</t>
  </si>
  <si>
    <t>2357761</t>
  </si>
  <si>
    <t>구룡산(서울)</t>
  </si>
  <si>
    <t>130479</t>
  </si>
  <si>
    <t>국가정보원 안보전시관</t>
  </si>
  <si>
    <t>753981</t>
  </si>
  <si>
    <t>몽마르뜨공원</t>
  </si>
  <si>
    <t>2535202</t>
  </si>
  <si>
    <t>브이알존 큐브 강남점</t>
  </si>
  <si>
    <t>1021339</t>
  </si>
  <si>
    <t>서래마을</t>
  </si>
  <si>
    <t>126530</t>
  </si>
  <si>
    <t>서울 헌릉(태종,원경왕후)과 인릉(순조,순원왕후) [유네스코 세계문화유산]</t>
  </si>
  <si>
    <t>970052</t>
  </si>
  <si>
    <t>세빛섬</t>
  </si>
  <si>
    <t>1245865</t>
  </si>
  <si>
    <t>심산기념문화센터</t>
  </si>
  <si>
    <t>1131275</t>
  </si>
  <si>
    <t>양재 시민의숲</t>
  </si>
  <si>
    <t>132214</t>
  </si>
  <si>
    <t>양재 양곡도매시장</t>
  </si>
  <si>
    <t>827585</t>
  </si>
  <si>
    <t>양재천 생태공원</t>
  </si>
  <si>
    <t>129747</t>
  </si>
  <si>
    <t>예술의전당</t>
  </si>
  <si>
    <t>125452</t>
  </si>
  <si>
    <t>청계산</t>
  </si>
  <si>
    <t>970342</t>
  </si>
  <si>
    <t>한강시민공원 잠원지구(잠원한강공원)</t>
  </si>
  <si>
    <t>2501597</t>
  </si>
  <si>
    <t>흰물결아트센터</t>
  </si>
  <si>
    <t>1253230</t>
  </si>
  <si>
    <t>마장 축산물시장</t>
  </si>
  <si>
    <t>성동구</t>
  </si>
  <si>
    <t>309302</t>
  </si>
  <si>
    <t>미타사(성동)</t>
  </si>
  <si>
    <t>753994</t>
  </si>
  <si>
    <t>살곶이체육공원</t>
  </si>
  <si>
    <t>128611</t>
  </si>
  <si>
    <t>서울숲</t>
  </si>
  <si>
    <t>2650231</t>
  </si>
  <si>
    <t>성수동 수제화거리</t>
  </si>
  <si>
    <t>1874105</t>
  </si>
  <si>
    <t>응봉산(서울)</t>
  </si>
  <si>
    <t>2488585</t>
  </si>
  <si>
    <t>헬로우뮤지움</t>
  </si>
  <si>
    <t>126501</t>
  </si>
  <si>
    <t>개운사(서울)</t>
  </si>
  <si>
    <t>성북구</t>
  </si>
  <si>
    <t>294505</t>
  </si>
  <si>
    <t>경국사(서울)</t>
  </si>
  <si>
    <t>298341</t>
  </si>
  <si>
    <t>내원사(서울)</t>
  </si>
  <si>
    <t>1395466</t>
  </si>
  <si>
    <t>만해한용운심우장</t>
  </si>
  <si>
    <t>316104</t>
  </si>
  <si>
    <t>보문사(서울)</t>
  </si>
  <si>
    <t>316295</t>
  </si>
  <si>
    <t>봉국사(서울)</t>
  </si>
  <si>
    <t>130902</t>
  </si>
  <si>
    <t>삼청각</t>
  </si>
  <si>
    <t>250396</t>
  </si>
  <si>
    <t>서울 의릉(경종,선의왕후) [유네스코 세계문화유산]</t>
  </si>
  <si>
    <t>127616</t>
  </si>
  <si>
    <t>서울 정릉(신덕왕후) [유네스코 세계문화유산]</t>
  </si>
  <si>
    <t>126826</t>
  </si>
  <si>
    <t>성락원(서울)</t>
  </si>
  <si>
    <t>126506</t>
  </si>
  <si>
    <t>흥천사</t>
  </si>
  <si>
    <t>132215</t>
  </si>
  <si>
    <t>가락시장(가락농수산물 도매시장)</t>
  </si>
  <si>
    <t>송파구</t>
  </si>
  <si>
    <t>733255</t>
  </si>
  <si>
    <t>더 스파 인 가든파이브</t>
  </si>
  <si>
    <t>126498</t>
  </si>
  <si>
    <t>롯데월드</t>
  </si>
  <si>
    <t>2492348</t>
  </si>
  <si>
    <t>롯데월드타워 서울스카이</t>
  </si>
  <si>
    <t>2003909</t>
  </si>
  <si>
    <t>롯데월드타워&amp;롯데월드몰</t>
  </si>
  <si>
    <t>130274</t>
  </si>
  <si>
    <t>몽촌역사관</t>
  </si>
  <si>
    <t>814203</t>
  </si>
  <si>
    <t>방이동 생태경관 보전지역</t>
  </si>
  <si>
    <t>127525</t>
  </si>
  <si>
    <t>서울 몽촌토성</t>
  </si>
  <si>
    <t>126515</t>
  </si>
  <si>
    <t>서울 방이동 고분군</t>
  </si>
  <si>
    <t>127466</t>
  </si>
  <si>
    <t>서울 석촌동 고분군</t>
  </si>
  <si>
    <t>126520</t>
  </si>
  <si>
    <t>서울 풍납동 토성</t>
  </si>
  <si>
    <t>130366</t>
  </si>
  <si>
    <t>서울올림픽기념관</t>
  </si>
  <si>
    <t>754052</t>
  </si>
  <si>
    <t>송파나루공원(석촌호수)</t>
  </si>
  <si>
    <t>126489</t>
  </si>
  <si>
    <t>신천 어린이교통공원</t>
  </si>
  <si>
    <t>1603175</t>
  </si>
  <si>
    <t>아시아공원</t>
  </si>
  <si>
    <t>754063</t>
  </si>
  <si>
    <t>오금공원</t>
  </si>
  <si>
    <t>126532</t>
  </si>
  <si>
    <t>올림픽공원</t>
  </si>
  <si>
    <t>2606150</t>
  </si>
  <si>
    <t>파크하비오 워터킹덤&amp;스파</t>
  </si>
  <si>
    <t>970460</t>
  </si>
  <si>
    <t>한강시민공원 잠실지구(잠실한강공원)</t>
  </si>
  <si>
    <t>2589657</t>
  </si>
  <si>
    <t>한방스파 여용국</t>
  </si>
  <si>
    <t>2611482</t>
  </si>
  <si>
    <t>150년 수령 느티나무</t>
  </si>
  <si>
    <t>양천구</t>
  </si>
  <si>
    <t>2611310</t>
  </si>
  <si>
    <t>경창시장</t>
  </si>
  <si>
    <t>2611568</t>
  </si>
  <si>
    <t>계남공원(유아숲체험장, 우렁바위)</t>
  </si>
  <si>
    <t>2611588</t>
  </si>
  <si>
    <t>곰달래꿈마을</t>
  </si>
  <si>
    <t>1710166</t>
  </si>
  <si>
    <t>국제선센터</t>
  </si>
  <si>
    <t>2611658</t>
  </si>
  <si>
    <t>나무마을목공방</t>
  </si>
  <si>
    <t>2611730</t>
  </si>
  <si>
    <t>도시농업공원</t>
  </si>
  <si>
    <t>2611280</t>
  </si>
  <si>
    <t>목3동시장(목동깨비시장)</t>
  </si>
  <si>
    <t>2611895</t>
  </si>
  <si>
    <t>무중력지대 양천</t>
  </si>
  <si>
    <t>1265735</t>
  </si>
  <si>
    <t>서서울호수공원</t>
  </si>
  <si>
    <t>2611323</t>
  </si>
  <si>
    <t>신영시장</t>
  </si>
  <si>
    <t>2611887</t>
  </si>
  <si>
    <t>신트리공원(농촌체험,자연학습장)</t>
  </si>
  <si>
    <t>2612095</t>
  </si>
  <si>
    <t>안양천 사계절 테마원</t>
  </si>
  <si>
    <t>2612107</t>
  </si>
  <si>
    <t>양천구 로데오거리</t>
  </si>
  <si>
    <t>1105980</t>
  </si>
  <si>
    <t>양천구 어린이교통공원</t>
  </si>
  <si>
    <t>2611669</t>
  </si>
  <si>
    <t>양천나눔누리센터</t>
  </si>
  <si>
    <t>2611679</t>
  </si>
  <si>
    <t>연의근린공원(생태학습관, 북카페)</t>
  </si>
  <si>
    <t>2611735</t>
  </si>
  <si>
    <t>오목공원</t>
  </si>
  <si>
    <t>1116877</t>
  </si>
  <si>
    <t>용왕산근린공원</t>
  </si>
  <si>
    <t>2611601</t>
  </si>
  <si>
    <t>장수공원(열녀문)</t>
  </si>
  <si>
    <t>130812</t>
  </si>
  <si>
    <t>재활용창작품상설전시관</t>
  </si>
  <si>
    <t>2612198</t>
  </si>
  <si>
    <t>지양산(무장애숲길,유아숲체험원)</t>
  </si>
  <si>
    <t>1114020</t>
  </si>
  <si>
    <t>파리공원</t>
  </si>
  <si>
    <t>2612074</t>
  </si>
  <si>
    <t>푸드뱅크마켓 신월점&amp;50스타트센터</t>
  </si>
  <si>
    <t>127699</t>
  </si>
  <si>
    <t>63스퀘어</t>
  </si>
  <si>
    <t>영등포구</t>
  </si>
  <si>
    <t>130189</t>
  </si>
  <si>
    <t>국회 방문자센터 헌정기념관</t>
  </si>
  <si>
    <t>126827</t>
  </si>
  <si>
    <t>국회의사당</t>
  </si>
  <si>
    <t>2037026</t>
  </si>
  <si>
    <t>대림중앙시장</t>
  </si>
  <si>
    <t>2650230</t>
  </si>
  <si>
    <t>문래예술공장</t>
  </si>
  <si>
    <t>2601209</t>
  </si>
  <si>
    <t>서울마리나 요트&amp;클럽</t>
  </si>
  <si>
    <t>1369066</t>
  </si>
  <si>
    <t>서울색공원</t>
  </si>
  <si>
    <t>127700</t>
  </si>
  <si>
    <t>선유도공원</t>
  </si>
  <si>
    <t>1030695</t>
  </si>
  <si>
    <t>아트리움</t>
  </si>
  <si>
    <t>127955</t>
  </si>
  <si>
    <t>여의도공원</t>
  </si>
  <si>
    <t>809596</t>
  </si>
  <si>
    <t>여의도샛강생태공원</t>
  </si>
  <si>
    <t>749355</t>
  </si>
  <si>
    <t>영등포 신길동 홍어거리</t>
  </si>
  <si>
    <t>1603237</t>
  </si>
  <si>
    <t>영등포공원</t>
  </si>
  <si>
    <t>2545151</t>
  </si>
  <si>
    <t>예디 아트 스튜디오</t>
  </si>
  <si>
    <t>331506</t>
  </si>
  <si>
    <t>자매공원(앙카라공원)</t>
  </si>
  <si>
    <t>1059479</t>
  </si>
  <si>
    <t>한강시민공원 여의도지구(여의도한강공원)</t>
  </si>
  <si>
    <t>129798</t>
  </si>
  <si>
    <t>한국잡지정보관</t>
  </si>
  <si>
    <t>129703</t>
  </si>
  <si>
    <t>국립중앙박물관</t>
  </si>
  <si>
    <t>용산구</t>
  </si>
  <si>
    <t>1603482</t>
  </si>
  <si>
    <t>남산 야외식물원</t>
  </si>
  <si>
    <t>126535</t>
  </si>
  <si>
    <t>남산서울타워</t>
  </si>
  <si>
    <t>2638475</t>
  </si>
  <si>
    <t>노들섬</t>
  </si>
  <si>
    <t>2650772</t>
  </si>
  <si>
    <t>녹사평역 지하예술정원</t>
  </si>
  <si>
    <t>126803</t>
  </si>
  <si>
    <t>당고개순교성지</t>
  </si>
  <si>
    <t>599661</t>
  </si>
  <si>
    <t>드래곤힐스파(용산)</t>
  </si>
  <si>
    <t>130473</t>
  </si>
  <si>
    <t>백범김구기념관</t>
  </si>
  <si>
    <t>130525</t>
  </si>
  <si>
    <t>삼성미술관 리움</t>
  </si>
  <si>
    <t>126529</t>
  </si>
  <si>
    <t>새남터기념성당</t>
  </si>
  <si>
    <t>1603296</t>
  </si>
  <si>
    <t>서빙고동 부군당</t>
  </si>
  <si>
    <t>127016</t>
  </si>
  <si>
    <t>서울 용산신학교와 원효로 예수성심성당</t>
  </si>
  <si>
    <t>2605803</t>
  </si>
  <si>
    <t>식민지역사박물관</t>
  </si>
  <si>
    <t>129794</t>
  </si>
  <si>
    <t>안중근의사기념관</t>
  </si>
  <si>
    <t>1253320</t>
  </si>
  <si>
    <t>용산 보광시장</t>
  </si>
  <si>
    <t>2638476</t>
  </si>
  <si>
    <t>용산공원 갤러리</t>
  </si>
  <si>
    <t>2603871</t>
  </si>
  <si>
    <t>울라스튜디오</t>
  </si>
  <si>
    <t>126999</t>
  </si>
  <si>
    <t>이태원 관광특구</t>
  </si>
  <si>
    <t>1019182</t>
  </si>
  <si>
    <t>이태원 앤틱 가구 거리</t>
  </si>
  <si>
    <t>1253279</t>
  </si>
  <si>
    <t>이태원시장</t>
  </si>
  <si>
    <t>130431</t>
  </si>
  <si>
    <t>전쟁기념관</t>
  </si>
  <si>
    <t>2545035</t>
  </si>
  <si>
    <t>챔피언1250</t>
  </si>
  <si>
    <t>970636</t>
  </si>
  <si>
    <t>한강시민공원 이촌지구(이촌한강공원)</t>
  </si>
  <si>
    <t>2484859</t>
  </si>
  <si>
    <t>롯데월드 언더씨킹덤</t>
  </si>
  <si>
    <t>은평구</t>
  </si>
  <si>
    <t>127220</t>
  </si>
  <si>
    <t>북한산국립공원(서울)</t>
  </si>
  <si>
    <t>127557</t>
  </si>
  <si>
    <t>삼천사(서울)</t>
  </si>
  <si>
    <t>127219</t>
  </si>
  <si>
    <t>수국사(서울)</t>
  </si>
  <si>
    <t>346640</t>
  </si>
  <si>
    <t>용암사(서울)</t>
  </si>
  <si>
    <t>713110</t>
  </si>
  <si>
    <t>응암동 감자국 거리</t>
  </si>
  <si>
    <t>1579548</t>
  </si>
  <si>
    <t>천간사</t>
  </si>
  <si>
    <t>126508</t>
  </si>
  <si>
    <t>경복궁</t>
  </si>
  <si>
    <t>종로구</t>
  </si>
  <si>
    <t>126484</t>
  </si>
  <si>
    <t>경희궁</t>
  </si>
  <si>
    <t>132183</t>
  </si>
  <si>
    <t>광장시장</t>
  </si>
  <si>
    <t>126512</t>
  </si>
  <si>
    <t>광화문</t>
  </si>
  <si>
    <t>1934593</t>
  </si>
  <si>
    <t>국립현대미술관(서울관)</t>
  </si>
  <si>
    <t>298109</t>
  </si>
  <si>
    <t>금선사(서울)</t>
  </si>
  <si>
    <t>126534</t>
  </si>
  <si>
    <t>대학로</t>
  </si>
  <si>
    <t>126487</t>
  </si>
  <si>
    <t>마로니에공원</t>
  </si>
  <si>
    <t>809372</t>
  </si>
  <si>
    <t>백사실계곡</t>
  </si>
  <si>
    <t>126516</t>
  </si>
  <si>
    <t>보신각 터</t>
  </si>
  <si>
    <t>1367251</t>
  </si>
  <si>
    <t>부암동</t>
  </si>
  <si>
    <t>809190</t>
  </si>
  <si>
    <t>북악산</t>
  </si>
  <si>
    <t>126537</t>
  </si>
  <si>
    <t>북촌한옥마을</t>
  </si>
  <si>
    <t>127942</t>
  </si>
  <si>
    <t>사직공원(서울)</t>
  </si>
  <si>
    <t>130931</t>
  </si>
  <si>
    <t>삼성출판박물관</t>
  </si>
  <si>
    <t>126488</t>
  </si>
  <si>
    <t>삼청공원</t>
  </si>
  <si>
    <t>250147</t>
  </si>
  <si>
    <t>삼청동길</t>
  </si>
  <si>
    <t>126517</t>
  </si>
  <si>
    <t>서울 문묘와 성균관</t>
  </si>
  <si>
    <t>127454</t>
  </si>
  <si>
    <t>서울 운현궁</t>
  </si>
  <si>
    <t>130361</t>
  </si>
  <si>
    <t>서울역사박물관</t>
  </si>
  <si>
    <t>2300623</t>
  </si>
  <si>
    <t>서촌거리</t>
  </si>
  <si>
    <t>126494</t>
  </si>
  <si>
    <t>세검정 터 (구 세검정)</t>
  </si>
  <si>
    <t>129735</t>
  </si>
  <si>
    <t>세종문화회관</t>
  </si>
  <si>
    <t>126505</t>
  </si>
  <si>
    <t>승가사(서울)</t>
  </si>
  <si>
    <t>128553</t>
  </si>
  <si>
    <t>쌈지길</t>
  </si>
  <si>
    <t>1019041</t>
  </si>
  <si>
    <t>와룡공원</t>
  </si>
  <si>
    <t>2633909</t>
  </si>
  <si>
    <t>이음피움봉제역사관</t>
  </si>
  <si>
    <t>2650046</t>
  </si>
  <si>
    <t>익선동</t>
  </si>
  <si>
    <t>264353</t>
  </si>
  <si>
    <t>인사동</t>
  </si>
  <si>
    <t>126479</t>
  </si>
  <si>
    <t>인왕산</t>
  </si>
  <si>
    <t>1202753</t>
  </si>
  <si>
    <t>자하미술관</t>
  </si>
  <si>
    <t>126510</t>
  </si>
  <si>
    <t>종묘 [유네스코 세계문화유산]</t>
  </si>
  <si>
    <t>126492</t>
  </si>
  <si>
    <t>종묘광장공원</t>
  </si>
  <si>
    <t>129804</t>
  </si>
  <si>
    <t>짚풀생활사박물관</t>
  </si>
  <si>
    <t>126511</t>
  </si>
  <si>
    <t>창경궁</t>
  </si>
  <si>
    <t>127642</t>
  </si>
  <si>
    <t>창덕궁과 후원 [유네스코 세계문화유산]</t>
  </si>
  <si>
    <t>126533</t>
  </si>
  <si>
    <t>청와대 앞길</t>
  </si>
  <si>
    <t>129534</t>
  </si>
  <si>
    <t>탑골공원</t>
  </si>
  <si>
    <t>2300690</t>
  </si>
  <si>
    <t>평창동 갤러리 거리</t>
  </si>
  <si>
    <t>945987</t>
  </si>
  <si>
    <t>홍파동 홍난파 가옥</t>
  </si>
  <si>
    <t>1604450</t>
  </si>
  <si>
    <t>황학정</t>
  </si>
  <si>
    <t>126514</t>
  </si>
  <si>
    <t>흥인지문</t>
  </si>
  <si>
    <t>1606042</t>
  </si>
  <si>
    <t>경희궁 숭정전</t>
  </si>
  <si>
    <t>중구</t>
  </si>
  <si>
    <t>130231</t>
  </si>
  <si>
    <t>국립극장</t>
  </si>
  <si>
    <t>132180</t>
  </si>
  <si>
    <t>남대문시장</t>
  </si>
  <si>
    <t>128776</t>
  </si>
  <si>
    <t>남산 케이블카</t>
  </si>
  <si>
    <t>126747</t>
  </si>
  <si>
    <t>남산골한옥마을</t>
  </si>
  <si>
    <t>2606164</t>
  </si>
  <si>
    <t>대한민국 임시정부 서울연통부 터</t>
  </si>
  <si>
    <t>126509</t>
  </si>
  <si>
    <t>덕수궁</t>
  </si>
  <si>
    <t>1906334</t>
  </si>
  <si>
    <t>동대문역사문화공원</t>
  </si>
  <si>
    <t>264311</t>
  </si>
  <si>
    <t>명동</t>
  </si>
  <si>
    <t>1957600</t>
  </si>
  <si>
    <t>명동 남대문 북창동 다동무교동 관광특구</t>
  </si>
  <si>
    <t>250364</t>
  </si>
  <si>
    <t>문화역 서울 284</t>
  </si>
  <si>
    <t>132186</t>
  </si>
  <si>
    <t>서울 광희시장</t>
  </si>
  <si>
    <t>250330</t>
  </si>
  <si>
    <t>서울 약현성당</t>
  </si>
  <si>
    <t>132217</t>
  </si>
  <si>
    <t>서울 중부시장</t>
  </si>
  <si>
    <t>2495561</t>
  </si>
  <si>
    <t>서울로 7017</t>
  </si>
  <si>
    <t>130071</t>
  </si>
  <si>
    <t>서울시립미술관(서소문본관)</t>
  </si>
  <si>
    <t>1799798</t>
  </si>
  <si>
    <t>손기정기념관</t>
  </si>
  <si>
    <t>699249</t>
  </si>
  <si>
    <t>신당동 떡볶이 골목</t>
  </si>
  <si>
    <t>2522037</t>
  </si>
  <si>
    <t>인현시장</t>
  </si>
  <si>
    <t>126491</t>
  </si>
  <si>
    <t>장충단공원</t>
  </si>
  <si>
    <t>129507</t>
  </si>
  <si>
    <t>청계천</t>
  </si>
  <si>
    <t>273746</t>
  </si>
  <si>
    <t>황학동 벼룩시장 (도깨비시장 / 만물시장)</t>
  </si>
  <si>
    <t>1606052</t>
  </si>
  <si>
    <t>극락사(서울)</t>
  </si>
  <si>
    <t>중랑구</t>
  </si>
  <si>
    <t>2650756</t>
  </si>
  <si>
    <t>망우리 시민공원</t>
  </si>
  <si>
    <t>1115203</t>
  </si>
  <si>
    <t>망우산(서울)</t>
  </si>
  <si>
    <t>1115042</t>
  </si>
  <si>
    <t>봉화산(서울)</t>
  </si>
  <si>
    <t>1115299</t>
  </si>
  <si>
    <t>봉화산근린공원</t>
  </si>
  <si>
    <t>1117141</t>
  </si>
  <si>
    <t>사가정공원</t>
  </si>
  <si>
    <t>1606096</t>
  </si>
  <si>
    <t>성덕사</t>
  </si>
  <si>
    <t>814123</t>
  </si>
  <si>
    <t>용마산</t>
  </si>
  <si>
    <t>poi_id</t>
    <phoneticPr fontId="1" type="noConversion"/>
  </si>
  <si>
    <t>poi_name</t>
    <phoneticPr fontId="1" type="noConversion"/>
  </si>
  <si>
    <t>poi 지역</t>
    <phoneticPr fontId="1" type="noConversion"/>
  </si>
  <si>
    <t>11110</t>
  </si>
  <si>
    <t>서울특별시 종로구</t>
  </si>
  <si>
    <t>11140</t>
  </si>
  <si>
    <t>서울특별시 중구</t>
  </si>
  <si>
    <t>11170</t>
  </si>
  <si>
    <t>서울특별시 용산구</t>
  </si>
  <si>
    <t>11200</t>
  </si>
  <si>
    <t>서울특별시 성동구</t>
  </si>
  <si>
    <t>11215</t>
  </si>
  <si>
    <t>서울특별시 광진구</t>
  </si>
  <si>
    <t>11230</t>
  </si>
  <si>
    <t>서울특별시 동대문구</t>
  </si>
  <si>
    <t>11260</t>
  </si>
  <si>
    <t>서울특별시 중랑구</t>
  </si>
  <si>
    <t>11290</t>
  </si>
  <si>
    <t>서울특별시 성북구</t>
  </si>
  <si>
    <t>11305</t>
  </si>
  <si>
    <t>서울특별시 강북구</t>
  </si>
  <si>
    <t>11320</t>
  </si>
  <si>
    <t>서울특별시 도봉구</t>
  </si>
  <si>
    <t>11350</t>
  </si>
  <si>
    <t>서울특별시 노원구</t>
  </si>
  <si>
    <t>11380</t>
  </si>
  <si>
    <t>서울특별시 은평구</t>
  </si>
  <si>
    <t>11410</t>
  </si>
  <si>
    <t>서울특별시 서대문구</t>
  </si>
  <si>
    <t>11440</t>
  </si>
  <si>
    <t>서울특별시 마포구</t>
  </si>
  <si>
    <t>11470</t>
  </si>
  <si>
    <t>서울특별시 양천구</t>
  </si>
  <si>
    <t>11500</t>
  </si>
  <si>
    <t>서울특별시 강서구</t>
  </si>
  <si>
    <t>11530</t>
  </si>
  <si>
    <t>서울특별시 구로구</t>
  </si>
  <si>
    <t>11545</t>
  </si>
  <si>
    <t>서울특별시 금천구</t>
  </si>
  <si>
    <t>11560</t>
  </si>
  <si>
    <t>서울특별시 영등포구</t>
  </si>
  <si>
    <t>11590</t>
  </si>
  <si>
    <t>서울특별시 동작구</t>
  </si>
  <si>
    <t>11620</t>
  </si>
  <si>
    <t>서울특별시 관악구</t>
  </si>
  <si>
    <t>11650</t>
  </si>
  <si>
    <t>서울특별시 서초구</t>
  </si>
  <si>
    <t>11680</t>
  </si>
  <si>
    <t>서울특별시 강남구</t>
  </si>
  <si>
    <t>11710</t>
  </si>
  <si>
    <t>서울특별시 송파구</t>
  </si>
  <si>
    <t>11740</t>
  </si>
  <si>
    <t>서울특별시 강동구</t>
  </si>
  <si>
    <t>26110</t>
  </si>
  <si>
    <t>부산광역시 중구</t>
  </si>
  <si>
    <t>26140</t>
  </si>
  <si>
    <t>부산광역시 서구</t>
  </si>
  <si>
    <t>26170</t>
  </si>
  <si>
    <t>부산광역시 동구</t>
  </si>
  <si>
    <t>26200</t>
  </si>
  <si>
    <t>부산광역시 영도구</t>
  </si>
  <si>
    <t>26230</t>
  </si>
  <si>
    <t>부산광역시 부산진구</t>
  </si>
  <si>
    <t>26260</t>
  </si>
  <si>
    <t>부산광역시 동래구</t>
  </si>
  <si>
    <t>26290</t>
  </si>
  <si>
    <t>부산광역시 남구</t>
  </si>
  <si>
    <t>26320</t>
  </si>
  <si>
    <t>부산광역시 북구</t>
  </si>
  <si>
    <t>26350</t>
  </si>
  <si>
    <t>부산광역시 해운대구</t>
  </si>
  <si>
    <t>26380</t>
  </si>
  <si>
    <t>부산광역시 사하구</t>
  </si>
  <si>
    <t>26410</t>
  </si>
  <si>
    <t>부산광역시 금정구</t>
  </si>
  <si>
    <t>26440</t>
  </si>
  <si>
    <t>부산광역시 강서구</t>
  </si>
  <si>
    <t>26470</t>
  </si>
  <si>
    <t>부산광역시 연제구</t>
  </si>
  <si>
    <t>26500</t>
  </si>
  <si>
    <t>부산광역시 수영구</t>
  </si>
  <si>
    <t>26530</t>
  </si>
  <si>
    <t>부산광역시 사상구</t>
  </si>
  <si>
    <t>27110</t>
  </si>
  <si>
    <t>대구광역시 중구</t>
  </si>
  <si>
    <t>27140</t>
  </si>
  <si>
    <t>대구광역시 동구</t>
  </si>
  <si>
    <t>27170</t>
  </si>
  <si>
    <t>대구광역시 서구</t>
  </si>
  <si>
    <t>27200</t>
  </si>
  <si>
    <t>대구광역시 남구</t>
  </si>
  <si>
    <t>27230</t>
  </si>
  <si>
    <t>대구광역시 북구</t>
  </si>
  <si>
    <t>27260</t>
  </si>
  <si>
    <t>대구광역시 수성구</t>
  </si>
  <si>
    <t>27290</t>
  </si>
  <si>
    <t>대구광역시 달서구</t>
  </si>
  <si>
    <t>27710</t>
  </si>
  <si>
    <t>대구광역시 달성군</t>
  </si>
  <si>
    <t>28110</t>
  </si>
  <si>
    <t>인천광역시 중구</t>
  </si>
  <si>
    <t>28140</t>
  </si>
  <si>
    <t>인천광역시 동구</t>
  </si>
  <si>
    <t>28170</t>
  </si>
  <si>
    <t>인천광역시 남구</t>
  </si>
  <si>
    <t>28185</t>
  </si>
  <si>
    <t>인천광역시 연수구</t>
  </si>
  <si>
    <t>28200</t>
  </si>
  <si>
    <t>인천광역시 남동구</t>
  </si>
  <si>
    <t>28237</t>
  </si>
  <si>
    <t>인천광역시 부평구</t>
  </si>
  <si>
    <t>28245</t>
  </si>
  <si>
    <t>인천광역시 계양구</t>
  </si>
  <si>
    <t>28260</t>
  </si>
  <si>
    <t>인천광역시 서구</t>
  </si>
  <si>
    <t>28720</t>
  </si>
  <si>
    <t>인천광역시 옹진군</t>
  </si>
  <si>
    <t>29110</t>
  </si>
  <si>
    <t>광주광역시 동구</t>
  </si>
  <si>
    <t>29140</t>
  </si>
  <si>
    <t>광주광역시 서구</t>
  </si>
  <si>
    <t>29155</t>
  </si>
  <si>
    <t>광주광역시 남구</t>
  </si>
  <si>
    <t>29170</t>
  </si>
  <si>
    <t>광주광역시 북구</t>
  </si>
  <si>
    <t>29200</t>
  </si>
  <si>
    <t>광주광역시 광산구</t>
  </si>
  <si>
    <t>30110</t>
  </si>
  <si>
    <t>대전광역시 동구</t>
  </si>
  <si>
    <t>30140</t>
  </si>
  <si>
    <t>대전광역시 중구</t>
  </si>
  <si>
    <t>30170</t>
  </si>
  <si>
    <t>대전광역시 서구</t>
  </si>
  <si>
    <t>30200</t>
  </si>
  <si>
    <t>대전광역시 유성구</t>
  </si>
  <si>
    <t>30230</t>
  </si>
  <si>
    <t>대전광역시 대덕구</t>
  </si>
  <si>
    <t>31110</t>
  </si>
  <si>
    <t>울산광역시 중구</t>
  </si>
  <si>
    <t>31140</t>
  </si>
  <si>
    <t>울산광역시 남구</t>
  </si>
  <si>
    <t>31170</t>
  </si>
  <si>
    <t>울산광역시 동구</t>
  </si>
  <si>
    <t>31710</t>
  </si>
  <si>
    <t>울산광역시 울주군</t>
  </si>
  <si>
    <t>36110</t>
  </si>
  <si>
    <t>세종특별자치시 NA</t>
  </si>
  <si>
    <t>41111</t>
  </si>
  <si>
    <t>경기도 수원시 장안구</t>
  </si>
  <si>
    <t>41113</t>
  </si>
  <si>
    <t>경기도 수원시 권선구</t>
  </si>
  <si>
    <t>41115</t>
  </si>
  <si>
    <t>경기도 수원시 팔달구</t>
  </si>
  <si>
    <t>41117</t>
  </si>
  <si>
    <t>경기도 수원시 영통구</t>
  </si>
  <si>
    <t>41131</t>
  </si>
  <si>
    <t>경기도 성남시 수정구</t>
  </si>
  <si>
    <t>41133</t>
  </si>
  <si>
    <t>경기도 성남시 중원구</t>
  </si>
  <si>
    <t>41135</t>
  </si>
  <si>
    <t>경기도 성남시 분당구</t>
  </si>
  <si>
    <t>41150</t>
  </si>
  <si>
    <t>경기도 의정부시</t>
  </si>
  <si>
    <t>41171</t>
  </si>
  <si>
    <t>경기도 안양시 만안구</t>
  </si>
  <si>
    <t>41173</t>
  </si>
  <si>
    <t>경기도 안양시 동안구</t>
  </si>
  <si>
    <t>41190</t>
  </si>
  <si>
    <t>경기도 부천시</t>
  </si>
  <si>
    <t>41210</t>
  </si>
  <si>
    <t>경기도 광명시</t>
  </si>
  <si>
    <t>41220</t>
  </si>
  <si>
    <t>경기도 평택시</t>
  </si>
  <si>
    <t>41271</t>
  </si>
  <si>
    <t>경기도 안산시 상록구</t>
  </si>
  <si>
    <t>41273</t>
  </si>
  <si>
    <t>경기도 안산시 단원구</t>
  </si>
  <si>
    <t>41281</t>
  </si>
  <si>
    <t>경기도 고양시 덕양구</t>
  </si>
  <si>
    <t>41285</t>
  </si>
  <si>
    <t>경기도 고양시 일산동구</t>
  </si>
  <si>
    <t>41287</t>
  </si>
  <si>
    <t>경기도 고양시 일산서구</t>
  </si>
  <si>
    <t>41310</t>
  </si>
  <si>
    <t>경기도 구리시</t>
  </si>
  <si>
    <t>41360</t>
  </si>
  <si>
    <t>경기도 남양주시</t>
  </si>
  <si>
    <t>41370</t>
  </si>
  <si>
    <t>경기도 오산시</t>
  </si>
  <si>
    <t>41390</t>
  </si>
  <si>
    <t>경기도 시흥시</t>
  </si>
  <si>
    <t>41410</t>
  </si>
  <si>
    <t>경기도 군포시</t>
  </si>
  <si>
    <t>41430</t>
  </si>
  <si>
    <t>경기도 의왕시</t>
  </si>
  <si>
    <t>41450</t>
  </si>
  <si>
    <t>경기도 하남시</t>
  </si>
  <si>
    <t>41461</t>
  </si>
  <si>
    <t>경기도 용인시 처인구</t>
  </si>
  <si>
    <t>41463</t>
  </si>
  <si>
    <t>경기도 용인시 기흥구</t>
  </si>
  <si>
    <t>41465</t>
  </si>
  <si>
    <t>경기도 용인시 수지구</t>
  </si>
  <si>
    <t>41480</t>
  </si>
  <si>
    <t>경기도 파주시</t>
  </si>
  <si>
    <t>41500</t>
  </si>
  <si>
    <t>경기도 이천시</t>
  </si>
  <si>
    <t>41550</t>
  </si>
  <si>
    <t>경기도 안성시</t>
  </si>
  <si>
    <t>41570</t>
  </si>
  <si>
    <t>경기도 김포시</t>
  </si>
  <si>
    <t>41590</t>
  </si>
  <si>
    <t>경기도 화성시</t>
  </si>
  <si>
    <t>41610</t>
  </si>
  <si>
    <t>경기도 광주시</t>
  </si>
  <si>
    <t>41630</t>
  </si>
  <si>
    <t>경기도 양주시</t>
  </si>
  <si>
    <t>41650</t>
  </si>
  <si>
    <t>경기도 포천시</t>
  </si>
  <si>
    <t>41670</t>
  </si>
  <si>
    <t>경기도 여주시</t>
  </si>
  <si>
    <t>41800</t>
  </si>
  <si>
    <t>경기도 연천군</t>
  </si>
  <si>
    <t>41830</t>
  </si>
  <si>
    <t>경기도 양평군</t>
  </si>
  <si>
    <t>42110</t>
  </si>
  <si>
    <t>강원도 춘천시</t>
  </si>
  <si>
    <t>42130</t>
  </si>
  <si>
    <t>강원도 원주시</t>
  </si>
  <si>
    <t>42150</t>
  </si>
  <si>
    <t>강원도 강릉시</t>
  </si>
  <si>
    <t>42170</t>
  </si>
  <si>
    <t>강원도 동해시</t>
  </si>
  <si>
    <t>42190</t>
  </si>
  <si>
    <t>강원도 태백시</t>
  </si>
  <si>
    <t>42210</t>
  </si>
  <si>
    <t>강원도 속초시</t>
  </si>
  <si>
    <t>42230</t>
  </si>
  <si>
    <t>강원도 삼척시</t>
  </si>
  <si>
    <t>42730</t>
  </si>
  <si>
    <t>강원도 횡성군</t>
  </si>
  <si>
    <t>42750</t>
  </si>
  <si>
    <t>강원도 영월군</t>
  </si>
  <si>
    <t>42760</t>
  </si>
  <si>
    <t>강원도 평창군</t>
  </si>
  <si>
    <t>42770</t>
  </si>
  <si>
    <t>강원도 정선군</t>
  </si>
  <si>
    <t>42780</t>
  </si>
  <si>
    <t>강원도 철원군</t>
  </si>
  <si>
    <t>42800</t>
  </si>
  <si>
    <t>강원도 양구군</t>
  </si>
  <si>
    <t>42810</t>
  </si>
  <si>
    <t>강원도 인제군</t>
  </si>
  <si>
    <t>42820</t>
  </si>
  <si>
    <t>강원도 고성군</t>
  </si>
  <si>
    <t>42830</t>
  </si>
  <si>
    <t>강원도 양양군</t>
  </si>
  <si>
    <t>43111</t>
  </si>
  <si>
    <t>충청북도 청주시 상당구</t>
  </si>
  <si>
    <t>43112</t>
  </si>
  <si>
    <t>충청북도 청주시 서원구</t>
  </si>
  <si>
    <t>43113</t>
  </si>
  <si>
    <t>충청북도 청주시 흥덕구</t>
  </si>
  <si>
    <t>43114</t>
  </si>
  <si>
    <t>충청북도 청주시 청원구</t>
  </si>
  <si>
    <t>43130</t>
  </si>
  <si>
    <t>충청북도 충주시</t>
  </si>
  <si>
    <t>43150</t>
  </si>
  <si>
    <t>충청북도 제천시</t>
  </si>
  <si>
    <t>43740</t>
  </si>
  <si>
    <t>충청북도 영동군</t>
  </si>
  <si>
    <t>43750</t>
  </si>
  <si>
    <t>충청북도 진천군</t>
  </si>
  <si>
    <t>43760</t>
  </si>
  <si>
    <t>충청북도 괴산군</t>
  </si>
  <si>
    <t>43770</t>
  </si>
  <si>
    <t>충청북도 음성군</t>
  </si>
  <si>
    <t>44131</t>
  </si>
  <si>
    <t>충청남도 천안시 동남구</t>
  </si>
  <si>
    <t>44133</t>
  </si>
  <si>
    <t>충청남도 천안시 서북구</t>
  </si>
  <si>
    <t>44150</t>
  </si>
  <si>
    <t>충청남도 공주시</t>
  </si>
  <si>
    <t>44180</t>
  </si>
  <si>
    <t>충청남도 보령시</t>
  </si>
  <si>
    <t>44200</t>
  </si>
  <si>
    <t>충청남도 아산시</t>
  </si>
  <si>
    <t>44210</t>
  </si>
  <si>
    <t>충청남도 서산시</t>
  </si>
  <si>
    <t>44230</t>
  </si>
  <si>
    <t>충청남도 논산시</t>
  </si>
  <si>
    <t>44250</t>
  </si>
  <si>
    <t>충청남도 계룡시</t>
  </si>
  <si>
    <t>44270</t>
  </si>
  <si>
    <t>충청남도 당진시</t>
  </si>
  <si>
    <t>44710</t>
  </si>
  <si>
    <t>충청남도 금산군</t>
  </si>
  <si>
    <t>44760</t>
  </si>
  <si>
    <t>충청남도 부여군</t>
  </si>
  <si>
    <t>44770</t>
  </si>
  <si>
    <t>충청남도 서천군</t>
  </si>
  <si>
    <t>44790</t>
  </si>
  <si>
    <t>충청남도 청양군</t>
  </si>
  <si>
    <t>44800</t>
  </si>
  <si>
    <t>충청남도 홍성군</t>
  </si>
  <si>
    <t>44810</t>
  </si>
  <si>
    <t>충청남도 예산군</t>
  </si>
  <si>
    <t>44825</t>
  </si>
  <si>
    <t>충청남도 태안군</t>
  </si>
  <si>
    <t>45111</t>
  </si>
  <si>
    <t>전라북도 전주시 완산구</t>
  </si>
  <si>
    <t>45113</t>
  </si>
  <si>
    <t>전라북도 전주시 덕진구</t>
  </si>
  <si>
    <t>45130</t>
  </si>
  <si>
    <t>전라북도 군산시</t>
  </si>
  <si>
    <t>45140</t>
  </si>
  <si>
    <t>전라북도 익산시</t>
  </si>
  <si>
    <t>45180</t>
  </si>
  <si>
    <t>전라북도 정읍시</t>
  </si>
  <si>
    <t>45190</t>
  </si>
  <si>
    <t>전라북도 남원시</t>
  </si>
  <si>
    <t>45210</t>
  </si>
  <si>
    <t>전라북도 김제시</t>
  </si>
  <si>
    <t>45710</t>
  </si>
  <si>
    <t>전라북도 완주군</t>
  </si>
  <si>
    <t>45720</t>
  </si>
  <si>
    <t>전라북도 진안군</t>
  </si>
  <si>
    <t>45740</t>
  </si>
  <si>
    <t>전라북도 장수군</t>
  </si>
  <si>
    <t>45770</t>
  </si>
  <si>
    <t>전라북도 순창군</t>
  </si>
  <si>
    <t>45790</t>
  </si>
  <si>
    <t>전라북도 고창군</t>
  </si>
  <si>
    <t>45800</t>
  </si>
  <si>
    <t>전라북도 부안군</t>
  </si>
  <si>
    <t>46110</t>
  </si>
  <si>
    <t>전라남도 목포시</t>
  </si>
  <si>
    <t>46130</t>
  </si>
  <si>
    <t>전라남도 여수시</t>
  </si>
  <si>
    <t>46150</t>
  </si>
  <si>
    <t>전라남도 순천시</t>
  </si>
  <si>
    <t>46170</t>
  </si>
  <si>
    <t>전라남도 나주시</t>
  </si>
  <si>
    <t>46230</t>
  </si>
  <si>
    <t>전라남도 광양시</t>
  </si>
  <si>
    <t>46710</t>
  </si>
  <si>
    <t>전라남도 담양군</t>
  </si>
  <si>
    <t>46720</t>
  </si>
  <si>
    <t>전라남도 곡성군</t>
  </si>
  <si>
    <t>46730</t>
  </si>
  <si>
    <t>전라남도 구례군</t>
  </si>
  <si>
    <t>46770</t>
  </si>
  <si>
    <t>전라남도 고흥군</t>
  </si>
  <si>
    <t>46790</t>
  </si>
  <si>
    <t>전라남도 화순군</t>
  </si>
  <si>
    <t>46800</t>
  </si>
  <si>
    <t>전라남도 장흥군</t>
  </si>
  <si>
    <t>46810</t>
  </si>
  <si>
    <t>전라남도 강진군</t>
  </si>
  <si>
    <t>46820</t>
  </si>
  <si>
    <t>전라남도 해남군</t>
  </si>
  <si>
    <t>46830</t>
  </si>
  <si>
    <t>전라남도 영암군</t>
  </si>
  <si>
    <t>46840</t>
  </si>
  <si>
    <t>전라남도 무안군</t>
  </si>
  <si>
    <t>46870</t>
  </si>
  <si>
    <t>전라남도 영광군</t>
  </si>
  <si>
    <t>46890</t>
  </si>
  <si>
    <t>전라남도 완도군</t>
  </si>
  <si>
    <t>46910</t>
  </si>
  <si>
    <t>전라남도 신안군</t>
  </si>
  <si>
    <t>47111</t>
  </si>
  <si>
    <t>경상북도 포항시 남구</t>
  </si>
  <si>
    <t>47113</t>
  </si>
  <si>
    <t>경상북도 포항시 북구</t>
  </si>
  <si>
    <t>47130</t>
  </si>
  <si>
    <t>경상북도 경주시</t>
  </si>
  <si>
    <t>47150</t>
  </si>
  <si>
    <t>경상북도 김천시</t>
  </si>
  <si>
    <t>47170</t>
  </si>
  <si>
    <t>경상북도 안동시</t>
  </si>
  <si>
    <t>47190</t>
  </si>
  <si>
    <t>경상북도 구미시</t>
  </si>
  <si>
    <t>47210</t>
  </si>
  <si>
    <t>경상북도 영주시</t>
  </si>
  <si>
    <t>47230</t>
  </si>
  <si>
    <t>경상북도 영천시</t>
  </si>
  <si>
    <t>47250</t>
  </si>
  <si>
    <t>경상북도 상주시</t>
  </si>
  <si>
    <t>47280</t>
  </si>
  <si>
    <t>경상북도 문경시</t>
  </si>
  <si>
    <t>47290</t>
  </si>
  <si>
    <t>경상북도 경산시</t>
  </si>
  <si>
    <t>47750</t>
  </si>
  <si>
    <t>경상북도 청송군</t>
  </si>
  <si>
    <t>47760</t>
  </si>
  <si>
    <t>경상북도 영양군</t>
  </si>
  <si>
    <t>47770</t>
  </si>
  <si>
    <t>경상북도 영덕군</t>
  </si>
  <si>
    <t>47820</t>
  </si>
  <si>
    <t>경상북도 청도군</t>
  </si>
  <si>
    <t>47830</t>
  </si>
  <si>
    <t>경상북도 고령군</t>
  </si>
  <si>
    <t>47840</t>
  </si>
  <si>
    <t>경상북도 성주군</t>
  </si>
  <si>
    <t>47850</t>
  </si>
  <si>
    <t>경상북도 칠곡군</t>
  </si>
  <si>
    <t>47900</t>
  </si>
  <si>
    <t>경상북도 예천군</t>
  </si>
  <si>
    <t>47920</t>
  </si>
  <si>
    <t>경상북도 봉화군</t>
  </si>
  <si>
    <t>47930</t>
  </si>
  <si>
    <t>경상북도 울진군</t>
  </si>
  <si>
    <t>48121</t>
  </si>
  <si>
    <t>경상남도 창원시 의창구</t>
  </si>
  <si>
    <t>48123</t>
  </si>
  <si>
    <t>경상남도 창원시 성산구</t>
  </si>
  <si>
    <t>48125</t>
  </si>
  <si>
    <t>경상남도 창원시 마산합포구</t>
  </si>
  <si>
    <t>48127</t>
  </si>
  <si>
    <t>경상남도 창원시 마산회원구</t>
  </si>
  <si>
    <t>48129</t>
  </si>
  <si>
    <t>경상남도 창원시 진해구</t>
  </si>
  <si>
    <t>48170</t>
  </si>
  <si>
    <t>경상남도 진주시</t>
  </si>
  <si>
    <t>48220</t>
  </si>
  <si>
    <t>경상남도 통영시</t>
  </si>
  <si>
    <t>48240</t>
  </si>
  <si>
    <t>경상남도 사천시</t>
  </si>
  <si>
    <t>48250</t>
  </si>
  <si>
    <t>경상남도 김해시</t>
  </si>
  <si>
    <t>48270</t>
  </si>
  <si>
    <t>경상남도 밀양시</t>
  </si>
  <si>
    <t>48310</t>
  </si>
  <si>
    <t>경상남도 거제시</t>
  </si>
  <si>
    <t>48330</t>
  </si>
  <si>
    <t>경상남도 양산시</t>
  </si>
  <si>
    <t>48720</t>
  </si>
  <si>
    <t>경상남도 의령군</t>
  </si>
  <si>
    <t>48730</t>
  </si>
  <si>
    <t>경상남도 함안군</t>
  </si>
  <si>
    <t>48740</t>
  </si>
  <si>
    <t>경상남도 창녕군</t>
  </si>
  <si>
    <t>48820</t>
  </si>
  <si>
    <t>경상남도 고성군</t>
  </si>
  <si>
    <t>48840</t>
  </si>
  <si>
    <t>경상남도 남해군</t>
  </si>
  <si>
    <t>48850</t>
  </si>
  <si>
    <t>경상남도 하동군</t>
  </si>
  <si>
    <t>48860</t>
  </si>
  <si>
    <t>경상남도 산청군</t>
  </si>
  <si>
    <t>48870</t>
  </si>
  <si>
    <t>경상남도 함양군</t>
  </si>
  <si>
    <t>48880</t>
  </si>
  <si>
    <t>경상남도 거창군</t>
  </si>
  <si>
    <t>48890</t>
  </si>
  <si>
    <t>경상남도 합천군</t>
  </si>
  <si>
    <t>50110</t>
  </si>
  <si>
    <t>제주특별자치도 제주시</t>
  </si>
  <si>
    <t>50130</t>
  </si>
  <si>
    <t>제주특별자치도 서귀포시</t>
  </si>
  <si>
    <t>26710</t>
  </si>
  <si>
    <t>부산광역시 기장군</t>
  </si>
  <si>
    <t>28710</t>
  </si>
  <si>
    <t>인천광역시 강화군</t>
  </si>
  <si>
    <t>31200</t>
  </si>
  <si>
    <t>울산광역시 북구</t>
  </si>
  <si>
    <t>41250</t>
  </si>
  <si>
    <t>경기도 동두천시</t>
  </si>
  <si>
    <t>41290</t>
  </si>
  <si>
    <t>경기도 과천시</t>
  </si>
  <si>
    <t>41820</t>
  </si>
  <si>
    <t>경기도 가평군</t>
  </si>
  <si>
    <t>42720</t>
  </si>
  <si>
    <t>강원도 홍천군</t>
  </si>
  <si>
    <t>42790</t>
  </si>
  <si>
    <t>강원도 화천군</t>
  </si>
  <si>
    <t>43720</t>
  </si>
  <si>
    <t>충청북도 보은군</t>
  </si>
  <si>
    <t>43730</t>
  </si>
  <si>
    <t>충청북도 옥천군</t>
  </si>
  <si>
    <t>43800</t>
  </si>
  <si>
    <t>충청북도 단양군</t>
  </si>
  <si>
    <t>45730</t>
  </si>
  <si>
    <t>전라북도 무주군</t>
  </si>
  <si>
    <t>45750</t>
  </si>
  <si>
    <t>전라북도 임실군</t>
  </si>
  <si>
    <t>46780</t>
  </si>
  <si>
    <t>전라남도 보성군</t>
  </si>
  <si>
    <t>46860</t>
  </si>
  <si>
    <t>전라남도 함평군</t>
  </si>
  <si>
    <t>46880</t>
  </si>
  <si>
    <t>전라남도 장성군</t>
  </si>
  <si>
    <t>46900</t>
  </si>
  <si>
    <t>전라남도 진도군</t>
  </si>
  <si>
    <t>47730</t>
  </si>
  <si>
    <t>경상북도 의성군</t>
  </si>
  <si>
    <t>47940</t>
  </si>
  <si>
    <t>경상북도 울릉군</t>
  </si>
  <si>
    <t>47720</t>
  </si>
  <si>
    <t>경상북도 군위군</t>
  </si>
  <si>
    <t>43745</t>
  </si>
  <si>
    <t>충청북도 증평군</t>
  </si>
  <si>
    <t>sgg_name</t>
    <phoneticPr fontId="1" type="noConversion"/>
  </si>
  <si>
    <t>sgg_cd</t>
    <phoneticPr fontId="1" type="noConversion"/>
  </si>
  <si>
    <t>cntry_name</t>
    <phoneticPr fontId="10" type="noConversion"/>
  </si>
  <si>
    <t>기타</t>
  </si>
  <si>
    <t>208</t>
  </si>
  <si>
    <t>프랑스</t>
  </si>
  <si>
    <t>310</t>
  </si>
  <si>
    <t>미국</t>
  </si>
  <si>
    <t>440</t>
  </si>
  <si>
    <t>일본</t>
  </si>
  <si>
    <t>460</t>
  </si>
  <si>
    <t>중국</t>
  </si>
  <si>
    <t>505</t>
  </si>
  <si>
    <t>호주</t>
  </si>
  <si>
    <t>510</t>
  </si>
  <si>
    <t>인도네시아</t>
  </si>
  <si>
    <t>515</t>
  </si>
  <si>
    <t>필리핀</t>
  </si>
  <si>
    <t>525</t>
  </si>
  <si>
    <t>싱가포르</t>
  </si>
  <si>
    <t>980</t>
  </si>
  <si>
    <t>GCC</t>
  </si>
  <si>
    <t>234</t>
  </si>
  <si>
    <t>영국</t>
  </si>
  <si>
    <t>250</t>
  </si>
  <si>
    <t>러시아</t>
  </si>
  <si>
    <t>454</t>
  </si>
  <si>
    <t>홍콩</t>
  </si>
  <si>
    <t>466</t>
  </si>
  <si>
    <t>대만</t>
  </si>
  <si>
    <t>502</t>
  </si>
  <si>
    <t>말레이시아</t>
  </si>
  <si>
    <t>520</t>
  </si>
  <si>
    <t>태국</t>
  </si>
  <si>
    <t>262</t>
  </si>
  <si>
    <t>독일</t>
  </si>
  <si>
    <t>404</t>
  </si>
  <si>
    <t>인도</t>
  </si>
  <si>
    <t>302</t>
  </si>
  <si>
    <t>캐나다</t>
  </si>
  <si>
    <t>452</t>
  </si>
  <si>
    <t>베트남</t>
  </si>
  <si>
    <t>timezn_div_cd</t>
    <phoneticPr fontId="1" type="noConversion"/>
  </si>
  <si>
    <t>01</t>
  </si>
  <si>
    <t>02</t>
  </si>
  <si>
    <t>03</t>
  </si>
  <si>
    <t>04</t>
  </si>
  <si>
    <t>05</t>
  </si>
  <si>
    <t>06</t>
  </si>
  <si>
    <t>timezn_div_name</t>
    <phoneticPr fontId="1" type="noConversion"/>
  </si>
  <si>
    <t>sex_div_cd</t>
    <phoneticPr fontId="10" type="noConversion"/>
  </si>
  <si>
    <t>sex_div_name</t>
    <phoneticPr fontId="10" type="noConversion"/>
  </si>
  <si>
    <t>F</t>
    <phoneticPr fontId="1" type="noConversion"/>
  </si>
  <si>
    <t>M</t>
    <phoneticPr fontId="1" type="noConversion"/>
  </si>
  <si>
    <t>agegrd_div_cd</t>
    <phoneticPr fontId="10" type="noConversion"/>
  </si>
  <si>
    <t>agegrd_div_name</t>
    <phoneticPr fontId="10" type="noConversion"/>
  </si>
  <si>
    <t>1019</t>
  </si>
  <si>
    <t>2029</t>
  </si>
  <si>
    <t>3039</t>
  </si>
  <si>
    <t>4049</t>
  </si>
  <si>
    <t>5059</t>
  </si>
  <si>
    <t>6069</t>
  </si>
  <si>
    <t>7000</t>
  </si>
  <si>
    <t>0009</t>
  </si>
  <si>
    <t>00-06시</t>
    <phoneticPr fontId="12" type="noConversion"/>
  </si>
  <si>
    <t>06-11시</t>
    <phoneticPr fontId="12" type="noConversion"/>
  </si>
  <si>
    <t>11-14시</t>
    <phoneticPr fontId="12" type="noConversion"/>
  </si>
  <si>
    <t>14-18시</t>
    <phoneticPr fontId="12" type="noConversion"/>
  </si>
  <si>
    <t>18-21시</t>
    <phoneticPr fontId="12" type="noConversion"/>
  </si>
  <si>
    <t>21-24시</t>
    <phoneticPr fontId="12" type="noConversion"/>
  </si>
  <si>
    <t>여성</t>
    <phoneticPr fontId="1" type="noConversion"/>
  </si>
  <si>
    <t>남성</t>
    <phoneticPr fontId="1" type="noConversion"/>
  </si>
  <si>
    <t>10~19세</t>
    <phoneticPr fontId="12" type="noConversion"/>
  </si>
  <si>
    <t>20~29세</t>
    <phoneticPr fontId="12" type="noConversion"/>
  </si>
  <si>
    <t>30~39세</t>
    <phoneticPr fontId="12" type="noConversion"/>
  </si>
  <si>
    <t>40~49세</t>
    <phoneticPr fontId="12" type="noConversion"/>
  </si>
  <si>
    <t>50~59세</t>
    <phoneticPr fontId="12" type="noConversion"/>
  </si>
  <si>
    <t>60~69세</t>
    <phoneticPr fontId="12" type="noConversion"/>
  </si>
  <si>
    <t>70세 이상</t>
    <phoneticPr fontId="12" type="noConversion"/>
  </si>
  <si>
    <t>9세 이하</t>
    <phoneticPr fontId="1" type="noConversion"/>
  </si>
  <si>
    <t>ldgmt_name</t>
    <phoneticPr fontId="12" type="noConversion"/>
  </si>
  <si>
    <t>무박</t>
    <phoneticPr fontId="1" type="noConversion"/>
  </si>
  <si>
    <t>1박</t>
    <phoneticPr fontId="12" type="noConversion"/>
  </si>
  <si>
    <t>2박</t>
    <phoneticPr fontId="12" type="noConversion"/>
  </si>
  <si>
    <t>3박 이상</t>
    <phoneticPr fontId="12" type="noConversion"/>
  </si>
  <si>
    <t>관광지별 데이터</t>
    <phoneticPr fontId="1" type="noConversion"/>
  </si>
  <si>
    <t>축제별 데이터</t>
    <phoneticPr fontId="1" type="noConversion"/>
  </si>
  <si>
    <t>일단위 데이터</t>
    <phoneticPr fontId="1" type="noConversion"/>
  </si>
  <si>
    <t>월단위 데이터</t>
    <phoneticPr fontId="1" type="noConversion"/>
  </si>
  <si>
    <t>월단위 시간대별 데이터</t>
    <phoneticPr fontId="1" type="noConversion"/>
  </si>
  <si>
    <t>Excel Data</t>
    <phoneticPr fontId="1" type="noConversion"/>
  </si>
  <si>
    <t>di_kdap_forn_travl_timezn_cntry_sum.txt</t>
    <phoneticPr fontId="1" type="noConversion"/>
  </si>
  <si>
    <t>di_kdap_native_travl_poi_sex_age_sum.txt</t>
    <phoneticPr fontId="1" type="noConversion"/>
  </si>
  <si>
    <t>di_kdap_native_siter_sgg_ingrs_sum.txt</t>
    <phoneticPr fontId="1" type="noConversion"/>
  </si>
  <si>
    <t>di_kdap_forn_travl_ingrs_sum.txt</t>
    <phoneticPr fontId="1" type="noConversion"/>
  </si>
  <si>
    <t>di_kdap_native_travl_ingrs_sum.txt</t>
    <phoneticPr fontId="1" type="noConversion"/>
  </si>
  <si>
    <t>di_kdap_native_travl_poi_sex_age_in_sum.txt</t>
    <phoneticPr fontId="1" type="noConversion"/>
  </si>
  <si>
    <t>ldgmt_cd</t>
    <phoneticPr fontId="1" type="noConversion"/>
  </si>
  <si>
    <t>일 데이터 존재하지 않음</t>
    <phoneticPr fontId="1" type="noConversion"/>
  </si>
  <si>
    <t>추가로 전달 받은 일 단위 데이터</t>
    <phoneticPr fontId="1" type="noConversion"/>
  </si>
  <si>
    <t>A01</t>
    <phoneticPr fontId="1" type="noConversion"/>
  </si>
  <si>
    <t>A02</t>
    <phoneticPr fontId="1" type="noConversion"/>
  </si>
  <si>
    <t>인문(문화/예술/역사)</t>
    <phoneticPr fontId="1" type="noConversion"/>
  </si>
  <si>
    <t>A03</t>
    <phoneticPr fontId="1" type="noConversion"/>
  </si>
  <si>
    <t>레포츠</t>
    <phoneticPr fontId="1" type="noConversion"/>
  </si>
  <si>
    <t>A04</t>
    <phoneticPr fontId="1" type="noConversion"/>
  </si>
  <si>
    <t>쇼핑</t>
    <phoneticPr fontId="1" type="noConversion"/>
  </si>
  <si>
    <t>A05</t>
    <phoneticPr fontId="1" type="noConversion"/>
  </si>
  <si>
    <t>음식</t>
    <phoneticPr fontId="1" type="noConversion"/>
  </si>
  <si>
    <t>B02</t>
    <phoneticPr fontId="1" type="noConversion"/>
  </si>
  <si>
    <t>숙박</t>
    <phoneticPr fontId="1" type="noConversion"/>
  </si>
  <si>
    <t>C01</t>
    <phoneticPr fontId="1" type="noConversion"/>
  </si>
  <si>
    <t>추천코스</t>
    <phoneticPr fontId="1" type="noConversion"/>
  </si>
  <si>
    <t>자연</t>
    <phoneticPr fontId="7" type="noConversion"/>
  </si>
  <si>
    <t>A0101</t>
  </si>
  <si>
    <t>자연관광지</t>
  </si>
  <si>
    <t>A01010100</t>
  </si>
  <si>
    <t>국립공원</t>
  </si>
  <si>
    <t>A01010200</t>
  </si>
  <si>
    <t>도립공원</t>
  </si>
  <si>
    <t>A01010300</t>
  </si>
  <si>
    <t>군립공원</t>
  </si>
  <si>
    <t>A01010400</t>
  </si>
  <si>
    <t>산</t>
  </si>
  <si>
    <t>A01010500</t>
  </si>
  <si>
    <t>자연생태관광지</t>
  </si>
  <si>
    <t>A01010600</t>
  </si>
  <si>
    <t>자연휴양림</t>
  </si>
  <si>
    <t>A01010700</t>
  </si>
  <si>
    <t>수목원</t>
  </si>
  <si>
    <t>A01010800</t>
  </si>
  <si>
    <t>폭포</t>
  </si>
  <si>
    <t>A01010900</t>
  </si>
  <si>
    <t>계곡</t>
  </si>
  <si>
    <t>A01011000</t>
  </si>
  <si>
    <t>약수터</t>
  </si>
  <si>
    <t>A01011100</t>
  </si>
  <si>
    <t>해안절경</t>
  </si>
  <si>
    <t>A01011200</t>
  </si>
  <si>
    <t>해수욕장</t>
  </si>
  <si>
    <t>A01011300</t>
  </si>
  <si>
    <t>섬</t>
  </si>
  <si>
    <t>A01011400</t>
  </si>
  <si>
    <t>항구/포구</t>
  </si>
  <si>
    <t>A01011500</t>
  </si>
  <si>
    <t>어촌</t>
  </si>
  <si>
    <t>A01011600</t>
  </si>
  <si>
    <t>등대</t>
  </si>
  <si>
    <t>A01011700</t>
  </si>
  <si>
    <t>호수</t>
  </si>
  <si>
    <t>A01011800</t>
  </si>
  <si>
    <t>강</t>
  </si>
  <si>
    <t>A01011900</t>
  </si>
  <si>
    <t>동굴</t>
  </si>
  <si>
    <t>A0102</t>
  </si>
  <si>
    <t>관광지원</t>
  </si>
  <si>
    <t>A01020100</t>
  </si>
  <si>
    <t>희귀동.식물</t>
  </si>
  <si>
    <t>A01020200</t>
  </si>
  <si>
    <t>기암괴석</t>
  </si>
  <si>
    <t>A0201</t>
  </si>
  <si>
    <t>역사관광지</t>
  </si>
  <si>
    <t>A02010100</t>
  </si>
  <si>
    <t>고궁</t>
  </si>
  <si>
    <t>A02010200</t>
  </si>
  <si>
    <t>성</t>
  </si>
  <si>
    <t>A02010300</t>
  </si>
  <si>
    <t>문</t>
  </si>
  <si>
    <t>A02010400</t>
  </si>
  <si>
    <t>고택</t>
  </si>
  <si>
    <t>A02010500</t>
  </si>
  <si>
    <t>생가</t>
  </si>
  <si>
    <t>A02010600</t>
  </si>
  <si>
    <t>민속마을</t>
  </si>
  <si>
    <t>A02010700</t>
  </si>
  <si>
    <t>유적지/사적지</t>
  </si>
  <si>
    <t>A02010800</t>
  </si>
  <si>
    <t>사찰</t>
  </si>
  <si>
    <t>A02010900</t>
  </si>
  <si>
    <t>종교성지</t>
  </si>
  <si>
    <t>A02011000</t>
  </si>
  <si>
    <t>안보관광</t>
  </si>
  <si>
    <t>A0202</t>
  </si>
  <si>
    <t>휴양관광지</t>
  </si>
  <si>
    <t>A02020100</t>
  </si>
  <si>
    <t>유원지</t>
  </si>
  <si>
    <t>A02020200</t>
  </si>
  <si>
    <t>관광단지</t>
  </si>
  <si>
    <t>A02020300</t>
  </si>
  <si>
    <t>온천/욕장/스파</t>
  </si>
  <si>
    <t>A02020400</t>
  </si>
  <si>
    <t>이색찜질방</t>
  </si>
  <si>
    <t>A02020500</t>
  </si>
  <si>
    <t>헬스투어</t>
  </si>
  <si>
    <t>A02020600</t>
  </si>
  <si>
    <t>테마공원</t>
  </si>
  <si>
    <t>A02020700</t>
  </si>
  <si>
    <t>공원</t>
  </si>
  <si>
    <t>A02020800</t>
  </si>
  <si>
    <t>유람선/잠수함관광</t>
  </si>
  <si>
    <t>A0203</t>
  </si>
  <si>
    <t>체험관광지</t>
  </si>
  <si>
    <t>A02030100</t>
  </si>
  <si>
    <t>농.산.어촌 체험</t>
  </si>
  <si>
    <t>A02030200</t>
  </si>
  <si>
    <t>전통체험</t>
  </si>
  <si>
    <t>A02030300</t>
  </si>
  <si>
    <t>산사체험</t>
  </si>
  <si>
    <t>A02030400</t>
  </si>
  <si>
    <t>이색체험</t>
  </si>
  <si>
    <t>A02030500</t>
  </si>
  <si>
    <t>관광농원</t>
  </si>
  <si>
    <t>A02030600</t>
  </si>
  <si>
    <t>이색거리</t>
  </si>
  <si>
    <t>A0204</t>
  </si>
  <si>
    <t>산업관광지</t>
  </si>
  <si>
    <t>A02040100</t>
  </si>
  <si>
    <t>제철소</t>
  </si>
  <si>
    <t>A02040200</t>
  </si>
  <si>
    <t>조선소</t>
  </si>
  <si>
    <t>A02040300</t>
  </si>
  <si>
    <t>공단</t>
  </si>
  <si>
    <t>A02040400</t>
  </si>
  <si>
    <t>발전소</t>
  </si>
  <si>
    <t>A02040500</t>
  </si>
  <si>
    <t>광산</t>
  </si>
  <si>
    <t>A02040600</t>
  </si>
  <si>
    <t>식음료</t>
  </si>
  <si>
    <t>A02040700</t>
  </si>
  <si>
    <t>화학/금속</t>
  </si>
  <si>
    <t>A02040800</t>
  </si>
  <si>
    <t>A02040900</t>
  </si>
  <si>
    <t>전자/반도체</t>
  </si>
  <si>
    <t>A02041000</t>
  </si>
  <si>
    <t>자동차</t>
  </si>
  <si>
    <t>A0205</t>
  </si>
  <si>
    <t>건축/조형물</t>
  </si>
  <si>
    <t>A02050100</t>
  </si>
  <si>
    <t>다리/대교</t>
  </si>
  <si>
    <t>A02050200</t>
  </si>
  <si>
    <t>기념탑/기념비/전망대</t>
  </si>
  <si>
    <t>A02050300</t>
  </si>
  <si>
    <t>분수</t>
  </si>
  <si>
    <t>A02050400</t>
  </si>
  <si>
    <t>동상</t>
  </si>
  <si>
    <t>A02050500</t>
  </si>
  <si>
    <t>터널</t>
  </si>
  <si>
    <t>A02050600</t>
  </si>
  <si>
    <t>유명건물</t>
  </si>
  <si>
    <t>A0206</t>
  </si>
  <si>
    <t>문화시설</t>
  </si>
  <si>
    <t>A02060100</t>
  </si>
  <si>
    <t>박물관</t>
  </si>
  <si>
    <t>A02060200</t>
  </si>
  <si>
    <t>기념관</t>
  </si>
  <si>
    <t>A02060300</t>
  </si>
  <si>
    <t>전시관</t>
  </si>
  <si>
    <t>A02060400</t>
  </si>
  <si>
    <t>컨벤션센터</t>
  </si>
  <si>
    <t>A02060500</t>
  </si>
  <si>
    <t>미술관/화랑</t>
  </si>
  <si>
    <t>A02060600</t>
  </si>
  <si>
    <t>공연장</t>
  </si>
  <si>
    <t>A02060700</t>
  </si>
  <si>
    <t>문화원</t>
  </si>
  <si>
    <t>A02060800</t>
  </si>
  <si>
    <t>외국문화원</t>
  </si>
  <si>
    <t>A02060900</t>
  </si>
  <si>
    <t>도서관</t>
  </si>
  <si>
    <t>A02061000</t>
  </si>
  <si>
    <t>대형서점</t>
  </si>
  <si>
    <t>A02061100</t>
  </si>
  <si>
    <t>문화전수시설</t>
  </si>
  <si>
    <t>A02061200</t>
  </si>
  <si>
    <t>영화관</t>
  </si>
  <si>
    <t>A02061300</t>
  </si>
  <si>
    <t>어학당</t>
  </si>
  <si>
    <t>A02061400</t>
  </si>
  <si>
    <t>학교</t>
  </si>
  <si>
    <t>A0207</t>
  </si>
  <si>
    <t>축제</t>
  </si>
  <si>
    <t>A02070100</t>
  </si>
  <si>
    <t>문화관광축제</t>
  </si>
  <si>
    <t>A02070200</t>
  </si>
  <si>
    <t>일반축제</t>
  </si>
  <si>
    <t>A0208</t>
  </si>
  <si>
    <t>공연/행사</t>
  </si>
  <si>
    <t>A02080100</t>
  </si>
  <si>
    <t>전통공연</t>
  </si>
  <si>
    <t>A02080200</t>
  </si>
  <si>
    <t>연극</t>
  </si>
  <si>
    <t>A02080300</t>
  </si>
  <si>
    <t>뮤지컬</t>
  </si>
  <si>
    <t>A02080400</t>
  </si>
  <si>
    <t>오페라</t>
  </si>
  <si>
    <t>A02080500</t>
  </si>
  <si>
    <t>전시회</t>
  </si>
  <si>
    <t>A02080600</t>
  </si>
  <si>
    <t>박람회</t>
  </si>
  <si>
    <t>A02080700</t>
  </si>
  <si>
    <t>컨벤션</t>
  </si>
  <si>
    <t>A02080800</t>
  </si>
  <si>
    <t>무용</t>
  </si>
  <si>
    <t>A02080900</t>
  </si>
  <si>
    <t>클래식음악회</t>
  </si>
  <si>
    <t>A02081000</t>
  </si>
  <si>
    <t>대중콘서트</t>
  </si>
  <si>
    <t>A02081100</t>
  </si>
  <si>
    <t>영화</t>
  </si>
  <si>
    <t>A02081200</t>
  </si>
  <si>
    <t>스포츠경기</t>
  </si>
  <si>
    <t>A02081300</t>
  </si>
  <si>
    <t>기타행사</t>
  </si>
  <si>
    <t>A0301</t>
  </si>
  <si>
    <t>레포츠소개</t>
  </si>
  <si>
    <t>A03010100</t>
  </si>
  <si>
    <t>육상레포츠</t>
  </si>
  <si>
    <t>A03010200</t>
  </si>
  <si>
    <t>수상레포츠</t>
  </si>
  <si>
    <t>A03010300</t>
  </si>
  <si>
    <t>항공레포츠</t>
  </si>
  <si>
    <t>A0302</t>
  </si>
  <si>
    <t>육상 레포츠</t>
  </si>
  <si>
    <t>A03020100</t>
  </si>
  <si>
    <t>스포츠센터</t>
  </si>
  <si>
    <t>A03020200</t>
  </si>
  <si>
    <t>수련시설</t>
  </si>
  <si>
    <t>A03020300</t>
  </si>
  <si>
    <t>경기장</t>
  </si>
  <si>
    <t>A03020400</t>
  </si>
  <si>
    <t>인라인(실내 인라인 포함)</t>
  </si>
  <si>
    <t>A03020500</t>
  </si>
  <si>
    <t>자전거하이킹</t>
  </si>
  <si>
    <t>A03020600</t>
  </si>
  <si>
    <t>카트</t>
  </si>
  <si>
    <t>A03020700</t>
  </si>
  <si>
    <t>골프</t>
  </si>
  <si>
    <t>A03020800</t>
  </si>
  <si>
    <t>경마</t>
  </si>
  <si>
    <t>A03020900</t>
  </si>
  <si>
    <t>경륜</t>
  </si>
  <si>
    <t>A03021000</t>
  </si>
  <si>
    <t>카지노</t>
  </si>
  <si>
    <t>A03021100</t>
  </si>
  <si>
    <t>승마</t>
  </si>
  <si>
    <t>A03021200</t>
  </si>
  <si>
    <t>스키/스노보드</t>
  </si>
  <si>
    <t>A03021300</t>
  </si>
  <si>
    <t>스케이트</t>
  </si>
  <si>
    <t>A03021400</t>
  </si>
  <si>
    <t>썰매장</t>
  </si>
  <si>
    <t>A03021500</t>
  </si>
  <si>
    <t>수렵장</t>
  </si>
  <si>
    <t>A03021600</t>
  </si>
  <si>
    <t>사격장</t>
  </si>
  <si>
    <t>A03021700</t>
  </si>
  <si>
    <t>야영장,오토캠핑장</t>
  </si>
  <si>
    <t>A03021800</t>
  </si>
  <si>
    <t>암벽등반</t>
  </si>
  <si>
    <t>A03021900</t>
  </si>
  <si>
    <t>빙벽등반</t>
  </si>
  <si>
    <t>A03022000</t>
  </si>
  <si>
    <t>서바이벌게임</t>
  </si>
  <si>
    <t>A03022100</t>
  </si>
  <si>
    <t>ATV</t>
  </si>
  <si>
    <t>A03022200</t>
  </si>
  <si>
    <t>MTB</t>
  </si>
  <si>
    <t>A03022300</t>
  </si>
  <si>
    <t>오프로드</t>
  </si>
  <si>
    <t>A03022400</t>
  </si>
  <si>
    <t>번지점프</t>
  </si>
  <si>
    <t>A03022500</t>
  </si>
  <si>
    <t>자동차경주</t>
  </si>
  <si>
    <t>A03022600</t>
  </si>
  <si>
    <t>스키(보드) 렌탈샵</t>
  </si>
  <si>
    <t>A03022700</t>
  </si>
  <si>
    <t>트래킹</t>
  </si>
  <si>
    <t>A0303</t>
  </si>
  <si>
    <t>수상 레포츠</t>
  </si>
  <si>
    <t>A03030100</t>
  </si>
  <si>
    <t>윈드서핑/제트스키</t>
  </si>
  <si>
    <t>A03030200</t>
  </si>
  <si>
    <t>카약/카누</t>
  </si>
  <si>
    <t>A03030300</t>
  </si>
  <si>
    <t>요트</t>
  </si>
  <si>
    <t>A03030400</t>
  </si>
  <si>
    <t>스노쿨링/스킨스쿠버다이빙</t>
  </si>
  <si>
    <t>A03030500</t>
  </si>
  <si>
    <t>민물낚시</t>
  </si>
  <si>
    <t>A03030600</t>
  </si>
  <si>
    <t>바다낚시</t>
  </si>
  <si>
    <t>A03030700</t>
  </si>
  <si>
    <t>수영</t>
  </si>
  <si>
    <t>A03030800</t>
  </si>
  <si>
    <t>래프팅</t>
  </si>
  <si>
    <t>A0304</t>
  </si>
  <si>
    <t>항공 레포츠</t>
  </si>
  <si>
    <t>A03040100</t>
  </si>
  <si>
    <t>스카이다이빙</t>
  </si>
  <si>
    <t>A03040200</t>
  </si>
  <si>
    <t>초경량비행</t>
  </si>
  <si>
    <t>A03040300</t>
  </si>
  <si>
    <t>헹글라이딩/패러글라이딩</t>
  </si>
  <si>
    <t>A03040400</t>
  </si>
  <si>
    <t>열기구</t>
  </si>
  <si>
    <t>A0305</t>
  </si>
  <si>
    <t>복합 레포츠</t>
  </si>
  <si>
    <t>A03050100</t>
  </si>
  <si>
    <t>A0401</t>
  </si>
  <si>
    <t>쇼핑</t>
    <phoneticPr fontId="7" type="noConversion"/>
  </si>
  <si>
    <t>A04010100</t>
  </si>
  <si>
    <t>5일장</t>
  </si>
  <si>
    <t>A04010200</t>
  </si>
  <si>
    <t>상설시장</t>
  </si>
  <si>
    <t>A04010300</t>
  </si>
  <si>
    <t>백화점</t>
  </si>
  <si>
    <t>A04010400</t>
  </si>
  <si>
    <t>면세점</t>
  </si>
  <si>
    <t>A04010500</t>
  </si>
  <si>
    <t>할인매장</t>
  </si>
  <si>
    <t>A04010600</t>
  </si>
  <si>
    <t>전문상가</t>
  </si>
  <si>
    <t>A04010700</t>
  </si>
  <si>
    <t>공예,공방</t>
  </si>
  <si>
    <t>A04010800</t>
  </si>
  <si>
    <t>관광기념품점</t>
  </si>
  <si>
    <t>A04010900</t>
  </si>
  <si>
    <t>특산물판매점</t>
  </si>
  <si>
    <t>A0502</t>
    <phoneticPr fontId="7" type="noConversion"/>
  </si>
  <si>
    <t>음식점</t>
    <phoneticPr fontId="7" type="noConversion"/>
  </si>
  <si>
    <t>A05020100</t>
  </si>
  <si>
    <t>한식</t>
  </si>
  <si>
    <t>A05020200</t>
  </si>
  <si>
    <t>서양식</t>
  </si>
  <si>
    <t>A05020300</t>
  </si>
  <si>
    <t>일식</t>
  </si>
  <si>
    <t>A05020400</t>
  </si>
  <si>
    <t>중식</t>
  </si>
  <si>
    <t>A05020500</t>
  </si>
  <si>
    <t>아시아식</t>
  </si>
  <si>
    <t>A05020600</t>
  </si>
  <si>
    <t>패밀리레스토랑</t>
  </si>
  <si>
    <t>A05020700</t>
  </si>
  <si>
    <t>이색음식점</t>
  </si>
  <si>
    <t>A05020800</t>
  </si>
  <si>
    <t>채식전문점</t>
  </si>
  <si>
    <t>A05020900</t>
  </si>
  <si>
    <t>바/까페</t>
  </si>
  <si>
    <t>A05021000</t>
  </si>
  <si>
    <t>클럽</t>
  </si>
  <si>
    <t>B0201</t>
    <phoneticPr fontId="7" type="noConversion"/>
  </si>
  <si>
    <t>숙박시설</t>
    <phoneticPr fontId="7" type="noConversion"/>
  </si>
  <si>
    <t>B02010100</t>
  </si>
  <si>
    <t>관광호텔</t>
  </si>
  <si>
    <t>B02010200</t>
  </si>
  <si>
    <t>수상관광호텔</t>
  </si>
  <si>
    <t>B02010300</t>
  </si>
  <si>
    <t>전통호텔</t>
  </si>
  <si>
    <t>B02010400</t>
  </si>
  <si>
    <t>가족호텔</t>
  </si>
  <si>
    <t>B02010500</t>
  </si>
  <si>
    <t>콘도미니엄</t>
  </si>
  <si>
    <t>B02010600</t>
  </si>
  <si>
    <t>유스호스텔</t>
  </si>
  <si>
    <t>B02010700</t>
  </si>
  <si>
    <t>펜션</t>
  </si>
  <si>
    <t>B02010800</t>
  </si>
  <si>
    <t>여관</t>
  </si>
  <si>
    <t>B02010900</t>
  </si>
  <si>
    <t>모텔</t>
  </si>
  <si>
    <t>B02011000</t>
  </si>
  <si>
    <t>민박</t>
  </si>
  <si>
    <t>B02011100</t>
  </si>
  <si>
    <t>게스트하우스</t>
  </si>
  <si>
    <t>B02011200</t>
  </si>
  <si>
    <t>홈스테이</t>
  </si>
  <si>
    <t>B02011300</t>
  </si>
  <si>
    <t>서비스드레지던스</t>
  </si>
  <si>
    <t>B02011400</t>
  </si>
  <si>
    <t>의료관광호텔</t>
  </si>
  <si>
    <t>B02011500</t>
  </si>
  <si>
    <t>소형호텔</t>
  </si>
  <si>
    <t>B02011600</t>
  </si>
  <si>
    <t>한옥스테이</t>
  </si>
  <si>
    <t>C0112</t>
  </si>
  <si>
    <t>가족코스</t>
  </si>
  <si>
    <t>C01120001</t>
  </si>
  <si>
    <t>C0113</t>
  </si>
  <si>
    <t>나홀로코스</t>
  </si>
  <si>
    <t>C01130001</t>
    <phoneticPr fontId="7" type="noConversion"/>
  </si>
  <si>
    <t>나홀로코스</t>
    <phoneticPr fontId="7" type="noConversion"/>
  </si>
  <si>
    <t>C0114</t>
  </si>
  <si>
    <t>힐링코스</t>
  </si>
  <si>
    <t>C01140001</t>
    <phoneticPr fontId="7" type="noConversion"/>
  </si>
  <si>
    <t>힐링코스</t>
    <phoneticPr fontId="7" type="noConversion"/>
  </si>
  <si>
    <t>C0115</t>
    <phoneticPr fontId="7" type="noConversion"/>
  </si>
  <si>
    <t>도보코스</t>
  </si>
  <si>
    <t>C01150001</t>
    <phoneticPr fontId="7" type="noConversion"/>
  </si>
  <si>
    <t>도보코스</t>
    <phoneticPr fontId="7" type="noConversion"/>
  </si>
  <si>
    <t>C0116</t>
  </si>
  <si>
    <t>캠핑코스</t>
  </si>
  <si>
    <t>C01160001</t>
    <phoneticPr fontId="7" type="noConversion"/>
  </si>
  <si>
    <t>캠핑코스</t>
    <phoneticPr fontId="7" type="noConversion"/>
  </si>
  <si>
    <t>C0117</t>
    <phoneticPr fontId="7" type="noConversion"/>
  </si>
  <si>
    <t>맛코스</t>
  </si>
  <si>
    <t>C01170001</t>
    <phoneticPr fontId="7" type="noConversion"/>
  </si>
  <si>
    <t>맛코스</t>
    <phoneticPr fontId="7" type="noConversion"/>
  </si>
  <si>
    <t>sits_type_cd</t>
    <phoneticPr fontId="1" type="noConversion"/>
  </si>
  <si>
    <t>sitng_large_ctg_cd</t>
    <phoneticPr fontId="1" type="noConversion"/>
  </si>
  <si>
    <t>sitng_mid_ctg_cd</t>
    <phoneticPr fontId="1" type="noConversion"/>
  </si>
  <si>
    <t>sitng_small_ctg_cd</t>
    <phoneticPr fontId="1" type="noConversion"/>
  </si>
  <si>
    <t>type_name</t>
    <phoneticPr fontId="1" type="noConversion"/>
  </si>
  <si>
    <r>
      <t>복합</t>
    </r>
    <r>
      <rPr>
        <sz val="10"/>
        <color rgb="FFFF0000"/>
        <rFont val="Cambria"/>
        <family val="1"/>
      </rPr>
      <t xml:space="preserve"> </t>
    </r>
    <r>
      <rPr>
        <sz val="10"/>
        <color rgb="FFFF0000"/>
        <rFont val="Menlo"/>
        <family val="2"/>
      </rPr>
      <t>레포츠</t>
    </r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</si>
</sst>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₩&quot;#,##0;[Red]&quot;₩&quot;&quot;₩&quot;&quot;₩&quot;&quot;₩&quot;&quot;₩&quot;&quot;₩&quot;&quot;₩&quot;&quot;₩&quot;&quot;₩&quot;\-&quot;₩&quot;#,##0"/>
  </numFmts>
  <fonts count="24"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u/>
      <sz val="11"/>
      <color theme="10"/>
      <name val="돋움"/>
      <family val="3"/>
      <charset val="129"/>
    </font>
    <font>
      <sz val="9"/>
      <name val="나눔고딕코딩"/>
      <family val="3"/>
      <charset val="129"/>
    </font>
    <font>
      <b/>
      <sz val="9"/>
      <name val="나눔고딕코딩"/>
      <family val="3"/>
      <charset val="129"/>
    </font>
    <font>
      <b/>
      <sz val="9"/>
      <color theme="1"/>
      <name val="나눔고딕코딩"/>
      <family val="3"/>
      <charset val="129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9"/>
      <color indexed="8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9"/>
      <color indexed="8"/>
      <name val="맑은 고딕"/>
      <family val="2"/>
      <scheme val="minor"/>
    </font>
    <font>
      <sz val="10"/>
      <color rgb="FFFF0000"/>
      <name val="맑은 고딕"/>
      <family val="3"/>
      <charset val="129"/>
      <scheme val="minor"/>
    </font>
    <font>
      <sz val="10"/>
      <color rgb="FFFF0000"/>
      <name val="맑은 고딕"/>
      <family val="2"/>
      <charset val="129"/>
      <scheme val="minor"/>
    </font>
    <font>
      <sz val="11"/>
      <color rgb="FFFF0000"/>
      <name val="돋움"/>
      <family val="3"/>
      <charset val="129"/>
    </font>
    <font>
      <sz val="11"/>
      <color rgb="FFFF0000"/>
      <name val="돋움"/>
      <family val="2"/>
      <charset val="129"/>
    </font>
    <font>
      <sz val="10"/>
      <color theme="4" tint="-0.249977111117893"/>
      <name val="맑은 고딕"/>
      <family val="3"/>
      <charset val="129"/>
      <scheme val="minor"/>
    </font>
    <font>
      <sz val="10"/>
      <color theme="4" tint="-0.249977111117893"/>
      <name val="맑은 고딕"/>
      <family val="2"/>
      <charset val="129"/>
      <scheme val="minor"/>
    </font>
    <font>
      <sz val="11"/>
      <color theme="4" tint="-0.249977111117893"/>
      <name val="돋움"/>
      <family val="3"/>
      <charset val="129"/>
    </font>
    <font>
      <sz val="9"/>
      <color rgb="FFFF0000"/>
      <name val="맑은 고딕"/>
      <family val="3"/>
      <charset val="129"/>
      <scheme val="minor"/>
    </font>
    <font>
      <sz val="10"/>
      <color rgb="FFFF0000"/>
      <name val="Menlo"/>
      <family val="2"/>
    </font>
    <font>
      <sz val="10"/>
      <color rgb="FFFF0000"/>
      <name val="Cambria"/>
      <family val="1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176" fontId="2" fillId="0" borderId="0"/>
    <xf numFmtId="0" fontId="3" fillId="0" borderId="0" applyNumberFormat="0" applyFill="0" applyBorder="0" applyAlignment="0" applyProtection="0"/>
    <xf numFmtId="0" fontId="2" fillId="0" borderId="0">
      <alignment vertical="center"/>
    </xf>
  </cellStyleXfs>
  <cellXfs count="67">
    <xf numFmtId="0" fontId="0" fillId="0" borderId="0" xfId="0"/>
    <xf numFmtId="0" fontId="4" fillId="0" borderId="0" xfId="0" applyFont="1"/>
    <xf numFmtId="0" fontId="6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left" vertical="center" wrapText="1"/>
    </xf>
    <xf numFmtId="49" fontId="4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righ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center"/>
    </xf>
    <xf numFmtId="0" fontId="3" fillId="0" borderId="0" xfId="2" applyAlignment="1">
      <alignment horizontal="left"/>
    </xf>
    <xf numFmtId="0" fontId="8" fillId="0" borderId="1" xfId="0" applyFont="1" applyFill="1" applyBorder="1"/>
    <xf numFmtId="0" fontId="8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/>
    <xf numFmtId="0" fontId="6" fillId="2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9" fillId="0" borderId="6" xfId="0" applyFont="1" applyBorder="1" applyAlignment="1">
      <alignment horizontal="left" vertical="center" wrapText="1"/>
    </xf>
    <xf numFmtId="0" fontId="9" fillId="0" borderId="7" xfId="0" applyFont="1" applyBorder="1" applyAlignment="1">
      <alignment horizontal="left" vertical="center" wrapText="1"/>
    </xf>
    <xf numFmtId="0" fontId="9" fillId="0" borderId="8" xfId="0" applyFont="1" applyBorder="1" applyAlignment="1">
      <alignment horizontal="left" vertical="center" wrapText="1"/>
    </xf>
    <xf numFmtId="0" fontId="9" fillId="3" borderId="1" xfId="0" applyFont="1" applyFill="1" applyBorder="1" applyAlignment="1">
      <alignment horizontal="left" vertical="center" wrapText="1"/>
    </xf>
    <xf numFmtId="0" fontId="9" fillId="4" borderId="1" xfId="0" applyFont="1" applyFill="1" applyBorder="1" applyAlignment="1"/>
    <xf numFmtId="0" fontId="9" fillId="0" borderId="1" xfId="0" applyFont="1" applyBorder="1" applyAlignment="1">
      <alignment horizontal="left"/>
    </xf>
    <xf numFmtId="49" fontId="9" fillId="5" borderId="1" xfId="0" applyNumberFormat="1" applyFont="1" applyFill="1" applyBorder="1" applyAlignment="1">
      <alignment vertical="center"/>
    </xf>
    <xf numFmtId="0" fontId="9" fillId="5" borderId="1" xfId="0" applyFont="1" applyFill="1" applyBorder="1" applyAlignment="1">
      <alignment vertical="center"/>
    </xf>
    <xf numFmtId="49" fontId="11" fillId="0" borderId="1" xfId="0" applyNumberFormat="1" applyFont="1" applyBorder="1" applyAlignment="1">
      <alignment vertical="center"/>
    </xf>
    <xf numFmtId="0" fontId="11" fillId="0" borderId="1" xfId="0" applyFont="1" applyBorder="1" applyAlignment="1">
      <alignment vertical="center"/>
    </xf>
    <xf numFmtId="0" fontId="9" fillId="0" borderId="0" xfId="0" applyFont="1"/>
    <xf numFmtId="0" fontId="9" fillId="0" borderId="1" xfId="0" applyFont="1" applyBorder="1" applyAlignment="1"/>
    <xf numFmtId="0" fontId="9" fillId="0" borderId="1" xfId="0" applyFont="1" applyBorder="1"/>
    <xf numFmtId="0" fontId="9" fillId="0" borderId="0" xfId="0" applyFont="1" applyFill="1" applyBorder="1" applyAlignment="1">
      <alignment horizontal="left" vertical="center"/>
    </xf>
    <xf numFmtId="0" fontId="13" fillId="0" borderId="11" xfId="0" applyFont="1" applyBorder="1" applyAlignment="1">
      <alignment vertical="center"/>
    </xf>
    <xf numFmtId="0" fontId="11" fillId="0" borderId="11" xfId="0" applyFont="1" applyBorder="1" applyAlignment="1">
      <alignment vertical="center"/>
    </xf>
    <xf numFmtId="49" fontId="9" fillId="0" borderId="1" xfId="0" applyNumberFormat="1" applyFont="1" applyBorder="1" applyAlignment="1"/>
    <xf numFmtId="0" fontId="9" fillId="5" borderId="11" xfId="0" applyFont="1" applyFill="1" applyBorder="1" applyAlignment="1">
      <alignment vertical="center"/>
    </xf>
    <xf numFmtId="0" fontId="14" fillId="0" borderId="1" xfId="0" applyFont="1" applyFill="1" applyBorder="1" applyAlignment="1">
      <alignment vertical="center"/>
    </xf>
    <xf numFmtId="0" fontId="15" fillId="0" borderId="1" xfId="0" applyFont="1" applyFill="1" applyBorder="1" applyAlignment="1">
      <alignment vertical="center"/>
    </xf>
    <xf numFmtId="0" fontId="16" fillId="0" borderId="11" xfId="0" applyFont="1" applyBorder="1"/>
    <xf numFmtId="0" fontId="0" fillId="0" borderId="11" xfId="0" applyBorder="1"/>
    <xf numFmtId="0" fontId="17" fillId="0" borderId="11" xfId="0" applyFont="1" applyBorder="1"/>
    <xf numFmtId="0" fontId="18" fillId="0" borderId="1" xfId="0" applyFont="1" applyFill="1" applyBorder="1"/>
    <xf numFmtId="0" fontId="18" fillId="0" borderId="1" xfId="0" applyFont="1" applyFill="1" applyBorder="1" applyAlignment="1">
      <alignment vertical="center"/>
    </xf>
    <xf numFmtId="0" fontId="19" fillId="0" borderId="1" xfId="0" applyFont="1" applyFill="1" applyBorder="1" applyAlignment="1">
      <alignment vertical="center"/>
    </xf>
    <xf numFmtId="0" fontId="20" fillId="0" borderId="11" xfId="0" applyFont="1" applyBorder="1"/>
    <xf numFmtId="0" fontId="20" fillId="0" borderId="0" xfId="0" applyFont="1"/>
    <xf numFmtId="0" fontId="8" fillId="0" borderId="1" xfId="0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9" fillId="3" borderId="9" xfId="0" applyFont="1" applyFill="1" applyBorder="1" applyAlignment="1">
      <alignment horizontal="center" vertical="center" wrapText="1"/>
    </xf>
    <xf numFmtId="0" fontId="9" fillId="3" borderId="10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21" fillId="5" borderId="11" xfId="0" applyNumberFormat="1" applyFont="1" applyFill="1" applyBorder="1" applyAlignment="1">
      <alignment horizontal="center" vertical="center"/>
    </xf>
    <xf numFmtId="49" fontId="21" fillId="5" borderId="11" xfId="0" applyNumberFormat="1" applyFont="1" applyFill="1" applyBorder="1" applyAlignment="1">
      <alignment horizontal="center" vertical="center"/>
    </xf>
    <xf numFmtId="0" fontId="14" fillId="0" borderId="11" xfId="0" applyFont="1" applyBorder="1"/>
    <xf numFmtId="0" fontId="15" fillId="0" borderId="11" xfId="0" applyFont="1" applyBorder="1" applyAlignment="1">
      <alignment vertical="center"/>
    </xf>
    <xf numFmtId="0" fontId="15" fillId="0" borderId="11" xfId="0" applyFont="1" applyBorder="1"/>
    <xf numFmtId="0" fontId="22" fillId="0" borderId="11" xfId="0" applyFont="1" applyBorder="1" applyAlignment="1">
      <alignment vertical="center"/>
    </xf>
    <xf numFmtId="0" fontId="21" fillId="0" borderId="0" xfId="0" applyFont="1"/>
  </cellXfs>
  <cellStyles count="4">
    <cellStyle name="표준" xfId="0" builtinId="0"/>
    <cellStyle name="표준 2" xfId="3" xr:uid="{00000000-0005-0000-0000-000002000000}"/>
    <cellStyle name="하이퍼링크" xfId="2" builtinId="8"/>
    <cellStyle name="Currency1" xfId="1" xr:uid="{00000000-0005-0000-0000-000000000000}"/>
  </cellStyles>
  <dxfs count="9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8"/>
  <sheetViews>
    <sheetView zoomScale="150" zoomScaleNormal="150" workbookViewId="0">
      <selection activeCell="C33" sqref="C33"/>
    </sheetView>
  </sheetViews>
  <sheetFormatPr baseColWidth="10" defaultColWidth="8.83203125" defaultRowHeight="14"/>
  <cols>
    <col min="1" max="1" width="3.83203125" bestFit="1" customWidth="1"/>
    <col min="2" max="2" width="39.1640625" bestFit="1" customWidth="1"/>
    <col min="3" max="3" width="42.83203125" bestFit="1" customWidth="1"/>
    <col min="4" max="4" width="25.33203125" customWidth="1"/>
    <col min="5" max="5" width="41.33203125" bestFit="1" customWidth="1"/>
  </cols>
  <sheetData>
    <row r="1" spans="1:5" s="51" customFormat="1" ht="15">
      <c r="A1" s="49" t="s">
        <v>20</v>
      </c>
      <c r="B1" s="49" t="s">
        <v>21</v>
      </c>
      <c r="C1" s="49" t="s">
        <v>22</v>
      </c>
      <c r="D1" s="50" t="s">
        <v>1547</v>
      </c>
      <c r="E1" s="50" t="s">
        <v>1556</v>
      </c>
    </row>
    <row r="2" spans="1:5" s="48" customFormat="1" ht="15">
      <c r="A2" s="44">
        <v>1</v>
      </c>
      <c r="B2" s="45" t="s">
        <v>154</v>
      </c>
      <c r="C2" s="46" t="s">
        <v>145</v>
      </c>
      <c r="D2" s="47" t="s">
        <v>1546</v>
      </c>
      <c r="E2" s="47" t="s">
        <v>1548</v>
      </c>
    </row>
    <row r="3" spans="1:5" ht="15">
      <c r="A3" s="10">
        <v>2</v>
      </c>
      <c r="B3" s="11" t="s">
        <v>155</v>
      </c>
      <c r="C3" s="11" t="s">
        <v>146</v>
      </c>
      <c r="D3" s="42" t="s">
        <v>1544</v>
      </c>
      <c r="E3" s="42"/>
    </row>
    <row r="4" spans="1:5" s="48" customFormat="1" ht="15">
      <c r="A4" s="44">
        <v>3</v>
      </c>
      <c r="B4" s="45" t="s">
        <v>156</v>
      </c>
      <c r="C4" s="46" t="s">
        <v>147</v>
      </c>
      <c r="D4" s="47" t="s">
        <v>1546</v>
      </c>
      <c r="E4" s="47" t="s">
        <v>1549</v>
      </c>
    </row>
    <row r="5" spans="1:5" s="48" customFormat="1" ht="15">
      <c r="A5" s="44">
        <v>4</v>
      </c>
      <c r="B5" s="45" t="s">
        <v>157</v>
      </c>
      <c r="C5" s="46" t="s">
        <v>148</v>
      </c>
      <c r="D5" s="47" t="s">
        <v>1545</v>
      </c>
      <c r="E5" s="47" t="s">
        <v>1550</v>
      </c>
    </row>
    <row r="6" spans="1:5" ht="15">
      <c r="A6" s="10">
        <v>5</v>
      </c>
      <c r="B6" s="11" t="s">
        <v>158</v>
      </c>
      <c r="C6" s="11" t="s">
        <v>66</v>
      </c>
      <c r="D6" s="42" t="s">
        <v>1544</v>
      </c>
      <c r="E6" s="42"/>
    </row>
    <row r="7" spans="1:5" ht="15">
      <c r="A7" s="10">
        <v>6</v>
      </c>
      <c r="B7" s="11" t="s">
        <v>159</v>
      </c>
      <c r="C7" s="11" t="s">
        <v>68</v>
      </c>
      <c r="D7" s="42" t="s">
        <v>1544</v>
      </c>
      <c r="E7" s="42"/>
    </row>
    <row r="8" spans="1:5" ht="15">
      <c r="A8" s="10">
        <v>7</v>
      </c>
      <c r="B8" s="11" t="s">
        <v>160</v>
      </c>
      <c r="C8" s="11" t="s">
        <v>149</v>
      </c>
      <c r="D8" s="42" t="s">
        <v>1544</v>
      </c>
      <c r="E8" s="42"/>
    </row>
    <row r="9" spans="1:5" s="48" customFormat="1" ht="15">
      <c r="A9" s="44">
        <v>8</v>
      </c>
      <c r="B9" s="45" t="s">
        <v>161</v>
      </c>
      <c r="C9" s="46" t="s">
        <v>150</v>
      </c>
      <c r="D9" s="47" t="s">
        <v>1545</v>
      </c>
      <c r="E9" s="47" t="s">
        <v>1551</v>
      </c>
    </row>
    <row r="10" spans="1:5" s="48" customFormat="1" ht="15">
      <c r="A10" s="44">
        <v>9</v>
      </c>
      <c r="B10" s="45" t="s">
        <v>162</v>
      </c>
      <c r="C10" s="46" t="s">
        <v>151</v>
      </c>
      <c r="D10" s="47" t="s">
        <v>1545</v>
      </c>
      <c r="E10" s="47" t="s">
        <v>1552</v>
      </c>
    </row>
    <row r="11" spans="1:5" ht="15">
      <c r="A11" s="10">
        <v>10</v>
      </c>
      <c r="B11" s="11" t="s">
        <v>163</v>
      </c>
      <c r="C11" s="11" t="s">
        <v>152</v>
      </c>
      <c r="D11" s="42" t="s">
        <v>1544</v>
      </c>
      <c r="E11" s="42"/>
    </row>
    <row r="12" spans="1:5" ht="15">
      <c r="A12" s="10">
        <v>11</v>
      </c>
      <c r="B12" s="11" t="s">
        <v>164</v>
      </c>
      <c r="C12" s="11" t="s">
        <v>153</v>
      </c>
      <c r="D12" s="42" t="s">
        <v>1544</v>
      </c>
      <c r="E12" s="42"/>
    </row>
    <row r="13" spans="1:5" ht="15">
      <c r="A13" s="10">
        <v>12</v>
      </c>
      <c r="B13" s="11" t="s">
        <v>165</v>
      </c>
      <c r="C13" s="11" t="s">
        <v>82</v>
      </c>
      <c r="D13" s="42" t="s">
        <v>1544</v>
      </c>
      <c r="E13" s="42"/>
    </row>
    <row r="14" spans="1:5" s="48" customFormat="1" ht="15">
      <c r="A14" s="44">
        <v>13</v>
      </c>
      <c r="B14" s="45" t="s">
        <v>166</v>
      </c>
      <c r="C14" s="46" t="s">
        <v>85</v>
      </c>
      <c r="D14" s="47" t="s">
        <v>1546</v>
      </c>
      <c r="E14" s="47" t="s">
        <v>1553</v>
      </c>
    </row>
    <row r="15" spans="1:5" ht="15">
      <c r="A15" s="10">
        <v>14</v>
      </c>
      <c r="B15" s="11" t="s">
        <v>167</v>
      </c>
      <c r="C15" s="11" t="s">
        <v>88</v>
      </c>
      <c r="D15" s="42" t="s">
        <v>1543</v>
      </c>
      <c r="E15" s="42"/>
    </row>
    <row r="16" spans="1:5" ht="15">
      <c r="A16" s="10">
        <v>15</v>
      </c>
      <c r="B16" s="11" t="s">
        <v>168</v>
      </c>
      <c r="C16" s="11" t="s">
        <v>123</v>
      </c>
      <c r="D16" s="42" t="s">
        <v>1542</v>
      </c>
      <c r="E16" s="42"/>
    </row>
    <row r="17" spans="1:5" ht="15">
      <c r="A17" s="10">
        <v>16</v>
      </c>
      <c r="B17" s="39" t="s">
        <v>169</v>
      </c>
      <c r="C17" s="40" t="s">
        <v>143</v>
      </c>
      <c r="D17" s="41" t="s">
        <v>1545</v>
      </c>
      <c r="E17" s="41" t="s">
        <v>1555</v>
      </c>
    </row>
    <row r="18" spans="1:5" ht="15">
      <c r="A18" s="10">
        <v>17</v>
      </c>
      <c r="B18" s="40" t="s">
        <v>170</v>
      </c>
      <c r="C18" s="40" t="s">
        <v>171</v>
      </c>
      <c r="D18" s="43" t="s">
        <v>1545</v>
      </c>
      <c r="E18" s="43" t="s">
        <v>1555</v>
      </c>
    </row>
  </sheetData>
  <phoneticPr fontId="1" type="noConversion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R370"/>
  <sheetViews>
    <sheetView tabSelected="1" topLeftCell="F1" workbookViewId="0">
      <selection activeCell="R15" sqref="R15"/>
    </sheetView>
  </sheetViews>
  <sheetFormatPr baseColWidth="10" defaultColWidth="46.6640625" defaultRowHeight="15"/>
  <cols>
    <col min="1" max="1" width="10.1640625" style="31" bestFit="1" customWidth="1"/>
    <col min="2" max="2" width="46.6640625" style="31"/>
    <col min="3" max="3" width="8.6640625" style="31" bestFit="1" customWidth="1"/>
    <col min="4" max="4" width="7.1640625" style="31" bestFit="1" customWidth="1"/>
    <col min="5" max="5" width="5.6640625" style="31" customWidth="1"/>
    <col min="6" max="6" width="10.1640625" style="31" bestFit="1" customWidth="1"/>
    <col min="7" max="7" width="46.6640625" style="31"/>
    <col min="8" max="8" width="5.6640625" style="31" customWidth="1"/>
    <col min="9" max="9" width="6.6640625" style="31" bestFit="1" customWidth="1"/>
    <col min="10" max="10" width="8.83203125" style="31" bestFit="1" customWidth="1"/>
    <col min="11" max="11" width="5.6640625" style="31" customWidth="1"/>
    <col min="12" max="12" width="10.6640625" style="31" bestFit="1" customWidth="1"/>
    <col min="13" max="13" width="13.33203125" bestFit="1" customWidth="1"/>
    <col min="14" max="14" width="5.6640625" customWidth="1"/>
    <col min="15" max="15" width="15.6640625" style="66" bestFit="1" customWidth="1"/>
    <col min="16" max="16" width="14.6640625" style="66" bestFit="1" customWidth="1"/>
    <col min="17" max="17" width="15.6640625" style="66" bestFit="1" customWidth="1"/>
    <col min="18" max="18" width="23.83203125" style="66" bestFit="1" customWidth="1"/>
    <col min="19" max="16384" width="46.6640625" style="31"/>
  </cols>
  <sheetData>
    <row r="1" spans="1:18">
      <c r="A1" s="19" t="s">
        <v>954</v>
      </c>
      <c r="B1" s="19" t="s">
        <v>955</v>
      </c>
      <c r="C1" s="52" t="s">
        <v>956</v>
      </c>
      <c r="D1" s="53"/>
      <c r="F1" s="24" t="s">
        <v>1458</v>
      </c>
      <c r="G1" s="24" t="s">
        <v>1457</v>
      </c>
      <c r="I1" s="27" t="s">
        <v>31</v>
      </c>
      <c r="J1" s="28" t="s">
        <v>1459</v>
      </c>
      <c r="L1" s="27" t="s">
        <v>1499</v>
      </c>
      <c r="M1" s="27" t="s">
        <v>1506</v>
      </c>
      <c r="N1" s="31"/>
      <c r="O1" s="60" t="s">
        <v>1964</v>
      </c>
      <c r="P1" s="60"/>
      <c r="Q1" s="60"/>
      <c r="R1" s="60"/>
    </row>
    <row r="2" spans="1:18">
      <c r="A2" s="20" t="s">
        <v>191</v>
      </c>
      <c r="B2" s="20" t="s">
        <v>192</v>
      </c>
      <c r="C2" s="20" t="s">
        <v>193</v>
      </c>
      <c r="D2" s="20" t="s">
        <v>194</v>
      </c>
      <c r="F2" s="25" t="s">
        <v>957</v>
      </c>
      <c r="G2" s="26" t="s">
        <v>958</v>
      </c>
      <c r="I2" s="29">
        <v>999</v>
      </c>
      <c r="J2" s="30" t="s">
        <v>1460</v>
      </c>
      <c r="L2" s="32" t="s">
        <v>1500</v>
      </c>
      <c r="M2" s="35" t="s">
        <v>1521</v>
      </c>
      <c r="N2" s="31"/>
      <c r="O2" s="61" t="s">
        <v>1965</v>
      </c>
      <c r="P2" s="61" t="s">
        <v>1966</v>
      </c>
      <c r="Q2" s="61" t="s">
        <v>1967</v>
      </c>
      <c r="R2" s="61" t="s">
        <v>1968</v>
      </c>
    </row>
    <row r="3" spans="1:18">
      <c r="A3" s="20" t="s">
        <v>195</v>
      </c>
      <c r="B3" s="20" t="s">
        <v>196</v>
      </c>
      <c r="C3" s="20" t="s">
        <v>193</v>
      </c>
      <c r="D3" s="20" t="s">
        <v>194</v>
      </c>
      <c r="F3" s="25" t="s">
        <v>959</v>
      </c>
      <c r="G3" s="26" t="s">
        <v>960</v>
      </c>
      <c r="I3" s="29" t="s">
        <v>1461</v>
      </c>
      <c r="J3" s="30" t="s">
        <v>1462</v>
      </c>
      <c r="L3" s="32" t="s">
        <v>1501</v>
      </c>
      <c r="M3" s="36" t="s">
        <v>1522</v>
      </c>
      <c r="N3" s="31"/>
      <c r="O3" s="62" t="s">
        <v>1557</v>
      </c>
      <c r="P3" s="62"/>
      <c r="Q3" s="63"/>
      <c r="R3" s="63" t="s">
        <v>1570</v>
      </c>
    </row>
    <row r="4" spans="1:18">
      <c r="A4" s="20" t="s">
        <v>197</v>
      </c>
      <c r="B4" s="20" t="s">
        <v>198</v>
      </c>
      <c r="C4" s="20" t="s">
        <v>193</v>
      </c>
      <c r="D4" s="20" t="s">
        <v>194</v>
      </c>
      <c r="F4" s="25" t="s">
        <v>961</v>
      </c>
      <c r="G4" s="26" t="s">
        <v>962</v>
      </c>
      <c r="I4" s="29" t="s">
        <v>1463</v>
      </c>
      <c r="J4" s="30" t="s">
        <v>1464</v>
      </c>
      <c r="L4" s="32" t="s">
        <v>1502</v>
      </c>
      <c r="M4" s="36" t="s">
        <v>1523</v>
      </c>
      <c r="N4" s="31"/>
      <c r="O4" s="62"/>
      <c r="P4" s="64" t="s">
        <v>1571</v>
      </c>
      <c r="Q4" s="63"/>
      <c r="R4" s="64" t="s">
        <v>1572</v>
      </c>
    </row>
    <row r="5" spans="1:18">
      <c r="A5" s="20" t="s">
        <v>199</v>
      </c>
      <c r="B5" s="20" t="s">
        <v>200</v>
      </c>
      <c r="C5" s="20" t="s">
        <v>193</v>
      </c>
      <c r="D5" s="20" t="s">
        <v>194</v>
      </c>
      <c r="F5" s="25" t="s">
        <v>963</v>
      </c>
      <c r="G5" s="26" t="s">
        <v>964</v>
      </c>
      <c r="I5" s="29" t="s">
        <v>1465</v>
      </c>
      <c r="J5" s="30" t="s">
        <v>1466</v>
      </c>
      <c r="L5" s="32" t="s">
        <v>1503</v>
      </c>
      <c r="M5" s="36" t="s">
        <v>1524</v>
      </c>
      <c r="N5" s="31"/>
      <c r="O5" s="62"/>
      <c r="P5" s="62"/>
      <c r="Q5" s="63" t="s">
        <v>1573</v>
      </c>
      <c r="R5" s="63" t="s">
        <v>1574</v>
      </c>
    </row>
    <row r="6" spans="1:18">
      <c r="A6" s="20" t="s">
        <v>201</v>
      </c>
      <c r="B6" s="20" t="s">
        <v>202</v>
      </c>
      <c r="C6" s="20" t="s">
        <v>193</v>
      </c>
      <c r="D6" s="20" t="s">
        <v>194</v>
      </c>
      <c r="F6" s="25" t="s">
        <v>965</v>
      </c>
      <c r="G6" s="26" t="s">
        <v>966</v>
      </c>
      <c r="I6" s="29" t="s">
        <v>1467</v>
      </c>
      <c r="J6" s="30" t="s">
        <v>1468</v>
      </c>
      <c r="L6" s="32" t="s">
        <v>1504</v>
      </c>
      <c r="M6" s="36" t="s">
        <v>1525</v>
      </c>
      <c r="N6" s="31"/>
      <c r="O6" s="62"/>
      <c r="P6" s="62"/>
      <c r="Q6" s="63" t="s">
        <v>1575</v>
      </c>
      <c r="R6" s="63" t="s">
        <v>1576</v>
      </c>
    </row>
    <row r="7" spans="1:18">
      <c r="A7" s="20" t="s">
        <v>203</v>
      </c>
      <c r="B7" s="20" t="s">
        <v>204</v>
      </c>
      <c r="C7" s="20" t="s">
        <v>193</v>
      </c>
      <c r="D7" s="20" t="s">
        <v>194</v>
      </c>
      <c r="F7" s="25" t="s">
        <v>967</v>
      </c>
      <c r="G7" s="26" t="s">
        <v>968</v>
      </c>
      <c r="I7" s="29" t="s">
        <v>1469</v>
      </c>
      <c r="J7" s="30" t="s">
        <v>1470</v>
      </c>
      <c r="L7" s="32" t="s">
        <v>1505</v>
      </c>
      <c r="M7" s="36" t="s">
        <v>1526</v>
      </c>
      <c r="N7" s="31"/>
      <c r="O7" s="62"/>
      <c r="P7" s="62"/>
      <c r="Q7" s="63" t="s">
        <v>1577</v>
      </c>
      <c r="R7" s="63" t="s">
        <v>1578</v>
      </c>
    </row>
    <row r="8" spans="1:18">
      <c r="A8" s="20" t="s">
        <v>205</v>
      </c>
      <c r="B8" s="20" t="s">
        <v>206</v>
      </c>
      <c r="C8" s="20" t="s">
        <v>193</v>
      </c>
      <c r="D8" s="20" t="s">
        <v>194</v>
      </c>
      <c r="F8" s="25" t="s">
        <v>969</v>
      </c>
      <c r="G8" s="26" t="s">
        <v>970</v>
      </c>
      <c r="I8" s="29" t="s">
        <v>1471</v>
      </c>
      <c r="J8" s="30" t="s">
        <v>1472</v>
      </c>
      <c r="M8" s="31"/>
      <c r="N8" s="31"/>
      <c r="O8" s="62"/>
      <c r="P8" s="62"/>
      <c r="Q8" s="63" t="s">
        <v>1579</v>
      </c>
      <c r="R8" s="63" t="s">
        <v>1580</v>
      </c>
    </row>
    <row r="9" spans="1:18">
      <c r="A9" s="20" t="s">
        <v>207</v>
      </c>
      <c r="B9" s="20" t="s">
        <v>208</v>
      </c>
      <c r="C9" s="20" t="s">
        <v>193</v>
      </c>
      <c r="D9" s="20" t="s">
        <v>194</v>
      </c>
      <c r="F9" s="25" t="s">
        <v>971</v>
      </c>
      <c r="G9" s="26" t="s">
        <v>972</v>
      </c>
      <c r="I9" s="29" t="s">
        <v>1473</v>
      </c>
      <c r="J9" s="30" t="s">
        <v>1474</v>
      </c>
      <c r="L9" s="28" t="s">
        <v>1507</v>
      </c>
      <c r="M9" s="28" t="s">
        <v>1508</v>
      </c>
      <c r="N9" s="31"/>
      <c r="O9" s="62"/>
      <c r="P9" s="62"/>
      <c r="Q9" s="63" t="s">
        <v>1581</v>
      </c>
      <c r="R9" s="63" t="s">
        <v>1582</v>
      </c>
    </row>
    <row r="10" spans="1:18">
      <c r="A10" s="20" t="s">
        <v>209</v>
      </c>
      <c r="B10" s="20" t="s">
        <v>210</v>
      </c>
      <c r="C10" s="20" t="s">
        <v>193</v>
      </c>
      <c r="D10" s="20" t="s">
        <v>194</v>
      </c>
      <c r="F10" s="25" t="s">
        <v>973</v>
      </c>
      <c r="G10" s="26" t="s">
        <v>974</v>
      </c>
      <c r="I10" s="29" t="s">
        <v>1475</v>
      </c>
      <c r="J10" s="30" t="s">
        <v>1476</v>
      </c>
      <c r="L10" s="32" t="s">
        <v>1509</v>
      </c>
      <c r="M10" s="30" t="s">
        <v>1527</v>
      </c>
      <c r="N10" s="31"/>
      <c r="O10" s="62"/>
      <c r="P10" s="62"/>
      <c r="Q10" s="63" t="s">
        <v>1583</v>
      </c>
      <c r="R10" s="63" t="s">
        <v>1584</v>
      </c>
    </row>
    <row r="11" spans="1:18">
      <c r="A11" s="20" t="s">
        <v>211</v>
      </c>
      <c r="B11" s="20" t="s">
        <v>212</v>
      </c>
      <c r="C11" s="20" t="s">
        <v>193</v>
      </c>
      <c r="D11" s="20" t="s">
        <v>194</v>
      </c>
      <c r="F11" s="25" t="s">
        <v>975</v>
      </c>
      <c r="G11" s="26" t="s">
        <v>976</v>
      </c>
      <c r="I11" s="29" t="s">
        <v>1477</v>
      </c>
      <c r="J11" s="30" t="s">
        <v>1478</v>
      </c>
      <c r="L11" s="32" t="s">
        <v>1510</v>
      </c>
      <c r="M11" s="30" t="s">
        <v>1528</v>
      </c>
      <c r="N11" s="31"/>
      <c r="O11" s="62"/>
      <c r="P11" s="62"/>
      <c r="Q11" s="63" t="s">
        <v>1585</v>
      </c>
      <c r="R11" s="63" t="s">
        <v>1586</v>
      </c>
    </row>
    <row r="12" spans="1:18">
      <c r="A12" s="20" t="s">
        <v>213</v>
      </c>
      <c r="B12" s="20" t="s">
        <v>214</v>
      </c>
      <c r="C12" s="20" t="s">
        <v>193</v>
      </c>
      <c r="D12" s="20" t="s">
        <v>194</v>
      </c>
      <c r="F12" s="25" t="s">
        <v>977</v>
      </c>
      <c r="G12" s="26" t="s">
        <v>978</v>
      </c>
      <c r="I12" s="29" t="s">
        <v>1479</v>
      </c>
      <c r="J12" s="30" t="s">
        <v>1480</v>
      </c>
      <c r="M12" s="31"/>
      <c r="N12" s="31"/>
      <c r="O12" s="62"/>
      <c r="P12" s="62"/>
      <c r="Q12" s="63" t="s">
        <v>1587</v>
      </c>
      <c r="R12" s="63" t="s">
        <v>1588</v>
      </c>
    </row>
    <row r="13" spans="1:18">
      <c r="A13" s="20" t="s">
        <v>215</v>
      </c>
      <c r="B13" s="20" t="s">
        <v>216</v>
      </c>
      <c r="C13" s="20" t="s">
        <v>193</v>
      </c>
      <c r="D13" s="20" t="s">
        <v>194</v>
      </c>
      <c r="F13" s="25" t="s">
        <v>979</v>
      </c>
      <c r="G13" s="26" t="s">
        <v>980</v>
      </c>
      <c r="I13" s="29" t="s">
        <v>1481</v>
      </c>
      <c r="J13" s="30" t="s">
        <v>1482</v>
      </c>
      <c r="L13" s="28" t="s">
        <v>1511</v>
      </c>
      <c r="M13" s="28" t="s">
        <v>1512</v>
      </c>
      <c r="N13" s="31"/>
      <c r="O13" s="62"/>
      <c r="P13" s="62"/>
      <c r="Q13" s="63" t="s">
        <v>1589</v>
      </c>
      <c r="R13" s="63" t="s">
        <v>1590</v>
      </c>
    </row>
    <row r="14" spans="1:18">
      <c r="A14" s="20" t="s">
        <v>217</v>
      </c>
      <c r="B14" s="20" t="s">
        <v>218</v>
      </c>
      <c r="C14" s="20" t="s">
        <v>193</v>
      </c>
      <c r="D14" s="20" t="s">
        <v>194</v>
      </c>
      <c r="F14" s="25" t="s">
        <v>981</v>
      </c>
      <c r="G14" s="26" t="s">
        <v>982</v>
      </c>
      <c r="I14" s="29" t="s">
        <v>1483</v>
      </c>
      <c r="J14" s="30" t="s">
        <v>1484</v>
      </c>
      <c r="L14" s="32" t="s">
        <v>1520</v>
      </c>
      <c r="M14" s="33" t="s">
        <v>1536</v>
      </c>
      <c r="N14" s="31"/>
      <c r="O14" s="62"/>
      <c r="P14" s="62"/>
      <c r="Q14" s="63" t="s">
        <v>1591</v>
      </c>
      <c r="R14" s="63" t="s">
        <v>1592</v>
      </c>
    </row>
    <row r="15" spans="1:18">
      <c r="A15" s="20" t="s">
        <v>219</v>
      </c>
      <c r="B15" s="20" t="s">
        <v>220</v>
      </c>
      <c r="C15" s="20" t="s">
        <v>193</v>
      </c>
      <c r="D15" s="20" t="s">
        <v>194</v>
      </c>
      <c r="F15" s="25" t="s">
        <v>983</v>
      </c>
      <c r="G15" s="26" t="s">
        <v>984</v>
      </c>
      <c r="I15" s="29" t="s">
        <v>1485</v>
      </c>
      <c r="J15" s="30" t="s">
        <v>1486</v>
      </c>
      <c r="L15" s="32" t="s">
        <v>1513</v>
      </c>
      <c r="M15" s="36" t="s">
        <v>1529</v>
      </c>
      <c r="N15" s="31"/>
      <c r="O15" s="62"/>
      <c r="P15" s="62"/>
      <c r="Q15" s="63" t="s">
        <v>1593</v>
      </c>
      <c r="R15" s="63" t="s">
        <v>1594</v>
      </c>
    </row>
    <row r="16" spans="1:18">
      <c r="A16" s="20" t="s">
        <v>221</v>
      </c>
      <c r="B16" s="20" t="s">
        <v>222</v>
      </c>
      <c r="C16" s="20" t="s">
        <v>193</v>
      </c>
      <c r="D16" s="20" t="s">
        <v>194</v>
      </c>
      <c r="F16" s="25" t="s">
        <v>985</v>
      </c>
      <c r="G16" s="26" t="s">
        <v>986</v>
      </c>
      <c r="I16" s="29" t="s">
        <v>1487</v>
      </c>
      <c r="J16" s="30" t="s">
        <v>1488</v>
      </c>
      <c r="L16" s="32" t="s">
        <v>1514</v>
      </c>
      <c r="M16" s="36" t="s">
        <v>1530</v>
      </c>
      <c r="N16" s="31"/>
      <c r="O16" s="62"/>
      <c r="P16" s="62"/>
      <c r="Q16" s="63" t="s">
        <v>1595</v>
      </c>
      <c r="R16" s="63" t="s">
        <v>1596</v>
      </c>
    </row>
    <row r="17" spans="1:18">
      <c r="A17" s="20" t="s">
        <v>223</v>
      </c>
      <c r="B17" s="20" t="s">
        <v>224</v>
      </c>
      <c r="C17" s="20" t="s">
        <v>193</v>
      </c>
      <c r="D17" s="20" t="s">
        <v>194</v>
      </c>
      <c r="F17" s="25" t="s">
        <v>987</v>
      </c>
      <c r="G17" s="26" t="s">
        <v>988</v>
      </c>
      <c r="I17" s="29" t="s">
        <v>1489</v>
      </c>
      <c r="J17" s="30" t="s">
        <v>1490</v>
      </c>
      <c r="L17" s="32" t="s">
        <v>1515</v>
      </c>
      <c r="M17" s="36" t="s">
        <v>1531</v>
      </c>
      <c r="N17" s="31"/>
      <c r="O17" s="62"/>
      <c r="P17" s="62"/>
      <c r="Q17" s="63" t="s">
        <v>1597</v>
      </c>
      <c r="R17" s="63" t="s">
        <v>1598</v>
      </c>
    </row>
    <row r="18" spans="1:18">
      <c r="A18" s="20" t="s">
        <v>225</v>
      </c>
      <c r="B18" s="20" t="s">
        <v>226</v>
      </c>
      <c r="C18" s="20" t="s">
        <v>193</v>
      </c>
      <c r="D18" s="20" t="s">
        <v>194</v>
      </c>
      <c r="F18" s="25" t="s">
        <v>989</v>
      </c>
      <c r="G18" s="26" t="s">
        <v>990</v>
      </c>
      <c r="I18" s="29" t="s">
        <v>1491</v>
      </c>
      <c r="J18" s="30" t="s">
        <v>1492</v>
      </c>
      <c r="L18" s="32" t="s">
        <v>1516</v>
      </c>
      <c r="M18" s="36" t="s">
        <v>1532</v>
      </c>
      <c r="N18" s="31"/>
      <c r="O18" s="62"/>
      <c r="P18" s="62"/>
      <c r="Q18" s="63" t="s">
        <v>1599</v>
      </c>
      <c r="R18" s="63" t="s">
        <v>1600</v>
      </c>
    </row>
    <row r="19" spans="1:18">
      <c r="A19" s="20" t="s">
        <v>227</v>
      </c>
      <c r="B19" s="20" t="s">
        <v>228</v>
      </c>
      <c r="C19" s="20" t="s">
        <v>193</v>
      </c>
      <c r="D19" s="20" t="s">
        <v>194</v>
      </c>
      <c r="F19" s="25" t="s">
        <v>991</v>
      </c>
      <c r="G19" s="26" t="s">
        <v>992</v>
      </c>
      <c r="I19" s="29" t="s">
        <v>1493</v>
      </c>
      <c r="J19" s="30" t="s">
        <v>1494</v>
      </c>
      <c r="L19" s="32" t="s">
        <v>1517</v>
      </c>
      <c r="M19" s="36" t="s">
        <v>1533</v>
      </c>
      <c r="N19" s="31"/>
      <c r="O19" s="62"/>
      <c r="P19" s="62"/>
      <c r="Q19" s="63" t="s">
        <v>1601</v>
      </c>
      <c r="R19" s="63" t="s">
        <v>1602</v>
      </c>
    </row>
    <row r="20" spans="1:18">
      <c r="A20" s="20" t="s">
        <v>229</v>
      </c>
      <c r="B20" s="20" t="s">
        <v>230</v>
      </c>
      <c r="C20" s="20" t="s">
        <v>193</v>
      </c>
      <c r="D20" s="20" t="s">
        <v>194</v>
      </c>
      <c r="F20" s="25" t="s">
        <v>993</v>
      </c>
      <c r="G20" s="26" t="s">
        <v>994</v>
      </c>
      <c r="I20" s="29" t="s">
        <v>1495</v>
      </c>
      <c r="J20" s="30" t="s">
        <v>1496</v>
      </c>
      <c r="L20" s="32" t="s">
        <v>1518</v>
      </c>
      <c r="M20" s="36" t="s">
        <v>1534</v>
      </c>
      <c r="N20" s="31"/>
      <c r="O20" s="62"/>
      <c r="P20" s="62"/>
      <c r="Q20" s="63" t="s">
        <v>1603</v>
      </c>
      <c r="R20" s="63" t="s">
        <v>1604</v>
      </c>
    </row>
    <row r="21" spans="1:18" ht="16" thickBot="1">
      <c r="A21" s="21" t="s">
        <v>231</v>
      </c>
      <c r="B21" s="21" t="s">
        <v>232</v>
      </c>
      <c r="C21" s="21" t="s">
        <v>193</v>
      </c>
      <c r="D21" s="21" t="s">
        <v>194</v>
      </c>
      <c r="F21" s="25" t="s">
        <v>995</v>
      </c>
      <c r="G21" s="26" t="s">
        <v>996</v>
      </c>
      <c r="I21" s="29" t="s">
        <v>1497</v>
      </c>
      <c r="J21" s="30" t="s">
        <v>1498</v>
      </c>
      <c r="L21" s="32" t="s">
        <v>1519</v>
      </c>
      <c r="M21" s="36" t="s">
        <v>1535</v>
      </c>
      <c r="N21" s="31"/>
      <c r="O21" s="62"/>
      <c r="P21" s="62"/>
      <c r="Q21" s="63" t="s">
        <v>1605</v>
      </c>
      <c r="R21" s="63" t="s">
        <v>1606</v>
      </c>
    </row>
    <row r="22" spans="1:18">
      <c r="A22" s="22" t="s">
        <v>233</v>
      </c>
      <c r="B22" s="22" t="s">
        <v>234</v>
      </c>
      <c r="C22" s="22" t="s">
        <v>193</v>
      </c>
      <c r="D22" s="22" t="s">
        <v>235</v>
      </c>
      <c r="F22" s="25" t="s">
        <v>997</v>
      </c>
      <c r="G22" s="26" t="s">
        <v>998</v>
      </c>
      <c r="M22" s="31"/>
      <c r="N22" s="31"/>
      <c r="O22" s="62"/>
      <c r="P22" s="62"/>
      <c r="Q22" s="63" t="s">
        <v>1607</v>
      </c>
      <c r="R22" s="63" t="s">
        <v>1608</v>
      </c>
    </row>
    <row r="23" spans="1:18">
      <c r="A23" s="20" t="s">
        <v>236</v>
      </c>
      <c r="B23" s="20" t="s">
        <v>237</v>
      </c>
      <c r="C23" s="20" t="s">
        <v>193</v>
      </c>
      <c r="D23" s="20" t="s">
        <v>235</v>
      </c>
      <c r="F23" s="25" t="s">
        <v>999</v>
      </c>
      <c r="G23" s="26" t="s">
        <v>1000</v>
      </c>
      <c r="L23" s="38" t="s">
        <v>1554</v>
      </c>
      <c r="M23" s="38" t="s">
        <v>1537</v>
      </c>
      <c r="N23" s="31"/>
      <c r="O23" s="62"/>
      <c r="P23" s="62"/>
      <c r="Q23" s="63" t="s">
        <v>1609</v>
      </c>
      <c r="R23" s="63" t="s">
        <v>1610</v>
      </c>
    </row>
    <row r="24" spans="1:18">
      <c r="A24" s="20" t="s">
        <v>238</v>
      </c>
      <c r="B24" s="20" t="s">
        <v>239</v>
      </c>
      <c r="C24" s="20" t="s">
        <v>193</v>
      </c>
      <c r="D24" s="20" t="s">
        <v>235</v>
      </c>
      <c r="F24" s="25" t="s">
        <v>1001</v>
      </c>
      <c r="G24" s="26" t="s">
        <v>1002</v>
      </c>
      <c r="L24" s="37">
        <v>1</v>
      </c>
      <c r="M24" s="33" t="s">
        <v>1538</v>
      </c>
      <c r="N24" s="31"/>
      <c r="O24" s="62"/>
      <c r="P24" s="64" t="s">
        <v>1611</v>
      </c>
      <c r="Q24" s="63"/>
      <c r="R24" s="64" t="s">
        <v>1612</v>
      </c>
    </row>
    <row r="25" spans="1:18">
      <c r="A25" s="20" t="s">
        <v>240</v>
      </c>
      <c r="B25" s="20" t="s">
        <v>241</v>
      </c>
      <c r="C25" s="20" t="s">
        <v>193</v>
      </c>
      <c r="D25" s="20" t="s">
        <v>235</v>
      </c>
      <c r="F25" s="25" t="s">
        <v>1003</v>
      </c>
      <c r="G25" s="26" t="s">
        <v>1004</v>
      </c>
      <c r="L25" s="37">
        <v>2</v>
      </c>
      <c r="M25" s="36" t="s">
        <v>1539</v>
      </c>
      <c r="N25" s="31"/>
      <c r="O25" s="62"/>
      <c r="P25" s="62"/>
      <c r="Q25" s="63" t="s">
        <v>1613</v>
      </c>
      <c r="R25" s="63" t="s">
        <v>1614</v>
      </c>
    </row>
    <row r="26" spans="1:18">
      <c r="A26" s="20" t="s">
        <v>242</v>
      </c>
      <c r="B26" s="20" t="s">
        <v>243</v>
      </c>
      <c r="C26" s="20" t="s">
        <v>193</v>
      </c>
      <c r="D26" s="20" t="s">
        <v>235</v>
      </c>
      <c r="F26" s="25" t="s">
        <v>1005</v>
      </c>
      <c r="G26" s="26" t="s">
        <v>1006</v>
      </c>
      <c r="L26" s="37">
        <v>3</v>
      </c>
      <c r="M26" s="36" t="s">
        <v>1540</v>
      </c>
      <c r="N26" s="31"/>
      <c r="O26" s="62"/>
      <c r="P26" s="62"/>
      <c r="Q26" s="63" t="s">
        <v>1615</v>
      </c>
      <c r="R26" s="63" t="s">
        <v>1616</v>
      </c>
    </row>
    <row r="27" spans="1:18">
      <c r="A27" s="20" t="s">
        <v>244</v>
      </c>
      <c r="B27" s="20" t="s">
        <v>245</v>
      </c>
      <c r="C27" s="20" t="s">
        <v>193</v>
      </c>
      <c r="D27" s="20" t="s">
        <v>235</v>
      </c>
      <c r="F27" s="25" t="s">
        <v>1007</v>
      </c>
      <c r="G27" s="26" t="s">
        <v>1008</v>
      </c>
      <c r="I27" s="34"/>
      <c r="L27" s="37">
        <v>4</v>
      </c>
      <c r="M27" s="36" t="s">
        <v>1541</v>
      </c>
      <c r="N27" s="31"/>
      <c r="O27" s="62" t="s">
        <v>1558</v>
      </c>
      <c r="P27" s="63"/>
      <c r="Q27" s="63"/>
      <c r="R27" s="62" t="s">
        <v>1559</v>
      </c>
    </row>
    <row r="28" spans="1:18">
      <c r="A28" s="20" t="s">
        <v>246</v>
      </c>
      <c r="B28" s="20" t="s">
        <v>247</v>
      </c>
      <c r="C28" s="20" t="s">
        <v>193</v>
      </c>
      <c r="D28" s="20" t="s">
        <v>235</v>
      </c>
      <c r="F28" s="25" t="s">
        <v>1009</v>
      </c>
      <c r="G28" s="26" t="s">
        <v>1010</v>
      </c>
      <c r="I28" s="34"/>
      <c r="M28" s="31"/>
      <c r="N28" s="31"/>
      <c r="O28" s="62"/>
      <c r="P28" s="63" t="s">
        <v>1617</v>
      </c>
      <c r="Q28" s="63"/>
      <c r="R28" s="63" t="s">
        <v>1618</v>
      </c>
    </row>
    <row r="29" spans="1:18">
      <c r="A29" s="20" t="s">
        <v>248</v>
      </c>
      <c r="B29" s="20" t="s">
        <v>249</v>
      </c>
      <c r="C29" s="20" t="s">
        <v>193</v>
      </c>
      <c r="D29" s="20" t="s">
        <v>235</v>
      </c>
      <c r="F29" s="25" t="s">
        <v>1011</v>
      </c>
      <c r="G29" s="26" t="s">
        <v>1012</v>
      </c>
      <c r="I29" s="34"/>
      <c r="M29" s="31"/>
      <c r="N29" s="31"/>
      <c r="O29" s="62"/>
      <c r="P29" s="63"/>
      <c r="Q29" s="63" t="s">
        <v>1619</v>
      </c>
      <c r="R29" s="63" t="s">
        <v>1620</v>
      </c>
    </row>
    <row r="30" spans="1:18" ht="16" thickBot="1">
      <c r="A30" s="21" t="s">
        <v>250</v>
      </c>
      <c r="B30" s="21" t="s">
        <v>251</v>
      </c>
      <c r="C30" s="21" t="s">
        <v>193</v>
      </c>
      <c r="D30" s="21" t="s">
        <v>235</v>
      </c>
      <c r="F30" s="25" t="s">
        <v>1013</v>
      </c>
      <c r="G30" s="26" t="s">
        <v>1014</v>
      </c>
      <c r="M30" s="31"/>
      <c r="N30" s="31"/>
      <c r="O30" s="62"/>
      <c r="P30" s="63"/>
      <c r="Q30" s="63" t="s">
        <v>1621</v>
      </c>
      <c r="R30" s="63" t="s">
        <v>1622</v>
      </c>
    </row>
    <row r="31" spans="1:18">
      <c r="A31" s="22" t="s">
        <v>252</v>
      </c>
      <c r="B31" s="22" t="s">
        <v>253</v>
      </c>
      <c r="C31" s="22" t="s">
        <v>193</v>
      </c>
      <c r="D31" s="22" t="s">
        <v>254</v>
      </c>
      <c r="F31" s="25" t="s">
        <v>1015</v>
      </c>
      <c r="G31" s="26" t="s">
        <v>1016</v>
      </c>
      <c r="M31" s="31"/>
      <c r="N31" s="31"/>
      <c r="O31" s="62"/>
      <c r="P31" s="63"/>
      <c r="Q31" s="63" t="s">
        <v>1623</v>
      </c>
      <c r="R31" s="63" t="s">
        <v>1624</v>
      </c>
    </row>
    <row r="32" spans="1:18">
      <c r="A32" s="20" t="s">
        <v>255</v>
      </c>
      <c r="B32" s="20" t="s">
        <v>256</v>
      </c>
      <c r="C32" s="20" t="s">
        <v>193</v>
      </c>
      <c r="D32" s="20" t="s">
        <v>254</v>
      </c>
      <c r="F32" s="25" t="s">
        <v>1017</v>
      </c>
      <c r="G32" s="26" t="s">
        <v>1018</v>
      </c>
      <c r="M32" s="31"/>
      <c r="N32" s="31"/>
      <c r="O32" s="62"/>
      <c r="P32" s="63"/>
      <c r="Q32" s="63" t="s">
        <v>1625</v>
      </c>
      <c r="R32" s="63" t="s">
        <v>1626</v>
      </c>
    </row>
    <row r="33" spans="1:18">
      <c r="A33" s="20" t="s">
        <v>257</v>
      </c>
      <c r="B33" s="20" t="s">
        <v>258</v>
      </c>
      <c r="C33" s="20" t="s">
        <v>193</v>
      </c>
      <c r="D33" s="20" t="s">
        <v>254</v>
      </c>
      <c r="F33" s="25" t="s">
        <v>1019</v>
      </c>
      <c r="G33" s="26" t="s">
        <v>1020</v>
      </c>
      <c r="M33" s="31"/>
      <c r="N33" s="31"/>
      <c r="O33" s="62"/>
      <c r="P33" s="63"/>
      <c r="Q33" s="63" t="s">
        <v>1627</v>
      </c>
      <c r="R33" s="63" t="s">
        <v>1628</v>
      </c>
    </row>
    <row r="34" spans="1:18">
      <c r="A34" s="20" t="s">
        <v>259</v>
      </c>
      <c r="B34" s="20" t="s">
        <v>260</v>
      </c>
      <c r="C34" s="20" t="s">
        <v>193</v>
      </c>
      <c r="D34" s="20" t="s">
        <v>254</v>
      </c>
      <c r="F34" s="25" t="s">
        <v>1021</v>
      </c>
      <c r="G34" s="26" t="s">
        <v>1022</v>
      </c>
      <c r="M34" s="31"/>
      <c r="N34" s="31"/>
      <c r="O34" s="62"/>
      <c r="P34" s="63"/>
      <c r="Q34" s="63" t="s">
        <v>1629</v>
      </c>
      <c r="R34" s="63" t="s">
        <v>1630</v>
      </c>
    </row>
    <row r="35" spans="1:18">
      <c r="A35" s="20" t="s">
        <v>261</v>
      </c>
      <c r="B35" s="20" t="s">
        <v>262</v>
      </c>
      <c r="C35" s="20" t="s">
        <v>193</v>
      </c>
      <c r="D35" s="20" t="s">
        <v>254</v>
      </c>
      <c r="F35" s="25" t="s">
        <v>1023</v>
      </c>
      <c r="G35" s="26" t="s">
        <v>1024</v>
      </c>
      <c r="M35" s="31"/>
      <c r="N35" s="31"/>
      <c r="O35" s="62"/>
      <c r="P35" s="63"/>
      <c r="Q35" s="63" t="s">
        <v>1631</v>
      </c>
      <c r="R35" s="63" t="s">
        <v>1632</v>
      </c>
    </row>
    <row r="36" spans="1:18">
      <c r="A36" s="20" t="s">
        <v>263</v>
      </c>
      <c r="B36" s="20" t="s">
        <v>264</v>
      </c>
      <c r="C36" s="20" t="s">
        <v>193</v>
      </c>
      <c r="D36" s="20" t="s">
        <v>254</v>
      </c>
      <c r="F36" s="25" t="s">
        <v>1025</v>
      </c>
      <c r="G36" s="26" t="s">
        <v>1026</v>
      </c>
      <c r="M36" s="31"/>
      <c r="N36" s="31"/>
      <c r="O36" s="62"/>
      <c r="P36" s="63"/>
      <c r="Q36" s="63" t="s">
        <v>1633</v>
      </c>
      <c r="R36" s="63" t="s">
        <v>1634</v>
      </c>
    </row>
    <row r="37" spans="1:18">
      <c r="A37" s="20" t="s">
        <v>265</v>
      </c>
      <c r="B37" s="20" t="s">
        <v>266</v>
      </c>
      <c r="C37" s="20" t="s">
        <v>193</v>
      </c>
      <c r="D37" s="20" t="s">
        <v>254</v>
      </c>
      <c r="F37" s="25" t="s">
        <v>1027</v>
      </c>
      <c r="G37" s="26" t="s">
        <v>1028</v>
      </c>
      <c r="M37" s="31"/>
      <c r="N37" s="31"/>
      <c r="O37" s="62"/>
      <c r="P37" s="63"/>
      <c r="Q37" s="63" t="s">
        <v>1635</v>
      </c>
      <c r="R37" s="63" t="s">
        <v>1636</v>
      </c>
    </row>
    <row r="38" spans="1:18">
      <c r="A38" s="20" t="s">
        <v>267</v>
      </c>
      <c r="B38" s="20" t="s">
        <v>268</v>
      </c>
      <c r="C38" s="20" t="s">
        <v>193</v>
      </c>
      <c r="D38" s="20" t="s">
        <v>254</v>
      </c>
      <c r="F38" s="25" t="s">
        <v>1029</v>
      </c>
      <c r="G38" s="26" t="s">
        <v>1030</v>
      </c>
      <c r="M38" s="31"/>
      <c r="N38" s="31"/>
      <c r="O38" s="62"/>
      <c r="P38" s="63"/>
      <c r="Q38" s="63" t="s">
        <v>1637</v>
      </c>
      <c r="R38" s="63" t="s">
        <v>1638</v>
      </c>
    </row>
    <row r="39" spans="1:18">
      <c r="A39" s="20" t="s">
        <v>269</v>
      </c>
      <c r="B39" s="20" t="s">
        <v>270</v>
      </c>
      <c r="C39" s="20" t="s">
        <v>193</v>
      </c>
      <c r="D39" s="20" t="s">
        <v>254</v>
      </c>
      <c r="F39" s="25" t="s">
        <v>1031</v>
      </c>
      <c r="G39" s="26" t="s">
        <v>1032</v>
      </c>
      <c r="M39" s="31"/>
      <c r="N39" s="31"/>
      <c r="O39" s="62"/>
      <c r="P39" s="63" t="s">
        <v>1639</v>
      </c>
      <c r="Q39" s="63"/>
      <c r="R39" s="63" t="s">
        <v>1640</v>
      </c>
    </row>
    <row r="40" spans="1:18">
      <c r="A40" s="20" t="s">
        <v>271</v>
      </c>
      <c r="B40" s="20" t="s">
        <v>272</v>
      </c>
      <c r="C40" s="20" t="s">
        <v>193</v>
      </c>
      <c r="D40" s="20" t="s">
        <v>254</v>
      </c>
      <c r="F40" s="25" t="s">
        <v>1033</v>
      </c>
      <c r="G40" s="26" t="s">
        <v>1034</v>
      </c>
      <c r="M40" s="31"/>
      <c r="N40" s="31"/>
      <c r="O40" s="62"/>
      <c r="P40" s="63"/>
      <c r="Q40" s="63" t="s">
        <v>1641</v>
      </c>
      <c r="R40" s="63" t="s">
        <v>1642</v>
      </c>
    </row>
    <row r="41" spans="1:18" ht="16" thickBot="1">
      <c r="A41" s="21" t="s">
        <v>273</v>
      </c>
      <c r="B41" s="21" t="s">
        <v>274</v>
      </c>
      <c r="C41" s="21" t="s">
        <v>193</v>
      </c>
      <c r="D41" s="21" t="s">
        <v>254</v>
      </c>
      <c r="F41" s="25" t="s">
        <v>1035</v>
      </c>
      <c r="G41" s="26" t="s">
        <v>1036</v>
      </c>
      <c r="M41" s="31"/>
      <c r="N41" s="31"/>
      <c r="O41" s="62"/>
      <c r="P41" s="63"/>
      <c r="Q41" s="63" t="s">
        <v>1643</v>
      </c>
      <c r="R41" s="63" t="s">
        <v>1644</v>
      </c>
    </row>
    <row r="42" spans="1:18">
      <c r="A42" s="22" t="s">
        <v>275</v>
      </c>
      <c r="B42" s="22" t="s">
        <v>276</v>
      </c>
      <c r="C42" s="22" t="s">
        <v>193</v>
      </c>
      <c r="D42" s="22" t="s">
        <v>277</v>
      </c>
      <c r="F42" s="25" t="s">
        <v>1037</v>
      </c>
      <c r="G42" s="26" t="s">
        <v>1038</v>
      </c>
      <c r="M42" s="31"/>
      <c r="N42" s="31"/>
      <c r="O42" s="62"/>
      <c r="P42" s="63"/>
      <c r="Q42" s="63" t="s">
        <v>1645</v>
      </c>
      <c r="R42" s="63" t="s">
        <v>1646</v>
      </c>
    </row>
    <row r="43" spans="1:18">
      <c r="A43" s="20" t="s">
        <v>278</v>
      </c>
      <c r="B43" s="20" t="s">
        <v>279</v>
      </c>
      <c r="C43" s="20" t="s">
        <v>193</v>
      </c>
      <c r="D43" s="20" t="s">
        <v>277</v>
      </c>
      <c r="F43" s="25" t="s">
        <v>1039</v>
      </c>
      <c r="G43" s="26" t="s">
        <v>1040</v>
      </c>
      <c r="M43" s="31"/>
      <c r="N43" s="31"/>
      <c r="O43" s="62"/>
      <c r="P43" s="63"/>
      <c r="Q43" s="63" t="s">
        <v>1647</v>
      </c>
      <c r="R43" s="63" t="s">
        <v>1648</v>
      </c>
    </row>
    <row r="44" spans="1:18">
      <c r="A44" s="20" t="s">
        <v>280</v>
      </c>
      <c r="B44" s="20" t="s">
        <v>281</v>
      </c>
      <c r="C44" s="20" t="s">
        <v>193</v>
      </c>
      <c r="D44" s="20" t="s">
        <v>277</v>
      </c>
      <c r="F44" s="25" t="s">
        <v>1041</v>
      </c>
      <c r="G44" s="26" t="s">
        <v>1042</v>
      </c>
      <c r="M44" s="31"/>
      <c r="N44" s="31"/>
      <c r="O44" s="62"/>
      <c r="P44" s="63"/>
      <c r="Q44" s="63" t="s">
        <v>1649</v>
      </c>
      <c r="R44" s="63" t="s">
        <v>1650</v>
      </c>
    </row>
    <row r="45" spans="1:18" ht="16" thickBot="1">
      <c r="A45" s="21" t="s">
        <v>282</v>
      </c>
      <c r="B45" s="21" t="s">
        <v>283</v>
      </c>
      <c r="C45" s="21" t="s">
        <v>193</v>
      </c>
      <c r="D45" s="21" t="s">
        <v>277</v>
      </c>
      <c r="F45" s="25" t="s">
        <v>1043</v>
      </c>
      <c r="G45" s="26" t="s">
        <v>1044</v>
      </c>
      <c r="M45" s="31"/>
      <c r="N45" s="31"/>
      <c r="O45" s="62"/>
      <c r="P45" s="63"/>
      <c r="Q45" s="63" t="s">
        <v>1651</v>
      </c>
      <c r="R45" s="63" t="s">
        <v>1652</v>
      </c>
    </row>
    <row r="46" spans="1:18">
      <c r="A46" s="22" t="s">
        <v>284</v>
      </c>
      <c r="B46" s="22" t="s">
        <v>285</v>
      </c>
      <c r="C46" s="22" t="s">
        <v>193</v>
      </c>
      <c r="D46" s="22" t="s">
        <v>286</v>
      </c>
      <c r="F46" s="25" t="s">
        <v>1045</v>
      </c>
      <c r="G46" s="26" t="s">
        <v>1046</v>
      </c>
      <c r="M46" s="31"/>
      <c r="N46" s="31"/>
      <c r="O46" s="62"/>
      <c r="P46" s="63"/>
      <c r="Q46" s="63" t="s">
        <v>1653</v>
      </c>
      <c r="R46" s="63" t="s">
        <v>1654</v>
      </c>
    </row>
    <row r="47" spans="1:18">
      <c r="A47" s="20" t="s">
        <v>287</v>
      </c>
      <c r="B47" s="20" t="s">
        <v>288</v>
      </c>
      <c r="C47" s="20" t="s">
        <v>193</v>
      </c>
      <c r="D47" s="20" t="s">
        <v>286</v>
      </c>
      <c r="F47" s="25" t="s">
        <v>1047</v>
      </c>
      <c r="G47" s="26" t="s">
        <v>1048</v>
      </c>
      <c r="M47" s="31"/>
      <c r="N47" s="31"/>
      <c r="O47" s="62"/>
      <c r="P47" s="63"/>
      <c r="Q47" s="63" t="s">
        <v>1655</v>
      </c>
      <c r="R47" s="63" t="s">
        <v>1656</v>
      </c>
    </row>
    <row r="48" spans="1:18">
      <c r="A48" s="20" t="s">
        <v>289</v>
      </c>
      <c r="B48" s="20" t="s">
        <v>290</v>
      </c>
      <c r="C48" s="20" t="s">
        <v>193</v>
      </c>
      <c r="D48" s="20" t="s">
        <v>286</v>
      </c>
      <c r="F48" s="25" t="s">
        <v>1049</v>
      </c>
      <c r="G48" s="26" t="s">
        <v>1050</v>
      </c>
      <c r="M48" s="31"/>
      <c r="N48" s="31"/>
      <c r="O48" s="62"/>
      <c r="P48" s="63" t="s">
        <v>1657</v>
      </c>
      <c r="Q48" s="63"/>
      <c r="R48" s="63" t="s">
        <v>1658</v>
      </c>
    </row>
    <row r="49" spans="1:18">
      <c r="A49" s="20" t="s">
        <v>291</v>
      </c>
      <c r="B49" s="20" t="s">
        <v>292</v>
      </c>
      <c r="C49" s="20" t="s">
        <v>193</v>
      </c>
      <c r="D49" s="20" t="s">
        <v>286</v>
      </c>
      <c r="F49" s="25" t="s">
        <v>1051</v>
      </c>
      <c r="G49" s="26" t="s">
        <v>1052</v>
      </c>
      <c r="M49" s="31"/>
      <c r="N49" s="31"/>
      <c r="O49" s="62"/>
      <c r="P49" s="63"/>
      <c r="Q49" s="63" t="s">
        <v>1659</v>
      </c>
      <c r="R49" s="63" t="s">
        <v>1660</v>
      </c>
    </row>
    <row r="50" spans="1:18">
      <c r="A50" s="20" t="s">
        <v>293</v>
      </c>
      <c r="B50" s="20" t="s">
        <v>294</v>
      </c>
      <c r="C50" s="20" t="s">
        <v>193</v>
      </c>
      <c r="D50" s="20" t="s">
        <v>286</v>
      </c>
      <c r="F50" s="25" t="s">
        <v>1053</v>
      </c>
      <c r="G50" s="26" t="s">
        <v>1054</v>
      </c>
      <c r="M50" s="31"/>
      <c r="N50" s="31"/>
      <c r="O50" s="62"/>
      <c r="P50" s="63"/>
      <c r="Q50" s="63" t="s">
        <v>1661</v>
      </c>
      <c r="R50" s="63" t="s">
        <v>1662</v>
      </c>
    </row>
    <row r="51" spans="1:18">
      <c r="A51" s="20" t="s">
        <v>295</v>
      </c>
      <c r="B51" s="20" t="s">
        <v>296</v>
      </c>
      <c r="C51" s="20" t="s">
        <v>193</v>
      </c>
      <c r="D51" s="20" t="s">
        <v>286</v>
      </c>
      <c r="F51" s="25" t="s">
        <v>1055</v>
      </c>
      <c r="G51" s="26" t="s">
        <v>1056</v>
      </c>
      <c r="M51" s="31"/>
      <c r="N51" s="31"/>
      <c r="O51" s="62"/>
      <c r="P51" s="63"/>
      <c r="Q51" s="63" t="s">
        <v>1663</v>
      </c>
      <c r="R51" s="63" t="s">
        <v>1664</v>
      </c>
    </row>
    <row r="52" spans="1:18">
      <c r="A52" s="20" t="s">
        <v>297</v>
      </c>
      <c r="B52" s="20" t="s">
        <v>298</v>
      </c>
      <c r="C52" s="20" t="s">
        <v>193</v>
      </c>
      <c r="D52" s="20" t="s">
        <v>286</v>
      </c>
      <c r="F52" s="25" t="s">
        <v>1057</v>
      </c>
      <c r="G52" s="26" t="s">
        <v>1058</v>
      </c>
      <c r="M52" s="31"/>
      <c r="N52" s="31"/>
      <c r="O52" s="62"/>
      <c r="P52" s="63"/>
      <c r="Q52" s="63" t="s">
        <v>1665</v>
      </c>
      <c r="R52" s="63" t="s">
        <v>1666</v>
      </c>
    </row>
    <row r="53" spans="1:18" ht="16" thickBot="1">
      <c r="A53" s="21" t="s">
        <v>299</v>
      </c>
      <c r="B53" s="21" t="s">
        <v>300</v>
      </c>
      <c r="C53" s="21" t="s">
        <v>193</v>
      </c>
      <c r="D53" s="21" t="s">
        <v>286</v>
      </c>
      <c r="F53" s="25" t="s">
        <v>1059</v>
      </c>
      <c r="G53" s="26" t="s">
        <v>1060</v>
      </c>
      <c r="M53" s="31"/>
      <c r="N53" s="31"/>
      <c r="O53" s="62"/>
      <c r="P53" s="63"/>
      <c r="Q53" s="63" t="s">
        <v>1667</v>
      </c>
      <c r="R53" s="63" t="s">
        <v>1668</v>
      </c>
    </row>
    <row r="54" spans="1:18">
      <c r="A54" s="22" t="s">
        <v>301</v>
      </c>
      <c r="B54" s="22" t="s">
        <v>302</v>
      </c>
      <c r="C54" s="22" t="s">
        <v>193</v>
      </c>
      <c r="D54" s="22" t="s">
        <v>303</v>
      </c>
      <c r="F54" s="25" t="s">
        <v>1061</v>
      </c>
      <c r="G54" s="26" t="s">
        <v>1062</v>
      </c>
      <c r="M54" s="31"/>
      <c r="N54" s="31"/>
      <c r="O54" s="62"/>
      <c r="P54" s="63"/>
      <c r="Q54" s="63" t="s">
        <v>1669</v>
      </c>
      <c r="R54" s="63" t="s">
        <v>1670</v>
      </c>
    </row>
    <row r="55" spans="1:18">
      <c r="A55" s="20" t="s">
        <v>304</v>
      </c>
      <c r="B55" s="20" t="s">
        <v>305</v>
      </c>
      <c r="C55" s="20" t="s">
        <v>193</v>
      </c>
      <c r="D55" s="20" t="s">
        <v>303</v>
      </c>
      <c r="F55" s="25" t="s">
        <v>1063</v>
      </c>
      <c r="G55" s="26" t="s">
        <v>1064</v>
      </c>
      <c r="M55" s="31"/>
      <c r="N55" s="31"/>
      <c r="O55" s="62"/>
      <c r="P55" s="63" t="s">
        <v>1671</v>
      </c>
      <c r="Q55" s="63"/>
      <c r="R55" s="63" t="s">
        <v>1672</v>
      </c>
    </row>
    <row r="56" spans="1:18">
      <c r="A56" s="20" t="s">
        <v>306</v>
      </c>
      <c r="B56" s="20" t="s">
        <v>307</v>
      </c>
      <c r="C56" s="20" t="s">
        <v>193</v>
      </c>
      <c r="D56" s="20" t="s">
        <v>303</v>
      </c>
      <c r="F56" s="25" t="s">
        <v>1065</v>
      </c>
      <c r="G56" s="26" t="s">
        <v>1066</v>
      </c>
      <c r="M56" s="31"/>
      <c r="N56" s="31"/>
      <c r="O56" s="62"/>
      <c r="P56" s="63"/>
      <c r="Q56" s="63" t="s">
        <v>1673</v>
      </c>
      <c r="R56" s="63" t="s">
        <v>1674</v>
      </c>
    </row>
    <row r="57" spans="1:18">
      <c r="A57" s="20" t="s">
        <v>308</v>
      </c>
      <c r="B57" s="20" t="s">
        <v>309</v>
      </c>
      <c r="C57" s="20" t="s">
        <v>193</v>
      </c>
      <c r="D57" s="20" t="s">
        <v>303</v>
      </c>
      <c r="F57" s="25" t="s">
        <v>1067</v>
      </c>
      <c r="G57" s="26" t="s">
        <v>1068</v>
      </c>
      <c r="M57" s="31"/>
      <c r="N57" s="31"/>
      <c r="O57" s="62"/>
      <c r="P57" s="63"/>
      <c r="Q57" s="63" t="s">
        <v>1675</v>
      </c>
      <c r="R57" s="63" t="s">
        <v>1676</v>
      </c>
    </row>
    <row r="58" spans="1:18">
      <c r="A58" s="20" t="s">
        <v>310</v>
      </c>
      <c r="B58" s="20" t="s">
        <v>311</v>
      </c>
      <c r="C58" s="20" t="s">
        <v>193</v>
      </c>
      <c r="D58" s="20" t="s">
        <v>303</v>
      </c>
      <c r="F58" s="25" t="s">
        <v>1069</v>
      </c>
      <c r="G58" s="26" t="s">
        <v>1070</v>
      </c>
      <c r="M58" s="31"/>
      <c r="N58" s="31"/>
      <c r="O58" s="62"/>
      <c r="P58" s="63"/>
      <c r="Q58" s="63" t="s">
        <v>1677</v>
      </c>
      <c r="R58" s="63" t="s">
        <v>1678</v>
      </c>
    </row>
    <row r="59" spans="1:18">
      <c r="A59" s="20" t="s">
        <v>312</v>
      </c>
      <c r="B59" s="20" t="s">
        <v>313</v>
      </c>
      <c r="C59" s="20" t="s">
        <v>193</v>
      </c>
      <c r="D59" s="20" t="s">
        <v>303</v>
      </c>
      <c r="F59" s="25" t="s">
        <v>1071</v>
      </c>
      <c r="G59" s="26" t="s">
        <v>1072</v>
      </c>
      <c r="M59" s="31"/>
      <c r="N59" s="31"/>
      <c r="O59" s="62"/>
      <c r="P59" s="63"/>
      <c r="Q59" s="63" t="s">
        <v>1679</v>
      </c>
      <c r="R59" s="63" t="s">
        <v>1680</v>
      </c>
    </row>
    <row r="60" spans="1:18">
      <c r="A60" s="20" t="s">
        <v>314</v>
      </c>
      <c r="B60" s="20" t="s">
        <v>315</v>
      </c>
      <c r="C60" s="20" t="s">
        <v>193</v>
      </c>
      <c r="D60" s="20" t="s">
        <v>303</v>
      </c>
      <c r="F60" s="25" t="s">
        <v>1073</v>
      </c>
      <c r="G60" s="26" t="s">
        <v>1074</v>
      </c>
      <c r="M60" s="31"/>
      <c r="N60" s="31"/>
      <c r="O60" s="62"/>
      <c r="P60" s="63"/>
      <c r="Q60" s="63" t="s">
        <v>1681</v>
      </c>
      <c r="R60" s="63" t="s">
        <v>1682</v>
      </c>
    </row>
    <row r="61" spans="1:18">
      <c r="A61" s="20" t="s">
        <v>316</v>
      </c>
      <c r="B61" s="20" t="s">
        <v>317</v>
      </c>
      <c r="C61" s="20" t="s">
        <v>193</v>
      </c>
      <c r="D61" s="20" t="s">
        <v>303</v>
      </c>
      <c r="F61" s="25" t="s">
        <v>1075</v>
      </c>
      <c r="G61" s="26" t="s">
        <v>1076</v>
      </c>
      <c r="M61" s="31"/>
      <c r="N61" s="31"/>
      <c r="O61" s="62"/>
      <c r="P61" s="63"/>
      <c r="Q61" s="63" t="s">
        <v>1683</v>
      </c>
      <c r="R61" s="63" t="s">
        <v>1684</v>
      </c>
    </row>
    <row r="62" spans="1:18">
      <c r="A62" s="20" t="s">
        <v>318</v>
      </c>
      <c r="B62" s="20" t="s">
        <v>319</v>
      </c>
      <c r="C62" s="20" t="s">
        <v>193</v>
      </c>
      <c r="D62" s="20" t="s">
        <v>303</v>
      </c>
      <c r="F62" s="25" t="s">
        <v>1077</v>
      </c>
      <c r="G62" s="26" t="s">
        <v>1078</v>
      </c>
      <c r="M62" s="31"/>
      <c r="N62" s="31"/>
      <c r="O62" s="62"/>
      <c r="P62" s="63"/>
      <c r="Q62" s="63" t="s">
        <v>1685</v>
      </c>
      <c r="R62" s="63" t="s">
        <v>1686</v>
      </c>
    </row>
    <row r="63" spans="1:18" ht="16" thickBot="1">
      <c r="A63" s="21" t="s">
        <v>320</v>
      </c>
      <c r="B63" s="21" t="s">
        <v>321</v>
      </c>
      <c r="C63" s="21" t="s">
        <v>193</v>
      </c>
      <c r="D63" s="21" t="s">
        <v>303</v>
      </c>
      <c r="F63" s="25" t="s">
        <v>1079</v>
      </c>
      <c r="G63" s="26" t="s">
        <v>1080</v>
      </c>
      <c r="M63" s="31"/>
      <c r="N63" s="31"/>
      <c r="O63" s="62"/>
      <c r="P63" s="63"/>
      <c r="Q63" s="63" t="s">
        <v>1687</v>
      </c>
      <c r="R63" s="63" t="s">
        <v>1460</v>
      </c>
    </row>
    <row r="64" spans="1:18">
      <c r="A64" s="22" t="s">
        <v>322</v>
      </c>
      <c r="B64" s="22" t="s">
        <v>323</v>
      </c>
      <c r="C64" s="22" t="s">
        <v>193</v>
      </c>
      <c r="D64" s="22" t="s">
        <v>324</v>
      </c>
      <c r="F64" s="25" t="s">
        <v>1081</v>
      </c>
      <c r="G64" s="26" t="s">
        <v>1082</v>
      </c>
      <c r="M64" s="31"/>
      <c r="N64" s="31"/>
      <c r="O64" s="62"/>
      <c r="P64" s="63"/>
      <c r="Q64" s="63" t="s">
        <v>1688</v>
      </c>
      <c r="R64" s="63" t="s">
        <v>1689</v>
      </c>
    </row>
    <row r="65" spans="1:18">
      <c r="A65" s="20" t="s">
        <v>325</v>
      </c>
      <c r="B65" s="20" t="s">
        <v>326</v>
      </c>
      <c r="C65" s="20" t="s">
        <v>193</v>
      </c>
      <c r="D65" s="20" t="s">
        <v>324</v>
      </c>
      <c r="F65" s="25" t="s">
        <v>1083</v>
      </c>
      <c r="G65" s="26" t="s">
        <v>1084</v>
      </c>
      <c r="M65" s="31"/>
      <c r="N65" s="31"/>
      <c r="O65" s="62"/>
      <c r="P65" s="63"/>
      <c r="Q65" s="63" t="s">
        <v>1690</v>
      </c>
      <c r="R65" s="63" t="s">
        <v>1691</v>
      </c>
    </row>
    <row r="66" spans="1:18">
      <c r="A66" s="20" t="s">
        <v>327</v>
      </c>
      <c r="B66" s="20" t="s">
        <v>328</v>
      </c>
      <c r="C66" s="20" t="s">
        <v>193</v>
      </c>
      <c r="D66" s="20" t="s">
        <v>324</v>
      </c>
      <c r="F66" s="25" t="s">
        <v>1085</v>
      </c>
      <c r="G66" s="26" t="s">
        <v>1086</v>
      </c>
      <c r="M66" s="31"/>
      <c r="N66" s="31"/>
      <c r="O66" s="62"/>
      <c r="P66" s="63" t="s">
        <v>1692</v>
      </c>
      <c r="Q66" s="63"/>
      <c r="R66" s="63" t="s">
        <v>1693</v>
      </c>
    </row>
    <row r="67" spans="1:18">
      <c r="A67" s="20" t="s">
        <v>329</v>
      </c>
      <c r="B67" s="20" t="s">
        <v>330</v>
      </c>
      <c r="C67" s="20" t="s">
        <v>193</v>
      </c>
      <c r="D67" s="20" t="s">
        <v>324</v>
      </c>
      <c r="F67" s="25" t="s">
        <v>1087</v>
      </c>
      <c r="G67" s="26" t="s">
        <v>1088</v>
      </c>
      <c r="M67" s="31"/>
      <c r="N67" s="31"/>
      <c r="O67" s="62"/>
      <c r="P67" s="63"/>
      <c r="Q67" s="63" t="s">
        <v>1694</v>
      </c>
      <c r="R67" s="63" t="s">
        <v>1695</v>
      </c>
    </row>
    <row r="68" spans="1:18">
      <c r="A68" s="20" t="s">
        <v>331</v>
      </c>
      <c r="B68" s="20" t="s">
        <v>332</v>
      </c>
      <c r="C68" s="20" t="s">
        <v>193</v>
      </c>
      <c r="D68" s="20" t="s">
        <v>324</v>
      </c>
      <c r="F68" s="25" t="s">
        <v>1089</v>
      </c>
      <c r="G68" s="26" t="s">
        <v>1090</v>
      </c>
      <c r="M68" s="31"/>
      <c r="N68" s="31"/>
      <c r="O68" s="62"/>
      <c r="P68" s="63"/>
      <c r="Q68" s="63" t="s">
        <v>1696</v>
      </c>
      <c r="R68" s="63" t="s">
        <v>1697</v>
      </c>
    </row>
    <row r="69" spans="1:18">
      <c r="A69" s="20" t="s">
        <v>333</v>
      </c>
      <c r="B69" s="20" t="s">
        <v>334</v>
      </c>
      <c r="C69" s="20" t="s">
        <v>193</v>
      </c>
      <c r="D69" s="20" t="s">
        <v>324</v>
      </c>
      <c r="F69" s="25" t="s">
        <v>1091</v>
      </c>
      <c r="G69" s="26" t="s">
        <v>1092</v>
      </c>
      <c r="M69" s="31"/>
      <c r="N69" s="31"/>
      <c r="O69" s="62"/>
      <c r="P69" s="63"/>
      <c r="Q69" s="63" t="s">
        <v>1698</v>
      </c>
      <c r="R69" s="63" t="s">
        <v>1699</v>
      </c>
    </row>
    <row r="70" spans="1:18">
      <c r="A70" s="20" t="s">
        <v>335</v>
      </c>
      <c r="B70" s="20" t="s">
        <v>336</v>
      </c>
      <c r="C70" s="20" t="s">
        <v>193</v>
      </c>
      <c r="D70" s="20" t="s">
        <v>324</v>
      </c>
      <c r="F70" s="25" t="s">
        <v>1093</v>
      </c>
      <c r="G70" s="26" t="s">
        <v>1094</v>
      </c>
      <c r="M70" s="31"/>
      <c r="N70" s="31"/>
      <c r="O70" s="62"/>
      <c r="P70" s="63"/>
      <c r="Q70" s="63" t="s">
        <v>1700</v>
      </c>
      <c r="R70" s="63" t="s">
        <v>1701</v>
      </c>
    </row>
    <row r="71" spans="1:18">
      <c r="A71" s="20" t="s">
        <v>337</v>
      </c>
      <c r="B71" s="20" t="s">
        <v>338</v>
      </c>
      <c r="C71" s="20" t="s">
        <v>193</v>
      </c>
      <c r="D71" s="20" t="s">
        <v>324</v>
      </c>
      <c r="F71" s="25" t="s">
        <v>1095</v>
      </c>
      <c r="G71" s="26" t="s">
        <v>1096</v>
      </c>
      <c r="M71" s="31"/>
      <c r="N71" s="31"/>
      <c r="O71" s="62"/>
      <c r="P71" s="63"/>
      <c r="Q71" s="63" t="s">
        <v>1702</v>
      </c>
      <c r="R71" s="63" t="s">
        <v>1703</v>
      </c>
    </row>
    <row r="72" spans="1:18">
      <c r="A72" s="20" t="s">
        <v>339</v>
      </c>
      <c r="B72" s="20" t="s">
        <v>340</v>
      </c>
      <c r="C72" s="20" t="s">
        <v>193</v>
      </c>
      <c r="D72" s="20" t="s">
        <v>324</v>
      </c>
      <c r="F72" s="25" t="s">
        <v>1097</v>
      </c>
      <c r="G72" s="26" t="s">
        <v>1098</v>
      </c>
      <c r="M72" s="31"/>
      <c r="N72" s="31"/>
      <c r="O72" s="62"/>
      <c r="P72" s="63"/>
      <c r="Q72" s="63" t="s">
        <v>1704</v>
      </c>
      <c r="R72" s="63" t="s">
        <v>1705</v>
      </c>
    </row>
    <row r="73" spans="1:18">
      <c r="A73" s="20" t="s">
        <v>341</v>
      </c>
      <c r="B73" s="20" t="s">
        <v>342</v>
      </c>
      <c r="C73" s="20" t="s">
        <v>193</v>
      </c>
      <c r="D73" s="20" t="s">
        <v>324</v>
      </c>
      <c r="F73" s="25" t="s">
        <v>1099</v>
      </c>
      <c r="G73" s="26" t="s">
        <v>1100</v>
      </c>
      <c r="M73" s="31"/>
      <c r="N73" s="31"/>
      <c r="O73" s="62"/>
      <c r="P73" s="63" t="s">
        <v>1706</v>
      </c>
      <c r="Q73" s="63"/>
      <c r="R73" s="63" t="s">
        <v>1707</v>
      </c>
    </row>
    <row r="74" spans="1:18">
      <c r="A74" s="20" t="s">
        <v>343</v>
      </c>
      <c r="B74" s="20" t="s">
        <v>344</v>
      </c>
      <c r="C74" s="20" t="s">
        <v>193</v>
      </c>
      <c r="D74" s="20" t="s">
        <v>324</v>
      </c>
      <c r="F74" s="25" t="s">
        <v>1101</v>
      </c>
      <c r="G74" s="26" t="s">
        <v>1102</v>
      </c>
      <c r="M74" s="31"/>
      <c r="N74" s="31"/>
      <c r="O74" s="62"/>
      <c r="P74" s="63"/>
      <c r="Q74" s="63" t="s">
        <v>1708</v>
      </c>
      <c r="R74" s="63" t="s">
        <v>1709</v>
      </c>
    </row>
    <row r="75" spans="1:18">
      <c r="A75" s="20" t="s">
        <v>345</v>
      </c>
      <c r="B75" s="20" t="s">
        <v>346</v>
      </c>
      <c r="C75" s="20" t="s">
        <v>193</v>
      </c>
      <c r="D75" s="20" t="s">
        <v>324</v>
      </c>
      <c r="F75" s="25" t="s">
        <v>1103</v>
      </c>
      <c r="G75" s="26" t="s">
        <v>1104</v>
      </c>
      <c r="M75" s="31"/>
      <c r="N75" s="31"/>
      <c r="O75" s="62"/>
      <c r="P75" s="63"/>
      <c r="Q75" s="63" t="s">
        <v>1710</v>
      </c>
      <c r="R75" s="63" t="s">
        <v>1711</v>
      </c>
    </row>
    <row r="76" spans="1:18">
      <c r="A76" s="20" t="s">
        <v>347</v>
      </c>
      <c r="B76" s="20" t="s">
        <v>348</v>
      </c>
      <c r="C76" s="20" t="s">
        <v>193</v>
      </c>
      <c r="D76" s="20" t="s">
        <v>324</v>
      </c>
      <c r="F76" s="25" t="s">
        <v>1105</v>
      </c>
      <c r="G76" s="26" t="s">
        <v>1106</v>
      </c>
      <c r="M76" s="31"/>
      <c r="N76" s="31"/>
      <c r="O76" s="62"/>
      <c r="P76" s="63"/>
      <c r="Q76" s="63" t="s">
        <v>1712</v>
      </c>
      <c r="R76" s="63" t="s">
        <v>1713</v>
      </c>
    </row>
    <row r="77" spans="1:18">
      <c r="A77" s="20" t="s">
        <v>349</v>
      </c>
      <c r="B77" s="20" t="s">
        <v>350</v>
      </c>
      <c r="C77" s="20" t="s">
        <v>193</v>
      </c>
      <c r="D77" s="20" t="s">
        <v>324</v>
      </c>
      <c r="F77" s="25" t="s">
        <v>1107</v>
      </c>
      <c r="G77" s="26" t="s">
        <v>1108</v>
      </c>
      <c r="M77" s="31"/>
      <c r="N77" s="31"/>
      <c r="O77" s="62"/>
      <c r="P77" s="63"/>
      <c r="Q77" s="63" t="s">
        <v>1714</v>
      </c>
      <c r="R77" s="63" t="s">
        <v>1715</v>
      </c>
    </row>
    <row r="78" spans="1:18">
      <c r="A78" s="20" t="s">
        <v>351</v>
      </c>
      <c r="B78" s="20" t="s">
        <v>352</v>
      </c>
      <c r="C78" s="20" t="s">
        <v>193</v>
      </c>
      <c r="D78" s="20" t="s">
        <v>324</v>
      </c>
      <c r="F78" s="25" t="s">
        <v>1109</v>
      </c>
      <c r="G78" s="26" t="s">
        <v>1110</v>
      </c>
      <c r="M78" s="31"/>
      <c r="N78" s="31"/>
      <c r="O78" s="62"/>
      <c r="P78" s="63"/>
      <c r="Q78" s="63" t="s">
        <v>1716</v>
      </c>
      <c r="R78" s="63" t="s">
        <v>1717</v>
      </c>
    </row>
    <row r="79" spans="1:18">
      <c r="A79" s="20" t="s">
        <v>353</v>
      </c>
      <c r="B79" s="20" t="s">
        <v>354</v>
      </c>
      <c r="C79" s="20" t="s">
        <v>193</v>
      </c>
      <c r="D79" s="20" t="s">
        <v>324</v>
      </c>
      <c r="F79" s="25" t="s">
        <v>1111</v>
      </c>
      <c r="G79" s="26" t="s">
        <v>1112</v>
      </c>
      <c r="M79" s="31"/>
      <c r="N79" s="31"/>
      <c r="O79" s="62"/>
      <c r="P79" s="63"/>
      <c r="Q79" s="63" t="s">
        <v>1718</v>
      </c>
      <c r="R79" s="63" t="s">
        <v>1719</v>
      </c>
    </row>
    <row r="80" spans="1:18">
      <c r="A80" s="20" t="s">
        <v>355</v>
      </c>
      <c r="B80" s="20" t="s">
        <v>356</v>
      </c>
      <c r="C80" s="20" t="s">
        <v>193</v>
      </c>
      <c r="D80" s="20" t="s">
        <v>324</v>
      </c>
      <c r="F80" s="25" t="s">
        <v>1113</v>
      </c>
      <c r="G80" s="26" t="s">
        <v>1114</v>
      </c>
      <c r="M80" s="31"/>
      <c r="N80" s="31"/>
      <c r="O80" s="62"/>
      <c r="P80" s="63"/>
      <c r="Q80" s="63" t="s">
        <v>1720</v>
      </c>
      <c r="R80" s="63" t="s">
        <v>1721</v>
      </c>
    </row>
    <row r="81" spans="1:18" ht="16" thickBot="1">
      <c r="A81" s="21" t="s">
        <v>357</v>
      </c>
      <c r="B81" s="21" t="s">
        <v>358</v>
      </c>
      <c r="C81" s="21" t="s">
        <v>193</v>
      </c>
      <c r="D81" s="21" t="s">
        <v>324</v>
      </c>
      <c r="F81" s="25" t="s">
        <v>1115</v>
      </c>
      <c r="G81" s="26" t="s">
        <v>1116</v>
      </c>
      <c r="M81" s="31"/>
      <c r="N81" s="31"/>
      <c r="O81" s="62"/>
      <c r="P81" s="63"/>
      <c r="Q81" s="63" t="s">
        <v>1722</v>
      </c>
      <c r="R81" s="63" t="s">
        <v>1723</v>
      </c>
    </row>
    <row r="82" spans="1:18">
      <c r="A82" s="23" t="s">
        <v>359</v>
      </c>
      <c r="B82" s="23" t="s">
        <v>360</v>
      </c>
      <c r="C82" s="23" t="s">
        <v>193</v>
      </c>
      <c r="D82" s="23" t="s">
        <v>361</v>
      </c>
      <c r="F82" s="25" t="s">
        <v>1117</v>
      </c>
      <c r="G82" s="26" t="s">
        <v>1118</v>
      </c>
      <c r="M82" s="31"/>
      <c r="N82" s="31"/>
      <c r="O82" s="62"/>
      <c r="P82" s="63"/>
      <c r="Q82" s="63" t="s">
        <v>1724</v>
      </c>
      <c r="R82" s="63" t="s">
        <v>1725</v>
      </c>
    </row>
    <row r="83" spans="1:18" ht="16" thickBot="1">
      <c r="A83" s="21" t="s">
        <v>362</v>
      </c>
      <c r="B83" s="21" t="s">
        <v>363</v>
      </c>
      <c r="C83" s="21" t="s">
        <v>193</v>
      </c>
      <c r="D83" s="21" t="s">
        <v>361</v>
      </c>
      <c r="F83" s="25" t="s">
        <v>1119</v>
      </c>
      <c r="G83" s="26" t="s">
        <v>1120</v>
      </c>
      <c r="M83" s="31"/>
      <c r="N83" s="31"/>
      <c r="O83" s="62"/>
      <c r="P83" s="63"/>
      <c r="Q83" s="63" t="s">
        <v>1726</v>
      </c>
      <c r="R83" s="63" t="s">
        <v>1727</v>
      </c>
    </row>
    <row r="84" spans="1:18">
      <c r="A84" s="22" t="s">
        <v>364</v>
      </c>
      <c r="B84" s="22" t="s">
        <v>365</v>
      </c>
      <c r="C84" s="22" t="s">
        <v>193</v>
      </c>
      <c r="D84" s="22" t="s">
        <v>366</v>
      </c>
      <c r="F84" s="25" t="s">
        <v>1121</v>
      </c>
      <c r="G84" s="26" t="s">
        <v>1122</v>
      </c>
      <c r="M84" s="31"/>
      <c r="N84" s="31"/>
      <c r="O84" s="62"/>
      <c r="P84" s="63"/>
      <c r="Q84" s="63" t="s">
        <v>1728</v>
      </c>
      <c r="R84" s="63" t="s">
        <v>1729</v>
      </c>
    </row>
    <row r="85" spans="1:18">
      <c r="A85" s="20" t="s">
        <v>367</v>
      </c>
      <c r="B85" s="20" t="s">
        <v>368</v>
      </c>
      <c r="C85" s="20" t="s">
        <v>193</v>
      </c>
      <c r="D85" s="20" t="s">
        <v>366</v>
      </c>
      <c r="F85" s="25" t="s">
        <v>1123</v>
      </c>
      <c r="G85" s="26" t="s">
        <v>1124</v>
      </c>
      <c r="M85" s="31"/>
      <c r="N85" s="31"/>
      <c r="O85" s="62"/>
      <c r="P85" s="63"/>
      <c r="Q85" s="63" t="s">
        <v>1730</v>
      </c>
      <c r="R85" s="63" t="s">
        <v>1731</v>
      </c>
    </row>
    <row r="86" spans="1:18">
      <c r="A86" s="20" t="s">
        <v>369</v>
      </c>
      <c r="B86" s="20" t="s">
        <v>370</v>
      </c>
      <c r="C86" s="20" t="s">
        <v>193</v>
      </c>
      <c r="D86" s="20" t="s">
        <v>366</v>
      </c>
      <c r="F86" s="25" t="s">
        <v>1125</v>
      </c>
      <c r="G86" s="26" t="s">
        <v>1126</v>
      </c>
      <c r="M86" s="31"/>
      <c r="N86" s="31"/>
      <c r="O86" s="62"/>
      <c r="P86" s="63"/>
      <c r="Q86" s="63" t="s">
        <v>1732</v>
      </c>
      <c r="R86" s="63" t="s">
        <v>1733</v>
      </c>
    </row>
    <row r="87" spans="1:18">
      <c r="A87" s="20" t="s">
        <v>371</v>
      </c>
      <c r="B87" s="20" t="s">
        <v>372</v>
      </c>
      <c r="C87" s="20" t="s">
        <v>193</v>
      </c>
      <c r="D87" s="20" t="s">
        <v>366</v>
      </c>
      <c r="F87" s="25" t="s">
        <v>1127</v>
      </c>
      <c r="G87" s="26" t="s">
        <v>1128</v>
      </c>
      <c r="M87" s="31"/>
      <c r="N87" s="31"/>
      <c r="O87" s="62"/>
      <c r="P87" s="63"/>
      <c r="Q87" s="63" t="s">
        <v>1734</v>
      </c>
      <c r="R87" s="63" t="s">
        <v>1735</v>
      </c>
    </row>
    <row r="88" spans="1:18">
      <c r="A88" s="20" t="s">
        <v>373</v>
      </c>
      <c r="B88" s="20" t="s">
        <v>374</v>
      </c>
      <c r="C88" s="20" t="s">
        <v>193</v>
      </c>
      <c r="D88" s="20" t="s">
        <v>366</v>
      </c>
      <c r="F88" s="25" t="s">
        <v>1129</v>
      </c>
      <c r="G88" s="26" t="s">
        <v>1130</v>
      </c>
      <c r="M88" s="31"/>
      <c r="N88" s="31"/>
      <c r="O88" s="62"/>
      <c r="P88" s="63" t="s">
        <v>1736</v>
      </c>
      <c r="Q88" s="63"/>
      <c r="R88" s="63" t="s">
        <v>1737</v>
      </c>
    </row>
    <row r="89" spans="1:18">
      <c r="A89" s="20" t="s">
        <v>375</v>
      </c>
      <c r="B89" s="20" t="s">
        <v>376</v>
      </c>
      <c r="C89" s="20" t="s">
        <v>193</v>
      </c>
      <c r="D89" s="20" t="s">
        <v>366</v>
      </c>
      <c r="F89" s="25" t="s">
        <v>1131</v>
      </c>
      <c r="G89" s="26" t="s">
        <v>1132</v>
      </c>
      <c r="M89" s="31"/>
      <c r="N89" s="31"/>
      <c r="O89" s="62"/>
      <c r="P89" s="63"/>
      <c r="Q89" s="63" t="s">
        <v>1738</v>
      </c>
      <c r="R89" s="63" t="s">
        <v>1739</v>
      </c>
    </row>
    <row r="90" spans="1:18">
      <c r="A90" s="20" t="s">
        <v>377</v>
      </c>
      <c r="B90" s="20" t="s">
        <v>378</v>
      </c>
      <c r="C90" s="20" t="s">
        <v>193</v>
      </c>
      <c r="D90" s="20" t="s">
        <v>366</v>
      </c>
      <c r="F90" s="25" t="s">
        <v>1133</v>
      </c>
      <c r="G90" s="26" t="s">
        <v>1134</v>
      </c>
      <c r="M90" s="31"/>
      <c r="N90" s="31"/>
      <c r="O90" s="62"/>
      <c r="P90" s="63"/>
      <c r="Q90" s="63" t="s">
        <v>1740</v>
      </c>
      <c r="R90" s="63" t="s">
        <v>1741</v>
      </c>
    </row>
    <row r="91" spans="1:18">
      <c r="A91" s="20" t="s">
        <v>379</v>
      </c>
      <c r="B91" s="20" t="s">
        <v>380</v>
      </c>
      <c r="C91" s="20" t="s">
        <v>193</v>
      </c>
      <c r="D91" s="20" t="s">
        <v>366</v>
      </c>
      <c r="F91" s="25" t="s">
        <v>1135</v>
      </c>
      <c r="G91" s="26" t="s">
        <v>1136</v>
      </c>
      <c r="M91" s="31"/>
      <c r="N91" s="31"/>
      <c r="O91" s="62"/>
      <c r="P91" s="63" t="s">
        <v>1742</v>
      </c>
      <c r="Q91" s="63"/>
      <c r="R91" s="63" t="s">
        <v>1743</v>
      </c>
    </row>
    <row r="92" spans="1:18">
      <c r="A92" s="20" t="s">
        <v>381</v>
      </c>
      <c r="B92" s="20" t="s">
        <v>382</v>
      </c>
      <c r="C92" s="20" t="s">
        <v>193</v>
      </c>
      <c r="D92" s="20" t="s">
        <v>366</v>
      </c>
      <c r="F92" s="25" t="s">
        <v>1137</v>
      </c>
      <c r="G92" s="26" t="s">
        <v>1138</v>
      </c>
      <c r="M92" s="31"/>
      <c r="N92" s="31"/>
      <c r="O92" s="62"/>
      <c r="P92" s="63"/>
      <c r="Q92" s="63" t="s">
        <v>1744</v>
      </c>
      <c r="R92" s="63" t="s">
        <v>1745</v>
      </c>
    </row>
    <row r="93" spans="1:18">
      <c r="A93" s="20" t="s">
        <v>383</v>
      </c>
      <c r="B93" s="20" t="s">
        <v>384</v>
      </c>
      <c r="C93" s="20" t="s">
        <v>193</v>
      </c>
      <c r="D93" s="20" t="s">
        <v>366</v>
      </c>
      <c r="F93" s="25" t="s">
        <v>1139</v>
      </c>
      <c r="G93" s="26" t="s">
        <v>1140</v>
      </c>
      <c r="M93" s="31"/>
      <c r="N93" s="31"/>
      <c r="O93" s="62"/>
      <c r="P93" s="63"/>
      <c r="Q93" s="63" t="s">
        <v>1746</v>
      </c>
      <c r="R93" s="63" t="s">
        <v>1747</v>
      </c>
    </row>
    <row r="94" spans="1:18">
      <c r="A94" s="20" t="s">
        <v>385</v>
      </c>
      <c r="B94" s="20" t="s">
        <v>386</v>
      </c>
      <c r="C94" s="20" t="s">
        <v>193</v>
      </c>
      <c r="D94" s="20" t="s">
        <v>366</v>
      </c>
      <c r="F94" s="25" t="s">
        <v>1141</v>
      </c>
      <c r="G94" s="26" t="s">
        <v>1142</v>
      </c>
      <c r="M94" s="31"/>
      <c r="N94" s="31"/>
      <c r="O94" s="62"/>
      <c r="P94" s="63"/>
      <c r="Q94" s="63" t="s">
        <v>1748</v>
      </c>
      <c r="R94" s="63" t="s">
        <v>1749</v>
      </c>
    </row>
    <row r="95" spans="1:18">
      <c r="A95" s="20" t="s">
        <v>387</v>
      </c>
      <c r="B95" s="20" t="s">
        <v>388</v>
      </c>
      <c r="C95" s="20" t="s">
        <v>193</v>
      </c>
      <c r="D95" s="20" t="s">
        <v>366</v>
      </c>
      <c r="F95" s="25" t="s">
        <v>1143</v>
      </c>
      <c r="G95" s="26" t="s">
        <v>1144</v>
      </c>
      <c r="M95" s="31"/>
      <c r="N95" s="31"/>
      <c r="O95" s="62"/>
      <c r="P95" s="63"/>
      <c r="Q95" s="63" t="s">
        <v>1750</v>
      </c>
      <c r="R95" s="63" t="s">
        <v>1751</v>
      </c>
    </row>
    <row r="96" spans="1:18">
      <c r="A96" s="20" t="s">
        <v>389</v>
      </c>
      <c r="B96" s="20" t="s">
        <v>390</v>
      </c>
      <c r="C96" s="20" t="s">
        <v>193</v>
      </c>
      <c r="D96" s="20" t="s">
        <v>366</v>
      </c>
      <c r="F96" s="25" t="s">
        <v>1145</v>
      </c>
      <c r="G96" s="26" t="s">
        <v>1146</v>
      </c>
      <c r="M96" s="31"/>
      <c r="N96" s="31"/>
      <c r="O96" s="62"/>
      <c r="P96" s="63"/>
      <c r="Q96" s="63" t="s">
        <v>1752</v>
      </c>
      <c r="R96" s="63" t="s">
        <v>1753</v>
      </c>
    </row>
    <row r="97" spans="1:18">
      <c r="A97" s="20" t="s">
        <v>391</v>
      </c>
      <c r="B97" s="20" t="s">
        <v>392</v>
      </c>
      <c r="C97" s="20" t="s">
        <v>193</v>
      </c>
      <c r="D97" s="20" t="s">
        <v>366</v>
      </c>
      <c r="F97" s="25" t="s">
        <v>1147</v>
      </c>
      <c r="G97" s="26" t="s">
        <v>1148</v>
      </c>
      <c r="M97" s="31"/>
      <c r="N97" s="31"/>
      <c r="O97" s="62"/>
      <c r="P97" s="63"/>
      <c r="Q97" s="63" t="s">
        <v>1754</v>
      </c>
      <c r="R97" s="63" t="s">
        <v>1755</v>
      </c>
    </row>
    <row r="98" spans="1:18">
      <c r="A98" s="20" t="s">
        <v>393</v>
      </c>
      <c r="B98" s="20" t="s">
        <v>394</v>
      </c>
      <c r="C98" s="20" t="s">
        <v>193</v>
      </c>
      <c r="D98" s="20" t="s">
        <v>366</v>
      </c>
      <c r="F98" s="25" t="s">
        <v>1149</v>
      </c>
      <c r="G98" s="26" t="s">
        <v>1150</v>
      </c>
      <c r="M98" s="31"/>
      <c r="N98" s="31"/>
      <c r="O98" s="62"/>
      <c r="P98" s="63"/>
      <c r="Q98" s="63" t="s">
        <v>1756</v>
      </c>
      <c r="R98" s="63" t="s">
        <v>1757</v>
      </c>
    </row>
    <row r="99" spans="1:18">
      <c r="A99" s="20" t="s">
        <v>395</v>
      </c>
      <c r="B99" s="20" t="s">
        <v>396</v>
      </c>
      <c r="C99" s="20" t="s">
        <v>193</v>
      </c>
      <c r="D99" s="20" t="s">
        <v>366</v>
      </c>
      <c r="F99" s="25" t="s">
        <v>1151</v>
      </c>
      <c r="G99" s="26" t="s">
        <v>1152</v>
      </c>
      <c r="M99" s="31"/>
      <c r="N99" s="31"/>
      <c r="O99" s="62"/>
      <c r="P99" s="63"/>
      <c r="Q99" s="63" t="s">
        <v>1758</v>
      </c>
      <c r="R99" s="63" t="s">
        <v>1759</v>
      </c>
    </row>
    <row r="100" spans="1:18">
      <c r="A100" s="20" t="s">
        <v>397</v>
      </c>
      <c r="B100" s="20" t="s">
        <v>398</v>
      </c>
      <c r="C100" s="20" t="s">
        <v>193</v>
      </c>
      <c r="D100" s="20" t="s">
        <v>366</v>
      </c>
      <c r="F100" s="25" t="s">
        <v>1153</v>
      </c>
      <c r="G100" s="26" t="s">
        <v>1154</v>
      </c>
      <c r="M100" s="31"/>
      <c r="N100" s="31"/>
      <c r="O100" s="62"/>
      <c r="P100" s="63"/>
      <c r="Q100" s="63" t="s">
        <v>1760</v>
      </c>
      <c r="R100" s="63" t="s">
        <v>1761</v>
      </c>
    </row>
    <row r="101" spans="1:18" ht="16" thickBot="1">
      <c r="A101" s="21" t="s">
        <v>399</v>
      </c>
      <c r="B101" s="21" t="s">
        <v>400</v>
      </c>
      <c r="C101" s="21" t="s">
        <v>193</v>
      </c>
      <c r="D101" s="21" t="s">
        <v>366</v>
      </c>
      <c r="F101" s="25" t="s">
        <v>1155</v>
      </c>
      <c r="G101" s="26" t="s">
        <v>1156</v>
      </c>
      <c r="M101" s="31"/>
      <c r="N101" s="31"/>
      <c r="O101" s="62"/>
      <c r="P101" s="63"/>
      <c r="Q101" s="63" t="s">
        <v>1762</v>
      </c>
      <c r="R101" s="63" t="s">
        <v>1763</v>
      </c>
    </row>
    <row r="102" spans="1:18">
      <c r="A102" s="22" t="s">
        <v>401</v>
      </c>
      <c r="B102" s="22" t="s">
        <v>402</v>
      </c>
      <c r="C102" s="22" t="s">
        <v>193</v>
      </c>
      <c r="D102" s="22" t="s">
        <v>403</v>
      </c>
      <c r="F102" s="25" t="s">
        <v>1157</v>
      </c>
      <c r="G102" s="26" t="s">
        <v>1158</v>
      </c>
      <c r="M102" s="31"/>
      <c r="N102" s="31"/>
      <c r="O102" s="62"/>
      <c r="P102" s="63"/>
      <c r="Q102" s="63" t="s">
        <v>1764</v>
      </c>
      <c r="R102" s="63" t="s">
        <v>1765</v>
      </c>
    </row>
    <row r="103" spans="1:18">
      <c r="A103" s="20" t="s">
        <v>404</v>
      </c>
      <c r="B103" s="20" t="s">
        <v>405</v>
      </c>
      <c r="C103" s="20" t="s">
        <v>193</v>
      </c>
      <c r="D103" s="20" t="s">
        <v>403</v>
      </c>
      <c r="F103" s="25" t="s">
        <v>1159</v>
      </c>
      <c r="G103" s="26" t="s">
        <v>1160</v>
      </c>
      <c r="M103" s="31"/>
      <c r="N103" s="31"/>
      <c r="O103" s="63"/>
      <c r="P103" s="63"/>
      <c r="Q103" s="63" t="s">
        <v>1766</v>
      </c>
      <c r="R103" s="63" t="s">
        <v>1767</v>
      </c>
    </row>
    <row r="104" spans="1:18">
      <c r="A104" s="20" t="s">
        <v>406</v>
      </c>
      <c r="B104" s="20" t="s">
        <v>407</v>
      </c>
      <c r="C104" s="20" t="s">
        <v>193</v>
      </c>
      <c r="D104" s="20" t="s">
        <v>403</v>
      </c>
      <c r="F104" s="25" t="s">
        <v>1161</v>
      </c>
      <c r="G104" s="26" t="s">
        <v>1162</v>
      </c>
      <c r="M104" s="31"/>
      <c r="N104" s="31"/>
      <c r="O104" s="63"/>
      <c r="P104" s="63"/>
      <c r="Q104" s="63" t="s">
        <v>1768</v>
      </c>
      <c r="R104" s="63" t="s">
        <v>1769</v>
      </c>
    </row>
    <row r="105" spans="1:18">
      <c r="A105" s="20" t="s">
        <v>408</v>
      </c>
      <c r="B105" s="20" t="s">
        <v>409</v>
      </c>
      <c r="C105" s="20" t="s">
        <v>193</v>
      </c>
      <c r="D105" s="20" t="s">
        <v>403</v>
      </c>
      <c r="F105" s="25" t="s">
        <v>1163</v>
      </c>
      <c r="G105" s="26" t="s">
        <v>1164</v>
      </c>
      <c r="M105" s="31"/>
      <c r="N105" s="31"/>
      <c r="O105" s="62" t="s">
        <v>1560</v>
      </c>
      <c r="P105" s="63"/>
      <c r="Q105" s="63"/>
      <c r="R105" s="62" t="s">
        <v>1561</v>
      </c>
    </row>
    <row r="106" spans="1:18" ht="16" thickBot="1">
      <c r="A106" s="21" t="s">
        <v>410</v>
      </c>
      <c r="B106" s="21" t="s">
        <v>411</v>
      </c>
      <c r="C106" s="21" t="s">
        <v>193</v>
      </c>
      <c r="D106" s="21" t="s">
        <v>403</v>
      </c>
      <c r="F106" s="25" t="s">
        <v>1165</v>
      </c>
      <c r="G106" s="26" t="s">
        <v>1166</v>
      </c>
      <c r="M106" s="31"/>
      <c r="N106" s="31"/>
      <c r="O106" s="62"/>
      <c r="P106" s="63" t="s">
        <v>1770</v>
      </c>
      <c r="Q106" s="63"/>
      <c r="R106" s="63" t="s">
        <v>1771</v>
      </c>
    </row>
    <row r="107" spans="1:18">
      <c r="A107" s="22" t="s">
        <v>412</v>
      </c>
      <c r="B107" s="22" t="s">
        <v>413</v>
      </c>
      <c r="C107" s="22" t="s">
        <v>193</v>
      </c>
      <c r="D107" s="22" t="s">
        <v>414</v>
      </c>
      <c r="F107" s="25" t="s">
        <v>1167</v>
      </c>
      <c r="G107" s="26" t="s">
        <v>1168</v>
      </c>
      <c r="M107" s="31"/>
      <c r="N107" s="31"/>
      <c r="O107" s="62"/>
      <c r="P107" s="63"/>
      <c r="Q107" s="63" t="s">
        <v>1772</v>
      </c>
      <c r="R107" s="63" t="s">
        <v>1773</v>
      </c>
    </row>
    <row r="108" spans="1:18">
      <c r="A108" s="20" t="s">
        <v>415</v>
      </c>
      <c r="B108" s="20" t="s">
        <v>416</v>
      </c>
      <c r="C108" s="20" t="s">
        <v>193</v>
      </c>
      <c r="D108" s="20" t="s">
        <v>414</v>
      </c>
      <c r="F108" s="25" t="s">
        <v>1169</v>
      </c>
      <c r="G108" s="26" t="s">
        <v>1170</v>
      </c>
      <c r="M108" s="31"/>
      <c r="N108" s="31"/>
      <c r="O108" s="62"/>
      <c r="P108" s="63"/>
      <c r="Q108" s="63" t="s">
        <v>1774</v>
      </c>
      <c r="R108" s="63" t="s">
        <v>1775</v>
      </c>
    </row>
    <row r="109" spans="1:18">
      <c r="A109" s="20" t="s">
        <v>417</v>
      </c>
      <c r="B109" s="20" t="s">
        <v>418</v>
      </c>
      <c r="C109" s="20" t="s">
        <v>193</v>
      </c>
      <c r="D109" s="20" t="s">
        <v>414</v>
      </c>
      <c r="F109" s="25" t="s">
        <v>1171</v>
      </c>
      <c r="G109" s="26" t="s">
        <v>1172</v>
      </c>
      <c r="M109" s="31"/>
      <c r="N109" s="31"/>
      <c r="O109" s="62"/>
      <c r="P109" s="63"/>
      <c r="Q109" s="63" t="s">
        <v>1776</v>
      </c>
      <c r="R109" s="63" t="s">
        <v>1777</v>
      </c>
    </row>
    <row r="110" spans="1:18">
      <c r="A110" s="20" t="s">
        <v>419</v>
      </c>
      <c r="B110" s="20" t="s">
        <v>420</v>
      </c>
      <c r="C110" s="20" t="s">
        <v>193</v>
      </c>
      <c r="D110" s="20" t="s">
        <v>414</v>
      </c>
      <c r="F110" s="25" t="s">
        <v>1173</v>
      </c>
      <c r="G110" s="26" t="s">
        <v>1174</v>
      </c>
      <c r="M110" s="31"/>
      <c r="N110" s="31"/>
      <c r="O110" s="63"/>
      <c r="P110" s="63" t="s">
        <v>1778</v>
      </c>
      <c r="Q110" s="63"/>
      <c r="R110" s="63" t="s">
        <v>1779</v>
      </c>
    </row>
    <row r="111" spans="1:18">
      <c r="A111" s="20" t="s">
        <v>421</v>
      </c>
      <c r="B111" s="20" t="s">
        <v>422</v>
      </c>
      <c r="C111" s="20" t="s">
        <v>193</v>
      </c>
      <c r="D111" s="20" t="s">
        <v>414</v>
      </c>
      <c r="F111" s="25" t="s">
        <v>1175</v>
      </c>
      <c r="G111" s="26" t="s">
        <v>1176</v>
      </c>
      <c r="M111" s="31"/>
      <c r="N111" s="31"/>
      <c r="O111" s="63"/>
      <c r="P111" s="63"/>
      <c r="Q111" s="63" t="s">
        <v>1780</v>
      </c>
      <c r="R111" s="63" t="s">
        <v>1781</v>
      </c>
    </row>
    <row r="112" spans="1:18">
      <c r="A112" s="20" t="s">
        <v>423</v>
      </c>
      <c r="B112" s="20" t="s">
        <v>424</v>
      </c>
      <c r="C112" s="20" t="s">
        <v>193</v>
      </c>
      <c r="D112" s="20" t="s">
        <v>414</v>
      </c>
      <c r="F112" s="25" t="s">
        <v>1177</v>
      </c>
      <c r="G112" s="26" t="s">
        <v>1178</v>
      </c>
      <c r="M112" s="31"/>
      <c r="N112" s="31"/>
      <c r="O112" s="63"/>
      <c r="P112" s="63"/>
      <c r="Q112" s="63" t="s">
        <v>1782</v>
      </c>
      <c r="R112" s="63" t="s">
        <v>1783</v>
      </c>
    </row>
    <row r="113" spans="1:18" ht="16" thickBot="1">
      <c r="A113" s="21" t="s">
        <v>425</v>
      </c>
      <c r="B113" s="21" t="s">
        <v>426</v>
      </c>
      <c r="C113" s="21" t="s">
        <v>193</v>
      </c>
      <c r="D113" s="21" t="s">
        <v>414</v>
      </c>
      <c r="F113" s="25" t="s">
        <v>1179</v>
      </c>
      <c r="G113" s="26" t="s">
        <v>1180</v>
      </c>
      <c r="M113" s="31"/>
      <c r="N113" s="31"/>
      <c r="O113" s="63"/>
      <c r="P113" s="63"/>
      <c r="Q113" s="63" t="s">
        <v>1784</v>
      </c>
      <c r="R113" s="63" t="s">
        <v>1785</v>
      </c>
    </row>
    <row r="114" spans="1:18">
      <c r="A114" s="22" t="s">
        <v>427</v>
      </c>
      <c r="B114" s="22" t="s">
        <v>428</v>
      </c>
      <c r="C114" s="22" t="s">
        <v>193</v>
      </c>
      <c r="D114" s="22" t="s">
        <v>429</v>
      </c>
      <c r="F114" s="25" t="s">
        <v>1181</v>
      </c>
      <c r="G114" s="26" t="s">
        <v>1182</v>
      </c>
      <c r="M114" s="31"/>
      <c r="N114" s="31"/>
      <c r="O114" s="63"/>
      <c r="P114" s="63"/>
      <c r="Q114" s="63" t="s">
        <v>1786</v>
      </c>
      <c r="R114" s="63" t="s">
        <v>1787</v>
      </c>
    </row>
    <row r="115" spans="1:18">
      <c r="A115" s="20" t="s">
        <v>430</v>
      </c>
      <c r="B115" s="20" t="s">
        <v>431</v>
      </c>
      <c r="C115" s="20" t="s">
        <v>193</v>
      </c>
      <c r="D115" s="20" t="s">
        <v>429</v>
      </c>
      <c r="F115" s="25" t="s">
        <v>1183</v>
      </c>
      <c r="G115" s="26" t="s">
        <v>1184</v>
      </c>
      <c r="M115" s="31"/>
      <c r="N115" s="31"/>
      <c r="O115" s="63"/>
      <c r="P115" s="63"/>
      <c r="Q115" s="63" t="s">
        <v>1788</v>
      </c>
      <c r="R115" s="63" t="s">
        <v>1789</v>
      </c>
    </row>
    <row r="116" spans="1:18">
      <c r="A116" s="20" t="s">
        <v>432</v>
      </c>
      <c r="B116" s="20" t="s">
        <v>433</v>
      </c>
      <c r="C116" s="20" t="s">
        <v>193</v>
      </c>
      <c r="D116" s="20" t="s">
        <v>429</v>
      </c>
      <c r="F116" s="25" t="s">
        <v>1185</v>
      </c>
      <c r="G116" s="26" t="s">
        <v>1186</v>
      </c>
      <c r="M116" s="31"/>
      <c r="N116" s="31"/>
      <c r="O116" s="63"/>
      <c r="P116" s="63"/>
      <c r="Q116" s="63" t="s">
        <v>1790</v>
      </c>
      <c r="R116" s="63" t="s">
        <v>1791</v>
      </c>
    </row>
    <row r="117" spans="1:18">
      <c r="A117" s="20" t="s">
        <v>434</v>
      </c>
      <c r="B117" s="20" t="s">
        <v>435</v>
      </c>
      <c r="C117" s="20" t="s">
        <v>193</v>
      </c>
      <c r="D117" s="20" t="s">
        <v>429</v>
      </c>
      <c r="F117" s="25" t="s">
        <v>1187</v>
      </c>
      <c r="G117" s="26" t="s">
        <v>1188</v>
      </c>
      <c r="M117" s="31"/>
      <c r="N117" s="31"/>
      <c r="O117" s="63"/>
      <c r="P117" s="63"/>
      <c r="Q117" s="63" t="s">
        <v>1792</v>
      </c>
      <c r="R117" s="63" t="s">
        <v>1793</v>
      </c>
    </row>
    <row r="118" spans="1:18">
      <c r="A118" s="20" t="s">
        <v>436</v>
      </c>
      <c r="B118" s="20" t="s">
        <v>437</v>
      </c>
      <c r="C118" s="20" t="s">
        <v>193</v>
      </c>
      <c r="D118" s="20" t="s">
        <v>429</v>
      </c>
      <c r="F118" s="25" t="s">
        <v>1189</v>
      </c>
      <c r="G118" s="26" t="s">
        <v>1190</v>
      </c>
      <c r="M118" s="31"/>
      <c r="N118" s="31"/>
      <c r="O118" s="63"/>
      <c r="P118" s="63"/>
      <c r="Q118" s="63" t="s">
        <v>1794</v>
      </c>
      <c r="R118" s="63" t="s">
        <v>1795</v>
      </c>
    </row>
    <row r="119" spans="1:18" ht="16" thickBot="1">
      <c r="A119" s="21" t="s">
        <v>438</v>
      </c>
      <c r="B119" s="21" t="s">
        <v>439</v>
      </c>
      <c r="C119" s="21" t="s">
        <v>193</v>
      </c>
      <c r="D119" s="21" t="s">
        <v>429</v>
      </c>
      <c r="F119" s="25" t="s">
        <v>1191</v>
      </c>
      <c r="G119" s="26" t="s">
        <v>1192</v>
      </c>
      <c r="M119" s="31"/>
      <c r="N119" s="31"/>
      <c r="O119" s="63"/>
      <c r="P119" s="63"/>
      <c r="Q119" s="63" t="s">
        <v>1796</v>
      </c>
      <c r="R119" s="63" t="s">
        <v>1797</v>
      </c>
    </row>
    <row r="120" spans="1:18">
      <c r="A120" s="22" t="s">
        <v>440</v>
      </c>
      <c r="B120" s="22" t="s">
        <v>441</v>
      </c>
      <c r="C120" s="22" t="s">
        <v>193</v>
      </c>
      <c r="D120" s="22" t="s">
        <v>442</v>
      </c>
      <c r="F120" s="25" t="s">
        <v>1193</v>
      </c>
      <c r="G120" s="26" t="s">
        <v>1194</v>
      </c>
      <c r="M120" s="31"/>
      <c r="N120" s="31"/>
      <c r="O120" s="63"/>
      <c r="P120" s="63"/>
      <c r="Q120" s="63" t="s">
        <v>1798</v>
      </c>
      <c r="R120" s="63" t="s">
        <v>1799</v>
      </c>
    </row>
    <row r="121" spans="1:18">
      <c r="A121" s="20" t="s">
        <v>443</v>
      </c>
      <c r="B121" s="20" t="s">
        <v>444</v>
      </c>
      <c r="C121" s="20" t="s">
        <v>193</v>
      </c>
      <c r="D121" s="20" t="s">
        <v>442</v>
      </c>
      <c r="F121" s="25" t="s">
        <v>1195</v>
      </c>
      <c r="G121" s="26" t="s">
        <v>1196</v>
      </c>
      <c r="M121" s="31"/>
      <c r="N121" s="31"/>
      <c r="O121" s="63"/>
      <c r="P121" s="63"/>
      <c r="Q121" s="63" t="s">
        <v>1800</v>
      </c>
      <c r="R121" s="63" t="s">
        <v>1801</v>
      </c>
    </row>
    <row r="122" spans="1:18">
      <c r="A122" s="20" t="s">
        <v>445</v>
      </c>
      <c r="B122" s="20" t="s">
        <v>446</v>
      </c>
      <c r="C122" s="20" t="s">
        <v>193</v>
      </c>
      <c r="D122" s="20" t="s">
        <v>442</v>
      </c>
      <c r="F122" s="25" t="s">
        <v>1197</v>
      </c>
      <c r="G122" s="26" t="s">
        <v>1198</v>
      </c>
      <c r="M122" s="31"/>
      <c r="N122" s="31"/>
      <c r="O122" s="63"/>
      <c r="P122" s="63"/>
      <c r="Q122" s="63" t="s">
        <v>1802</v>
      </c>
      <c r="R122" s="63" t="s">
        <v>1803</v>
      </c>
    </row>
    <row r="123" spans="1:18">
      <c r="A123" s="20" t="s">
        <v>447</v>
      </c>
      <c r="B123" s="20" t="s">
        <v>448</v>
      </c>
      <c r="C123" s="20" t="s">
        <v>193</v>
      </c>
      <c r="D123" s="20" t="s">
        <v>442</v>
      </c>
      <c r="F123" s="25" t="s">
        <v>1199</v>
      </c>
      <c r="G123" s="26" t="s">
        <v>1200</v>
      </c>
      <c r="M123" s="31"/>
      <c r="N123" s="31"/>
      <c r="O123" s="63"/>
      <c r="P123" s="63"/>
      <c r="Q123" s="63" t="s">
        <v>1804</v>
      </c>
      <c r="R123" s="63" t="s">
        <v>1805</v>
      </c>
    </row>
    <row r="124" spans="1:18">
      <c r="A124" s="20" t="s">
        <v>449</v>
      </c>
      <c r="B124" s="20" t="s">
        <v>450</v>
      </c>
      <c r="C124" s="20" t="s">
        <v>193</v>
      </c>
      <c r="D124" s="20" t="s">
        <v>442</v>
      </c>
      <c r="F124" s="25" t="s">
        <v>1201</v>
      </c>
      <c r="G124" s="26" t="s">
        <v>1202</v>
      </c>
      <c r="M124" s="31"/>
      <c r="N124" s="31"/>
      <c r="O124" s="63"/>
      <c r="P124" s="63"/>
      <c r="Q124" s="63" t="s">
        <v>1806</v>
      </c>
      <c r="R124" s="63" t="s">
        <v>1807</v>
      </c>
    </row>
    <row r="125" spans="1:18">
      <c r="A125" s="20" t="s">
        <v>451</v>
      </c>
      <c r="B125" s="20" t="s">
        <v>452</v>
      </c>
      <c r="C125" s="20" t="s">
        <v>193</v>
      </c>
      <c r="D125" s="20" t="s">
        <v>442</v>
      </c>
      <c r="F125" s="25" t="s">
        <v>1203</v>
      </c>
      <c r="G125" s="26" t="s">
        <v>1204</v>
      </c>
      <c r="M125" s="31"/>
      <c r="N125" s="31"/>
      <c r="O125" s="63"/>
      <c r="P125" s="63"/>
      <c r="Q125" s="63" t="s">
        <v>1808</v>
      </c>
      <c r="R125" s="63" t="s">
        <v>1809</v>
      </c>
    </row>
    <row r="126" spans="1:18">
      <c r="A126" s="20" t="s">
        <v>453</v>
      </c>
      <c r="B126" s="20" t="s">
        <v>454</v>
      </c>
      <c r="C126" s="20" t="s">
        <v>193</v>
      </c>
      <c r="D126" s="20" t="s">
        <v>442</v>
      </c>
      <c r="F126" s="25" t="s">
        <v>1205</v>
      </c>
      <c r="G126" s="26" t="s">
        <v>1206</v>
      </c>
      <c r="M126" s="31"/>
      <c r="N126" s="31"/>
      <c r="O126" s="63"/>
      <c r="P126" s="63"/>
      <c r="Q126" s="63" t="s">
        <v>1810</v>
      </c>
      <c r="R126" s="63" t="s">
        <v>1811</v>
      </c>
    </row>
    <row r="127" spans="1:18">
      <c r="A127" s="20" t="s">
        <v>455</v>
      </c>
      <c r="B127" s="20" t="s">
        <v>456</v>
      </c>
      <c r="C127" s="20" t="s">
        <v>193</v>
      </c>
      <c r="D127" s="20" t="s">
        <v>442</v>
      </c>
      <c r="F127" s="25" t="s">
        <v>1207</v>
      </c>
      <c r="G127" s="26" t="s">
        <v>1208</v>
      </c>
      <c r="M127" s="31"/>
      <c r="N127" s="31"/>
      <c r="O127" s="63"/>
      <c r="P127" s="63"/>
      <c r="Q127" s="63" t="s">
        <v>1812</v>
      </c>
      <c r="R127" s="63" t="s">
        <v>1813</v>
      </c>
    </row>
    <row r="128" spans="1:18">
      <c r="A128" s="20" t="s">
        <v>457</v>
      </c>
      <c r="B128" s="20" t="s">
        <v>458</v>
      </c>
      <c r="C128" s="20" t="s">
        <v>193</v>
      </c>
      <c r="D128" s="20" t="s">
        <v>442</v>
      </c>
      <c r="F128" s="25" t="s">
        <v>1209</v>
      </c>
      <c r="G128" s="26" t="s">
        <v>1210</v>
      </c>
      <c r="M128" s="31"/>
      <c r="N128" s="31"/>
      <c r="O128" s="63"/>
      <c r="P128" s="63"/>
      <c r="Q128" s="63" t="s">
        <v>1814</v>
      </c>
      <c r="R128" s="63" t="s">
        <v>1815</v>
      </c>
    </row>
    <row r="129" spans="1:18">
      <c r="A129" s="20" t="s">
        <v>459</v>
      </c>
      <c r="B129" s="20" t="s">
        <v>460</v>
      </c>
      <c r="C129" s="20" t="s">
        <v>193</v>
      </c>
      <c r="D129" s="20" t="s">
        <v>442</v>
      </c>
      <c r="F129" s="25" t="s">
        <v>1211</v>
      </c>
      <c r="G129" s="26" t="s">
        <v>1212</v>
      </c>
      <c r="M129" s="31"/>
      <c r="N129" s="31"/>
      <c r="O129" s="63"/>
      <c r="P129" s="63"/>
      <c r="Q129" s="63" t="s">
        <v>1816</v>
      </c>
      <c r="R129" s="63" t="s">
        <v>1817</v>
      </c>
    </row>
    <row r="130" spans="1:18">
      <c r="A130" s="20" t="s">
        <v>461</v>
      </c>
      <c r="B130" s="20" t="s">
        <v>462</v>
      </c>
      <c r="C130" s="20" t="s">
        <v>193</v>
      </c>
      <c r="D130" s="20" t="s">
        <v>442</v>
      </c>
      <c r="F130" s="25" t="s">
        <v>1213</v>
      </c>
      <c r="G130" s="26" t="s">
        <v>1214</v>
      </c>
      <c r="M130" s="31"/>
      <c r="N130" s="31"/>
      <c r="O130" s="63"/>
      <c r="P130" s="63"/>
      <c r="Q130" s="63" t="s">
        <v>1818</v>
      </c>
      <c r="R130" s="63" t="s">
        <v>1819</v>
      </c>
    </row>
    <row r="131" spans="1:18">
      <c r="A131" s="20" t="s">
        <v>463</v>
      </c>
      <c r="B131" s="20" t="s">
        <v>464</v>
      </c>
      <c r="C131" s="20" t="s">
        <v>193</v>
      </c>
      <c r="D131" s="20" t="s">
        <v>442</v>
      </c>
      <c r="F131" s="25" t="s">
        <v>1215</v>
      </c>
      <c r="G131" s="26" t="s">
        <v>1216</v>
      </c>
      <c r="M131" s="31"/>
      <c r="N131" s="31"/>
      <c r="O131" s="63"/>
      <c r="P131" s="63"/>
      <c r="Q131" s="63" t="s">
        <v>1820</v>
      </c>
      <c r="R131" s="63" t="s">
        <v>1821</v>
      </c>
    </row>
    <row r="132" spans="1:18">
      <c r="A132" s="20" t="s">
        <v>465</v>
      </c>
      <c r="B132" s="20" t="s">
        <v>466</v>
      </c>
      <c r="C132" s="20" t="s">
        <v>193</v>
      </c>
      <c r="D132" s="20" t="s">
        <v>442</v>
      </c>
      <c r="F132" s="25" t="s">
        <v>1217</v>
      </c>
      <c r="G132" s="26" t="s">
        <v>1218</v>
      </c>
      <c r="M132" s="31"/>
      <c r="N132" s="31"/>
      <c r="O132" s="63"/>
      <c r="P132" s="63"/>
      <c r="Q132" s="63" t="s">
        <v>1822</v>
      </c>
      <c r="R132" s="63" t="s">
        <v>1823</v>
      </c>
    </row>
    <row r="133" spans="1:18">
      <c r="A133" s="20" t="s">
        <v>467</v>
      </c>
      <c r="B133" s="20" t="s">
        <v>468</v>
      </c>
      <c r="C133" s="20" t="s">
        <v>193</v>
      </c>
      <c r="D133" s="20" t="s">
        <v>442</v>
      </c>
      <c r="F133" s="25" t="s">
        <v>1219</v>
      </c>
      <c r="G133" s="26" t="s">
        <v>1220</v>
      </c>
      <c r="M133" s="31"/>
      <c r="N133" s="31"/>
      <c r="O133" s="63"/>
      <c r="P133" s="63"/>
      <c r="Q133" s="63" t="s">
        <v>1824</v>
      </c>
      <c r="R133" s="63" t="s">
        <v>1825</v>
      </c>
    </row>
    <row r="134" spans="1:18">
      <c r="A134" s="20" t="s">
        <v>469</v>
      </c>
      <c r="B134" s="20" t="s">
        <v>470</v>
      </c>
      <c r="C134" s="20" t="s">
        <v>193</v>
      </c>
      <c r="D134" s="20" t="s">
        <v>442</v>
      </c>
      <c r="F134" s="25" t="s">
        <v>1221</v>
      </c>
      <c r="G134" s="26" t="s">
        <v>1222</v>
      </c>
      <c r="M134" s="31"/>
      <c r="N134" s="31"/>
      <c r="O134" s="63"/>
      <c r="P134" s="63"/>
      <c r="Q134" s="63" t="s">
        <v>1826</v>
      </c>
      <c r="R134" s="63" t="s">
        <v>1827</v>
      </c>
    </row>
    <row r="135" spans="1:18">
      <c r="A135" s="20" t="s">
        <v>471</v>
      </c>
      <c r="B135" s="20" t="s">
        <v>472</v>
      </c>
      <c r="C135" s="20" t="s">
        <v>193</v>
      </c>
      <c r="D135" s="20" t="s">
        <v>442</v>
      </c>
      <c r="F135" s="25" t="s">
        <v>1223</v>
      </c>
      <c r="G135" s="26" t="s">
        <v>1224</v>
      </c>
      <c r="M135" s="31"/>
      <c r="N135" s="31"/>
      <c r="O135" s="63"/>
      <c r="P135" s="63"/>
      <c r="Q135" s="63" t="s">
        <v>1828</v>
      </c>
      <c r="R135" s="63" t="s">
        <v>1829</v>
      </c>
    </row>
    <row r="136" spans="1:18">
      <c r="A136" s="20" t="s">
        <v>473</v>
      </c>
      <c r="B136" s="20" t="s">
        <v>474</v>
      </c>
      <c r="C136" s="20" t="s">
        <v>193</v>
      </c>
      <c r="D136" s="20" t="s">
        <v>442</v>
      </c>
      <c r="F136" s="25" t="s">
        <v>1225</v>
      </c>
      <c r="G136" s="26" t="s">
        <v>1226</v>
      </c>
      <c r="M136" s="31"/>
      <c r="N136" s="31"/>
      <c r="O136" s="63"/>
      <c r="P136" s="63"/>
      <c r="Q136" s="63" t="s">
        <v>1830</v>
      </c>
      <c r="R136" s="63" t="s">
        <v>1831</v>
      </c>
    </row>
    <row r="137" spans="1:18">
      <c r="A137" s="20" t="s">
        <v>475</v>
      </c>
      <c r="B137" s="20" t="s">
        <v>476</v>
      </c>
      <c r="C137" s="20" t="s">
        <v>193</v>
      </c>
      <c r="D137" s="20" t="s">
        <v>442</v>
      </c>
      <c r="F137" s="25" t="s">
        <v>1227</v>
      </c>
      <c r="G137" s="26" t="s">
        <v>1228</v>
      </c>
      <c r="M137" s="31"/>
      <c r="N137" s="31"/>
      <c r="O137" s="63"/>
      <c r="P137" s="63"/>
      <c r="Q137" s="63" t="s">
        <v>1832</v>
      </c>
      <c r="R137" s="63" t="s">
        <v>1833</v>
      </c>
    </row>
    <row r="138" spans="1:18">
      <c r="A138" s="20" t="s">
        <v>477</v>
      </c>
      <c r="B138" s="20" t="s">
        <v>478</v>
      </c>
      <c r="C138" s="20" t="s">
        <v>193</v>
      </c>
      <c r="D138" s="20" t="s">
        <v>442</v>
      </c>
      <c r="F138" s="25" t="s">
        <v>1229</v>
      </c>
      <c r="G138" s="26" t="s">
        <v>1230</v>
      </c>
      <c r="M138" s="31"/>
      <c r="N138" s="31"/>
      <c r="O138" s="63"/>
      <c r="P138" s="63" t="s">
        <v>1834</v>
      </c>
      <c r="Q138" s="63"/>
      <c r="R138" s="63" t="s">
        <v>1835</v>
      </c>
    </row>
    <row r="139" spans="1:18">
      <c r="A139" s="20" t="s">
        <v>479</v>
      </c>
      <c r="B139" s="20" t="s">
        <v>480</v>
      </c>
      <c r="C139" s="20" t="s">
        <v>193</v>
      </c>
      <c r="D139" s="20" t="s">
        <v>442</v>
      </c>
      <c r="F139" s="25" t="s">
        <v>1231</v>
      </c>
      <c r="G139" s="26" t="s">
        <v>1232</v>
      </c>
      <c r="M139" s="31"/>
      <c r="N139" s="31"/>
      <c r="O139" s="63"/>
      <c r="P139" s="63"/>
      <c r="Q139" s="63" t="s">
        <v>1836</v>
      </c>
      <c r="R139" s="63" t="s">
        <v>1837</v>
      </c>
    </row>
    <row r="140" spans="1:18">
      <c r="A140" s="20" t="s">
        <v>481</v>
      </c>
      <c r="B140" s="20" t="s">
        <v>482</v>
      </c>
      <c r="C140" s="20" t="s">
        <v>193</v>
      </c>
      <c r="D140" s="20" t="s">
        <v>442</v>
      </c>
      <c r="F140" s="25" t="s">
        <v>1233</v>
      </c>
      <c r="G140" s="26" t="s">
        <v>1234</v>
      </c>
      <c r="M140" s="31"/>
      <c r="N140" s="31"/>
      <c r="O140" s="63"/>
      <c r="P140" s="63"/>
      <c r="Q140" s="63" t="s">
        <v>1838</v>
      </c>
      <c r="R140" s="63" t="s">
        <v>1839</v>
      </c>
    </row>
    <row r="141" spans="1:18">
      <c r="A141" s="20" t="s">
        <v>483</v>
      </c>
      <c r="B141" s="20" t="s">
        <v>484</v>
      </c>
      <c r="C141" s="20" t="s">
        <v>193</v>
      </c>
      <c r="D141" s="20" t="s">
        <v>442</v>
      </c>
      <c r="F141" s="25" t="s">
        <v>1235</v>
      </c>
      <c r="G141" s="26" t="s">
        <v>1236</v>
      </c>
      <c r="M141" s="31"/>
      <c r="N141" s="31"/>
      <c r="O141" s="63"/>
      <c r="P141" s="63"/>
      <c r="Q141" s="63" t="s">
        <v>1840</v>
      </c>
      <c r="R141" s="63" t="s">
        <v>1841</v>
      </c>
    </row>
    <row r="142" spans="1:18">
      <c r="A142" s="20" t="s">
        <v>485</v>
      </c>
      <c r="B142" s="20" t="s">
        <v>486</v>
      </c>
      <c r="C142" s="20" t="s">
        <v>193</v>
      </c>
      <c r="D142" s="20" t="s">
        <v>442</v>
      </c>
      <c r="F142" s="25" t="s">
        <v>1237</v>
      </c>
      <c r="G142" s="26" t="s">
        <v>1238</v>
      </c>
      <c r="M142" s="31"/>
      <c r="N142" s="31"/>
      <c r="O142" s="63"/>
      <c r="P142" s="63"/>
      <c r="Q142" s="63" t="s">
        <v>1842</v>
      </c>
      <c r="R142" s="63" t="s">
        <v>1843</v>
      </c>
    </row>
    <row r="143" spans="1:18">
      <c r="A143" s="20" t="s">
        <v>487</v>
      </c>
      <c r="B143" s="20" t="s">
        <v>488</v>
      </c>
      <c r="C143" s="20" t="s">
        <v>193</v>
      </c>
      <c r="D143" s="20" t="s">
        <v>442</v>
      </c>
      <c r="F143" s="25" t="s">
        <v>1239</v>
      </c>
      <c r="G143" s="26" t="s">
        <v>1240</v>
      </c>
      <c r="M143" s="31"/>
      <c r="N143" s="31"/>
      <c r="O143" s="63"/>
      <c r="P143" s="63"/>
      <c r="Q143" s="63" t="s">
        <v>1844</v>
      </c>
      <c r="R143" s="63" t="s">
        <v>1845</v>
      </c>
    </row>
    <row r="144" spans="1:18">
      <c r="A144" s="20" t="s">
        <v>489</v>
      </c>
      <c r="B144" s="20" t="s">
        <v>490</v>
      </c>
      <c r="C144" s="20" t="s">
        <v>193</v>
      </c>
      <c r="D144" s="20" t="s">
        <v>442</v>
      </c>
      <c r="F144" s="25" t="s">
        <v>1241</v>
      </c>
      <c r="G144" s="26" t="s">
        <v>1242</v>
      </c>
      <c r="M144" s="31"/>
      <c r="N144" s="31"/>
      <c r="O144" s="63"/>
      <c r="P144" s="63"/>
      <c r="Q144" s="63" t="s">
        <v>1846</v>
      </c>
      <c r="R144" s="63" t="s">
        <v>1847</v>
      </c>
    </row>
    <row r="145" spans="1:18">
      <c r="A145" s="20" t="s">
        <v>491</v>
      </c>
      <c r="B145" s="20" t="s">
        <v>492</v>
      </c>
      <c r="C145" s="20" t="s">
        <v>193</v>
      </c>
      <c r="D145" s="20" t="s">
        <v>442</v>
      </c>
      <c r="F145" s="25" t="s">
        <v>1243</v>
      </c>
      <c r="G145" s="26" t="s">
        <v>1244</v>
      </c>
      <c r="M145" s="31"/>
      <c r="N145" s="31"/>
      <c r="O145" s="63"/>
      <c r="P145" s="63"/>
      <c r="Q145" s="63" t="s">
        <v>1848</v>
      </c>
      <c r="R145" s="63" t="s">
        <v>1849</v>
      </c>
    </row>
    <row r="146" spans="1:18">
      <c r="A146" s="20" t="s">
        <v>493</v>
      </c>
      <c r="B146" s="20" t="s">
        <v>494</v>
      </c>
      <c r="C146" s="20" t="s">
        <v>193</v>
      </c>
      <c r="D146" s="20" t="s">
        <v>442</v>
      </c>
      <c r="F146" s="25" t="s">
        <v>1245</v>
      </c>
      <c r="G146" s="26" t="s">
        <v>1246</v>
      </c>
      <c r="M146" s="31"/>
      <c r="N146" s="31"/>
      <c r="O146" s="63"/>
      <c r="P146" s="63"/>
      <c r="Q146" s="63" t="s">
        <v>1850</v>
      </c>
      <c r="R146" s="63" t="s">
        <v>1851</v>
      </c>
    </row>
    <row r="147" spans="1:18">
      <c r="A147" s="20" t="s">
        <v>495</v>
      </c>
      <c r="B147" s="20" t="s">
        <v>496</v>
      </c>
      <c r="C147" s="20" t="s">
        <v>193</v>
      </c>
      <c r="D147" s="20" t="s">
        <v>442</v>
      </c>
      <c r="F147" s="25" t="s">
        <v>1247</v>
      </c>
      <c r="G147" s="26" t="s">
        <v>1248</v>
      </c>
      <c r="M147" s="31"/>
      <c r="N147" s="31"/>
      <c r="O147" s="63"/>
      <c r="P147" s="63" t="s">
        <v>1852</v>
      </c>
      <c r="Q147" s="63"/>
      <c r="R147" s="63" t="s">
        <v>1853</v>
      </c>
    </row>
    <row r="148" spans="1:18">
      <c r="A148" s="20" t="s">
        <v>497</v>
      </c>
      <c r="B148" s="20" t="s">
        <v>498</v>
      </c>
      <c r="C148" s="20" t="s">
        <v>193</v>
      </c>
      <c r="D148" s="20" t="s">
        <v>442</v>
      </c>
      <c r="F148" s="25" t="s">
        <v>1249</v>
      </c>
      <c r="G148" s="26" t="s">
        <v>1250</v>
      </c>
      <c r="M148" s="31"/>
      <c r="N148" s="31"/>
      <c r="O148" s="63"/>
      <c r="P148" s="63"/>
      <c r="Q148" s="63" t="s">
        <v>1854</v>
      </c>
      <c r="R148" s="63" t="s">
        <v>1855</v>
      </c>
    </row>
    <row r="149" spans="1:18">
      <c r="A149" s="20" t="s">
        <v>499</v>
      </c>
      <c r="B149" s="20" t="s">
        <v>500</v>
      </c>
      <c r="C149" s="20" t="s">
        <v>193</v>
      </c>
      <c r="D149" s="20" t="s">
        <v>442</v>
      </c>
      <c r="F149" s="25" t="s">
        <v>1251</v>
      </c>
      <c r="G149" s="26" t="s">
        <v>1252</v>
      </c>
      <c r="M149" s="31"/>
      <c r="N149" s="31"/>
      <c r="O149" s="63"/>
      <c r="P149" s="63"/>
      <c r="Q149" s="63" t="s">
        <v>1856</v>
      </c>
      <c r="R149" s="63" t="s">
        <v>1857</v>
      </c>
    </row>
    <row r="150" spans="1:18">
      <c r="A150" s="20" t="s">
        <v>501</v>
      </c>
      <c r="B150" s="20" t="s">
        <v>502</v>
      </c>
      <c r="C150" s="20" t="s">
        <v>193</v>
      </c>
      <c r="D150" s="20" t="s">
        <v>442</v>
      </c>
      <c r="F150" s="25" t="s">
        <v>1253</v>
      </c>
      <c r="G150" s="26" t="s">
        <v>1254</v>
      </c>
      <c r="M150" s="31"/>
      <c r="N150" s="31"/>
      <c r="O150" s="63"/>
      <c r="P150" s="63"/>
      <c r="Q150" s="63" t="s">
        <v>1858</v>
      </c>
      <c r="R150" s="63" t="s">
        <v>1859</v>
      </c>
    </row>
    <row r="151" spans="1:18">
      <c r="A151" s="20" t="s">
        <v>503</v>
      </c>
      <c r="B151" s="20" t="s">
        <v>504</v>
      </c>
      <c r="C151" s="20" t="s">
        <v>193</v>
      </c>
      <c r="D151" s="20" t="s">
        <v>442</v>
      </c>
      <c r="F151" s="25" t="s">
        <v>1255</v>
      </c>
      <c r="G151" s="26" t="s">
        <v>1256</v>
      </c>
      <c r="M151" s="31"/>
      <c r="N151" s="31"/>
      <c r="O151" s="63"/>
      <c r="P151" s="63"/>
      <c r="Q151" s="63" t="s">
        <v>1860</v>
      </c>
      <c r="R151" s="63" t="s">
        <v>1861</v>
      </c>
    </row>
    <row r="152" spans="1:18">
      <c r="A152" s="20" t="s">
        <v>505</v>
      </c>
      <c r="B152" s="20" t="s">
        <v>506</v>
      </c>
      <c r="C152" s="20" t="s">
        <v>193</v>
      </c>
      <c r="D152" s="20" t="s">
        <v>442</v>
      </c>
      <c r="F152" s="25" t="s">
        <v>1257</v>
      </c>
      <c r="G152" s="26" t="s">
        <v>1258</v>
      </c>
      <c r="M152" s="31"/>
      <c r="N152" s="31"/>
      <c r="O152" s="63"/>
      <c r="P152" s="63" t="s">
        <v>1862</v>
      </c>
      <c r="Q152" s="63"/>
      <c r="R152" s="63" t="s">
        <v>1863</v>
      </c>
    </row>
    <row r="153" spans="1:18">
      <c r="A153" s="20" t="s">
        <v>507</v>
      </c>
      <c r="B153" s="20" t="s">
        <v>508</v>
      </c>
      <c r="C153" s="20" t="s">
        <v>193</v>
      </c>
      <c r="D153" s="20" t="s">
        <v>442</v>
      </c>
      <c r="F153" s="25" t="s">
        <v>1259</v>
      </c>
      <c r="G153" s="26" t="s">
        <v>1260</v>
      </c>
      <c r="M153" s="31"/>
      <c r="N153" s="31"/>
      <c r="O153" s="63"/>
      <c r="P153" s="63"/>
      <c r="Q153" s="65" t="s">
        <v>1864</v>
      </c>
      <c r="R153" s="65" t="s">
        <v>1969</v>
      </c>
    </row>
    <row r="154" spans="1:18">
      <c r="A154" s="20" t="s">
        <v>509</v>
      </c>
      <c r="B154" s="20" t="s">
        <v>510</v>
      </c>
      <c r="C154" s="20" t="s">
        <v>193</v>
      </c>
      <c r="D154" s="20" t="s">
        <v>442</v>
      </c>
      <c r="F154" s="25" t="s">
        <v>1261</v>
      </c>
      <c r="G154" s="26" t="s">
        <v>1262</v>
      </c>
      <c r="M154" s="31"/>
      <c r="N154" s="31"/>
      <c r="O154" s="62" t="s">
        <v>1562</v>
      </c>
      <c r="P154" s="63"/>
      <c r="Q154" s="63"/>
      <c r="R154" s="62" t="s">
        <v>1563</v>
      </c>
    </row>
    <row r="155" spans="1:18">
      <c r="A155" s="20" t="s">
        <v>511</v>
      </c>
      <c r="B155" s="20" t="s">
        <v>512</v>
      </c>
      <c r="C155" s="20" t="s">
        <v>193</v>
      </c>
      <c r="D155" s="20" t="s">
        <v>442</v>
      </c>
      <c r="F155" s="25" t="s">
        <v>1263</v>
      </c>
      <c r="G155" s="26" t="s">
        <v>1264</v>
      </c>
      <c r="M155" s="31"/>
      <c r="N155" s="31"/>
      <c r="O155" s="63"/>
      <c r="P155" s="65" t="s">
        <v>1865</v>
      </c>
      <c r="Q155" s="63"/>
      <c r="R155" s="63" t="s">
        <v>1866</v>
      </c>
    </row>
    <row r="156" spans="1:18">
      <c r="A156" s="20" t="s">
        <v>513</v>
      </c>
      <c r="B156" s="20" t="s">
        <v>514</v>
      </c>
      <c r="C156" s="20" t="s">
        <v>193</v>
      </c>
      <c r="D156" s="20" t="s">
        <v>442</v>
      </c>
      <c r="F156" s="25" t="s">
        <v>1265</v>
      </c>
      <c r="G156" s="26" t="s">
        <v>1266</v>
      </c>
      <c r="M156" s="31"/>
      <c r="N156" s="31"/>
      <c r="O156" s="63"/>
      <c r="P156" s="63"/>
      <c r="Q156" s="63" t="s">
        <v>1867</v>
      </c>
      <c r="R156" s="63" t="s">
        <v>1868</v>
      </c>
    </row>
    <row r="157" spans="1:18">
      <c r="A157" s="20" t="s">
        <v>515</v>
      </c>
      <c r="B157" s="20" t="s">
        <v>516</v>
      </c>
      <c r="C157" s="20" t="s">
        <v>193</v>
      </c>
      <c r="D157" s="20" t="s">
        <v>442</v>
      </c>
      <c r="F157" s="25" t="s">
        <v>1267</v>
      </c>
      <c r="G157" s="26" t="s">
        <v>1268</v>
      </c>
      <c r="M157" s="31"/>
      <c r="N157" s="31"/>
      <c r="O157" s="63"/>
      <c r="P157" s="63"/>
      <c r="Q157" s="63" t="s">
        <v>1869</v>
      </c>
      <c r="R157" s="63" t="s">
        <v>1870</v>
      </c>
    </row>
    <row r="158" spans="1:18">
      <c r="A158" s="20" t="s">
        <v>517</v>
      </c>
      <c r="B158" s="20" t="s">
        <v>518</v>
      </c>
      <c r="C158" s="20" t="s">
        <v>193</v>
      </c>
      <c r="D158" s="20" t="s">
        <v>442</v>
      </c>
      <c r="F158" s="25" t="s">
        <v>1269</v>
      </c>
      <c r="G158" s="26" t="s">
        <v>1270</v>
      </c>
      <c r="M158" s="31"/>
      <c r="N158" s="31"/>
      <c r="O158" s="63"/>
      <c r="P158" s="63"/>
      <c r="Q158" s="63" t="s">
        <v>1871</v>
      </c>
      <c r="R158" s="63" t="s">
        <v>1872</v>
      </c>
    </row>
    <row r="159" spans="1:18">
      <c r="A159" s="20" t="s">
        <v>519</v>
      </c>
      <c r="B159" s="20" t="s">
        <v>520</v>
      </c>
      <c r="C159" s="20" t="s">
        <v>193</v>
      </c>
      <c r="D159" s="20" t="s">
        <v>442</v>
      </c>
      <c r="F159" s="25" t="s">
        <v>1271</v>
      </c>
      <c r="G159" s="26" t="s">
        <v>1272</v>
      </c>
      <c r="M159" s="31"/>
      <c r="N159" s="31"/>
      <c r="O159" s="63"/>
      <c r="P159" s="63"/>
      <c r="Q159" s="63" t="s">
        <v>1873</v>
      </c>
      <c r="R159" s="63" t="s">
        <v>1874</v>
      </c>
    </row>
    <row r="160" spans="1:18">
      <c r="A160" s="20" t="s">
        <v>521</v>
      </c>
      <c r="B160" s="20" t="s">
        <v>522</v>
      </c>
      <c r="C160" s="20" t="s">
        <v>193</v>
      </c>
      <c r="D160" s="20" t="s">
        <v>442</v>
      </c>
      <c r="F160" s="25" t="s">
        <v>1273</v>
      </c>
      <c r="G160" s="26" t="s">
        <v>1274</v>
      </c>
      <c r="M160" s="31"/>
      <c r="N160" s="31"/>
      <c r="O160" s="63"/>
      <c r="P160" s="63"/>
      <c r="Q160" s="63" t="s">
        <v>1875</v>
      </c>
      <c r="R160" s="63" t="s">
        <v>1876</v>
      </c>
    </row>
    <row r="161" spans="1:18" ht="16" thickBot="1">
      <c r="A161" s="21" t="s">
        <v>523</v>
      </c>
      <c r="B161" s="21" t="s">
        <v>524</v>
      </c>
      <c r="C161" s="21" t="s">
        <v>193</v>
      </c>
      <c r="D161" s="21" t="s">
        <v>442</v>
      </c>
      <c r="F161" s="25" t="s">
        <v>1275</v>
      </c>
      <c r="G161" s="26" t="s">
        <v>1276</v>
      </c>
      <c r="M161" s="31"/>
      <c r="N161" s="31"/>
      <c r="O161" s="63"/>
      <c r="P161" s="63"/>
      <c r="Q161" s="63" t="s">
        <v>1877</v>
      </c>
      <c r="R161" s="63" t="s">
        <v>1878</v>
      </c>
    </row>
    <row r="162" spans="1:18">
      <c r="A162" s="22" t="s">
        <v>525</v>
      </c>
      <c r="B162" s="22" t="s">
        <v>526</v>
      </c>
      <c r="C162" s="22" t="s">
        <v>193</v>
      </c>
      <c r="D162" s="22" t="s">
        <v>527</v>
      </c>
      <c r="F162" s="25" t="s">
        <v>1277</v>
      </c>
      <c r="G162" s="26" t="s">
        <v>1278</v>
      </c>
      <c r="M162" s="31"/>
      <c r="N162" s="31"/>
      <c r="O162" s="63"/>
      <c r="P162" s="63"/>
      <c r="Q162" s="63" t="s">
        <v>1879</v>
      </c>
      <c r="R162" s="63" t="s">
        <v>1880</v>
      </c>
    </row>
    <row r="163" spans="1:18">
      <c r="A163" s="20" t="s">
        <v>528</v>
      </c>
      <c r="B163" s="20" t="s">
        <v>262</v>
      </c>
      <c r="C163" s="20" t="s">
        <v>193</v>
      </c>
      <c r="D163" s="20" t="s">
        <v>527</v>
      </c>
      <c r="F163" s="25" t="s">
        <v>1279</v>
      </c>
      <c r="G163" s="26" t="s">
        <v>1280</v>
      </c>
      <c r="M163" s="31"/>
      <c r="N163" s="31"/>
      <c r="O163" s="63"/>
      <c r="P163" s="63"/>
      <c r="Q163" s="63" t="s">
        <v>1881</v>
      </c>
      <c r="R163" s="63" t="s">
        <v>1882</v>
      </c>
    </row>
    <row r="164" spans="1:18">
      <c r="A164" s="20" t="s">
        <v>529</v>
      </c>
      <c r="B164" s="20" t="s">
        <v>530</v>
      </c>
      <c r="C164" s="20" t="s">
        <v>193</v>
      </c>
      <c r="D164" s="20" t="s">
        <v>527</v>
      </c>
      <c r="F164" s="25" t="s">
        <v>1281</v>
      </c>
      <c r="G164" s="26" t="s">
        <v>1282</v>
      </c>
      <c r="M164" s="31"/>
      <c r="N164" s="31"/>
      <c r="O164" s="63"/>
      <c r="P164" s="63"/>
      <c r="Q164" s="63" t="s">
        <v>1883</v>
      </c>
      <c r="R164" s="63" t="s">
        <v>1884</v>
      </c>
    </row>
    <row r="165" spans="1:18">
      <c r="A165" s="20" t="s">
        <v>531</v>
      </c>
      <c r="B165" s="20" t="s">
        <v>532</v>
      </c>
      <c r="C165" s="20" t="s">
        <v>193</v>
      </c>
      <c r="D165" s="20" t="s">
        <v>527</v>
      </c>
      <c r="F165" s="25" t="s">
        <v>1283</v>
      </c>
      <c r="G165" s="26" t="s">
        <v>1284</v>
      </c>
      <c r="M165" s="31"/>
      <c r="N165" s="31"/>
      <c r="O165" s="62" t="s">
        <v>1564</v>
      </c>
      <c r="P165" s="63"/>
      <c r="Q165" s="63"/>
      <c r="R165" s="62" t="s">
        <v>1565</v>
      </c>
    </row>
    <row r="166" spans="1:18">
      <c r="A166" s="20" t="s">
        <v>533</v>
      </c>
      <c r="B166" s="20" t="s">
        <v>534</v>
      </c>
      <c r="C166" s="20" t="s">
        <v>193</v>
      </c>
      <c r="D166" s="20" t="s">
        <v>527</v>
      </c>
      <c r="F166" s="25" t="s">
        <v>1285</v>
      </c>
      <c r="G166" s="26" t="s">
        <v>1286</v>
      </c>
      <c r="M166" s="31"/>
      <c r="N166" s="31"/>
      <c r="O166" s="63"/>
      <c r="P166" s="63" t="s">
        <v>1885</v>
      </c>
      <c r="Q166" s="63"/>
      <c r="R166" s="63" t="s">
        <v>1886</v>
      </c>
    </row>
    <row r="167" spans="1:18">
      <c r="A167" s="20" t="s">
        <v>535</v>
      </c>
      <c r="B167" s="20" t="s">
        <v>536</v>
      </c>
      <c r="C167" s="20" t="s">
        <v>193</v>
      </c>
      <c r="D167" s="20" t="s">
        <v>527</v>
      </c>
      <c r="F167" s="25" t="s">
        <v>1287</v>
      </c>
      <c r="G167" s="26" t="s">
        <v>1288</v>
      </c>
      <c r="M167" s="31"/>
      <c r="N167" s="31"/>
      <c r="O167" s="63"/>
      <c r="P167" s="63"/>
      <c r="Q167" s="63" t="s">
        <v>1887</v>
      </c>
      <c r="R167" s="63" t="s">
        <v>1888</v>
      </c>
    </row>
    <row r="168" spans="1:18">
      <c r="A168" s="20" t="s">
        <v>537</v>
      </c>
      <c r="B168" s="20" t="s">
        <v>538</v>
      </c>
      <c r="C168" s="20" t="s">
        <v>193</v>
      </c>
      <c r="D168" s="20" t="s">
        <v>527</v>
      </c>
      <c r="F168" s="25" t="s">
        <v>1289</v>
      </c>
      <c r="G168" s="26" t="s">
        <v>1290</v>
      </c>
      <c r="M168" s="31"/>
      <c r="N168" s="31"/>
      <c r="O168" s="63"/>
      <c r="P168" s="63"/>
      <c r="Q168" s="63" t="s">
        <v>1889</v>
      </c>
      <c r="R168" s="63" t="s">
        <v>1890</v>
      </c>
    </row>
    <row r="169" spans="1:18">
      <c r="A169" s="20" t="s">
        <v>539</v>
      </c>
      <c r="B169" s="20" t="s">
        <v>540</v>
      </c>
      <c r="C169" s="20" t="s">
        <v>193</v>
      </c>
      <c r="D169" s="20" t="s">
        <v>527</v>
      </c>
      <c r="F169" s="25" t="s">
        <v>1291</v>
      </c>
      <c r="G169" s="26" t="s">
        <v>1292</v>
      </c>
      <c r="M169" s="31"/>
      <c r="N169" s="31"/>
      <c r="O169" s="63"/>
      <c r="P169" s="63"/>
      <c r="Q169" s="63" t="s">
        <v>1891</v>
      </c>
      <c r="R169" s="63" t="s">
        <v>1892</v>
      </c>
    </row>
    <row r="170" spans="1:18">
      <c r="A170" s="20" t="s">
        <v>541</v>
      </c>
      <c r="B170" s="20" t="s">
        <v>542</v>
      </c>
      <c r="C170" s="20" t="s">
        <v>193</v>
      </c>
      <c r="D170" s="20" t="s">
        <v>527</v>
      </c>
      <c r="F170" s="25" t="s">
        <v>1293</v>
      </c>
      <c r="G170" s="26" t="s">
        <v>1294</v>
      </c>
      <c r="M170" s="31"/>
      <c r="N170" s="31"/>
      <c r="O170" s="63"/>
      <c r="P170" s="63"/>
      <c r="Q170" s="63" t="s">
        <v>1893</v>
      </c>
      <c r="R170" s="63" t="s">
        <v>1894</v>
      </c>
    </row>
    <row r="171" spans="1:18" ht="16" thickBot="1">
      <c r="A171" s="21" t="s">
        <v>543</v>
      </c>
      <c r="B171" s="21" t="s">
        <v>544</v>
      </c>
      <c r="C171" s="21" t="s">
        <v>193</v>
      </c>
      <c r="D171" s="21" t="s">
        <v>527</v>
      </c>
      <c r="F171" s="25" t="s">
        <v>1295</v>
      </c>
      <c r="G171" s="26" t="s">
        <v>1296</v>
      </c>
      <c r="M171" s="31"/>
      <c r="N171" s="31"/>
      <c r="O171" s="63"/>
      <c r="P171" s="63"/>
      <c r="Q171" s="63" t="s">
        <v>1895</v>
      </c>
      <c r="R171" s="63" t="s">
        <v>1896</v>
      </c>
    </row>
    <row r="172" spans="1:18">
      <c r="A172" s="22" t="s">
        <v>545</v>
      </c>
      <c r="B172" s="22" t="s">
        <v>546</v>
      </c>
      <c r="C172" s="22" t="s">
        <v>193</v>
      </c>
      <c r="D172" s="22" t="s">
        <v>547</v>
      </c>
      <c r="F172" s="25" t="s">
        <v>1297</v>
      </c>
      <c r="G172" s="26" t="s">
        <v>1298</v>
      </c>
      <c r="M172" s="31"/>
      <c r="N172" s="31"/>
      <c r="O172" s="63"/>
      <c r="P172" s="63"/>
      <c r="Q172" s="63" t="s">
        <v>1897</v>
      </c>
      <c r="R172" s="63" t="s">
        <v>1898</v>
      </c>
    </row>
    <row r="173" spans="1:18">
      <c r="A173" s="20" t="s">
        <v>548</v>
      </c>
      <c r="B173" s="20" t="s">
        <v>549</v>
      </c>
      <c r="C173" s="20" t="s">
        <v>193</v>
      </c>
      <c r="D173" s="20" t="s">
        <v>547</v>
      </c>
      <c r="F173" s="25" t="s">
        <v>1299</v>
      </c>
      <c r="G173" s="26" t="s">
        <v>1300</v>
      </c>
      <c r="M173" s="31"/>
      <c r="N173" s="31"/>
      <c r="O173" s="63"/>
      <c r="P173" s="63"/>
      <c r="Q173" s="63" t="s">
        <v>1899</v>
      </c>
      <c r="R173" s="63" t="s">
        <v>1900</v>
      </c>
    </row>
    <row r="174" spans="1:18">
      <c r="A174" s="20" t="s">
        <v>550</v>
      </c>
      <c r="B174" s="20" t="s">
        <v>551</v>
      </c>
      <c r="C174" s="20" t="s">
        <v>193</v>
      </c>
      <c r="D174" s="20" t="s">
        <v>547</v>
      </c>
      <c r="F174" s="25" t="s">
        <v>1301</v>
      </c>
      <c r="G174" s="26" t="s">
        <v>1302</v>
      </c>
      <c r="M174" s="31"/>
      <c r="N174" s="31"/>
      <c r="O174" s="63"/>
      <c r="P174" s="63"/>
      <c r="Q174" s="63" t="s">
        <v>1901</v>
      </c>
      <c r="R174" s="63" t="s">
        <v>1902</v>
      </c>
    </row>
    <row r="175" spans="1:18">
      <c r="A175" s="20" t="s">
        <v>552</v>
      </c>
      <c r="B175" s="20" t="s">
        <v>553</v>
      </c>
      <c r="C175" s="20" t="s">
        <v>193</v>
      </c>
      <c r="D175" s="20" t="s">
        <v>547</v>
      </c>
      <c r="F175" s="25" t="s">
        <v>1303</v>
      </c>
      <c r="G175" s="26" t="s">
        <v>1304</v>
      </c>
      <c r="M175" s="31"/>
      <c r="N175" s="31"/>
      <c r="O175" s="63"/>
      <c r="P175" s="63"/>
      <c r="Q175" s="63" t="s">
        <v>1903</v>
      </c>
      <c r="R175" s="63" t="s">
        <v>1904</v>
      </c>
    </row>
    <row r="176" spans="1:18">
      <c r="A176" s="20" t="s">
        <v>554</v>
      </c>
      <c r="B176" s="20" t="s">
        <v>555</v>
      </c>
      <c r="C176" s="20" t="s">
        <v>193</v>
      </c>
      <c r="D176" s="20" t="s">
        <v>547</v>
      </c>
      <c r="F176" s="25" t="s">
        <v>1305</v>
      </c>
      <c r="G176" s="26" t="s">
        <v>1306</v>
      </c>
      <c r="M176" s="31"/>
      <c r="N176" s="31"/>
      <c r="O176" s="63"/>
      <c r="P176" s="63"/>
      <c r="Q176" s="63" t="s">
        <v>1905</v>
      </c>
      <c r="R176" s="63" t="s">
        <v>1906</v>
      </c>
    </row>
    <row r="177" spans="1:18">
      <c r="A177" s="20" t="s">
        <v>556</v>
      </c>
      <c r="B177" s="20" t="s">
        <v>557</v>
      </c>
      <c r="C177" s="20" t="s">
        <v>193</v>
      </c>
      <c r="D177" s="20" t="s">
        <v>547</v>
      </c>
      <c r="F177" s="25" t="s">
        <v>1307</v>
      </c>
      <c r="G177" s="26" t="s">
        <v>1308</v>
      </c>
      <c r="M177" s="31"/>
      <c r="N177" s="31"/>
      <c r="O177" s="62" t="s">
        <v>1566</v>
      </c>
      <c r="P177" s="63"/>
      <c r="Q177" s="63"/>
      <c r="R177" s="62" t="s">
        <v>1567</v>
      </c>
    </row>
    <row r="178" spans="1:18">
      <c r="A178" s="20" t="s">
        <v>558</v>
      </c>
      <c r="B178" s="20" t="s">
        <v>559</v>
      </c>
      <c r="C178" s="20" t="s">
        <v>193</v>
      </c>
      <c r="D178" s="20" t="s">
        <v>547</v>
      </c>
      <c r="F178" s="25" t="s">
        <v>1309</v>
      </c>
      <c r="G178" s="26" t="s">
        <v>1310</v>
      </c>
      <c r="M178" s="31"/>
      <c r="N178" s="31"/>
      <c r="O178" s="63"/>
      <c r="P178" s="63" t="s">
        <v>1907</v>
      </c>
      <c r="Q178" s="63"/>
      <c r="R178" s="63" t="s">
        <v>1908</v>
      </c>
    </row>
    <row r="179" spans="1:18">
      <c r="A179" s="20" t="s">
        <v>560</v>
      </c>
      <c r="B179" s="20" t="s">
        <v>561</v>
      </c>
      <c r="C179" s="20" t="s">
        <v>193</v>
      </c>
      <c r="D179" s="20" t="s">
        <v>547</v>
      </c>
      <c r="F179" s="25" t="s">
        <v>1311</v>
      </c>
      <c r="G179" s="26" t="s">
        <v>1312</v>
      </c>
      <c r="M179" s="31"/>
      <c r="N179" s="31"/>
      <c r="O179" s="63"/>
      <c r="P179" s="63"/>
      <c r="Q179" s="63" t="s">
        <v>1909</v>
      </c>
      <c r="R179" s="63" t="s">
        <v>1910</v>
      </c>
    </row>
    <row r="180" spans="1:18" ht="30">
      <c r="A180" s="20" t="s">
        <v>562</v>
      </c>
      <c r="B180" s="20" t="s">
        <v>563</v>
      </c>
      <c r="C180" s="20" t="s">
        <v>193</v>
      </c>
      <c r="D180" s="20" t="s">
        <v>547</v>
      </c>
      <c r="F180" s="25" t="s">
        <v>1313</v>
      </c>
      <c r="G180" s="26" t="s">
        <v>1314</v>
      </c>
      <c r="M180" s="31"/>
      <c r="N180" s="31"/>
      <c r="O180" s="63"/>
      <c r="P180" s="63"/>
      <c r="Q180" s="63" t="s">
        <v>1911</v>
      </c>
      <c r="R180" s="63" t="s">
        <v>1912</v>
      </c>
    </row>
    <row r="181" spans="1:18">
      <c r="A181" s="20" t="s">
        <v>564</v>
      </c>
      <c r="B181" s="20" t="s">
        <v>565</v>
      </c>
      <c r="C181" s="20" t="s">
        <v>193</v>
      </c>
      <c r="D181" s="20" t="s">
        <v>547</v>
      </c>
      <c r="F181" s="25" t="s">
        <v>1315</v>
      </c>
      <c r="G181" s="26" t="s">
        <v>1316</v>
      </c>
      <c r="M181" s="31"/>
      <c r="N181" s="31"/>
      <c r="O181" s="63"/>
      <c r="P181" s="63"/>
      <c r="Q181" s="63" t="s">
        <v>1913</v>
      </c>
      <c r="R181" s="63" t="s">
        <v>1914</v>
      </c>
    </row>
    <row r="182" spans="1:18">
      <c r="A182" s="20" t="s">
        <v>566</v>
      </c>
      <c r="B182" s="20" t="s">
        <v>567</v>
      </c>
      <c r="C182" s="20" t="s">
        <v>193</v>
      </c>
      <c r="D182" s="20" t="s">
        <v>547</v>
      </c>
      <c r="F182" s="25" t="s">
        <v>1317</v>
      </c>
      <c r="G182" s="26" t="s">
        <v>1318</v>
      </c>
      <c r="M182" s="31"/>
      <c r="N182" s="31"/>
      <c r="O182" s="63"/>
      <c r="P182" s="63"/>
      <c r="Q182" s="63" t="s">
        <v>1915</v>
      </c>
      <c r="R182" s="63" t="s">
        <v>1916</v>
      </c>
    </row>
    <row r="183" spans="1:18">
      <c r="A183" s="20" t="s">
        <v>568</v>
      </c>
      <c r="B183" s="20" t="s">
        <v>569</v>
      </c>
      <c r="C183" s="20" t="s">
        <v>193</v>
      </c>
      <c r="D183" s="20" t="s">
        <v>547</v>
      </c>
      <c r="F183" s="25" t="s">
        <v>1319</v>
      </c>
      <c r="G183" s="26" t="s">
        <v>1320</v>
      </c>
      <c r="M183" s="31"/>
      <c r="N183" s="31"/>
      <c r="O183" s="63"/>
      <c r="P183" s="63"/>
      <c r="Q183" s="63" t="s">
        <v>1917</v>
      </c>
      <c r="R183" s="63" t="s">
        <v>1918</v>
      </c>
    </row>
    <row r="184" spans="1:18">
      <c r="A184" s="20" t="s">
        <v>570</v>
      </c>
      <c r="B184" s="20" t="s">
        <v>571</v>
      </c>
      <c r="C184" s="20" t="s">
        <v>193</v>
      </c>
      <c r="D184" s="20" t="s">
        <v>547</v>
      </c>
      <c r="F184" s="25" t="s">
        <v>1321</v>
      </c>
      <c r="G184" s="26" t="s">
        <v>1322</v>
      </c>
      <c r="M184" s="31"/>
      <c r="N184" s="31"/>
      <c r="O184" s="63"/>
      <c r="P184" s="63"/>
      <c r="Q184" s="63" t="s">
        <v>1919</v>
      </c>
      <c r="R184" s="63" t="s">
        <v>1920</v>
      </c>
    </row>
    <row r="185" spans="1:18">
      <c r="A185" s="20" t="s">
        <v>572</v>
      </c>
      <c r="B185" s="20" t="s">
        <v>573</v>
      </c>
      <c r="C185" s="20" t="s">
        <v>193</v>
      </c>
      <c r="D185" s="20" t="s">
        <v>547</v>
      </c>
      <c r="F185" s="25" t="s">
        <v>1323</v>
      </c>
      <c r="G185" s="26" t="s">
        <v>1324</v>
      </c>
      <c r="M185" s="31"/>
      <c r="N185" s="31"/>
      <c r="O185" s="63"/>
      <c r="P185" s="63"/>
      <c r="Q185" s="63" t="s">
        <v>1921</v>
      </c>
      <c r="R185" s="63" t="s">
        <v>1922</v>
      </c>
    </row>
    <row r="186" spans="1:18">
      <c r="A186" s="20" t="s">
        <v>574</v>
      </c>
      <c r="B186" s="20" t="s">
        <v>575</v>
      </c>
      <c r="C186" s="20" t="s">
        <v>193</v>
      </c>
      <c r="D186" s="20" t="s">
        <v>547</v>
      </c>
      <c r="F186" s="25" t="s">
        <v>1325</v>
      </c>
      <c r="G186" s="26" t="s">
        <v>1326</v>
      </c>
      <c r="M186" s="31"/>
      <c r="N186" s="31"/>
      <c r="O186" s="63"/>
      <c r="P186" s="63"/>
      <c r="Q186" s="63" t="s">
        <v>1923</v>
      </c>
      <c r="R186" s="63" t="s">
        <v>1924</v>
      </c>
    </row>
    <row r="187" spans="1:18">
      <c r="A187" s="20" t="s">
        <v>576</v>
      </c>
      <c r="B187" s="20" t="s">
        <v>577</v>
      </c>
      <c r="C187" s="20" t="s">
        <v>193</v>
      </c>
      <c r="D187" s="20" t="s">
        <v>547</v>
      </c>
      <c r="F187" s="25" t="s">
        <v>1327</v>
      </c>
      <c r="G187" s="26" t="s">
        <v>1328</v>
      </c>
      <c r="M187" s="31"/>
      <c r="N187" s="31"/>
      <c r="O187" s="63"/>
      <c r="P187" s="63"/>
      <c r="Q187" s="63" t="s">
        <v>1925</v>
      </c>
      <c r="R187" s="63" t="s">
        <v>1926</v>
      </c>
    </row>
    <row r="188" spans="1:18">
      <c r="A188" s="20" t="s">
        <v>578</v>
      </c>
      <c r="B188" s="20" t="s">
        <v>579</v>
      </c>
      <c r="C188" s="20" t="s">
        <v>193</v>
      </c>
      <c r="D188" s="20" t="s">
        <v>547</v>
      </c>
      <c r="F188" s="25" t="s">
        <v>1329</v>
      </c>
      <c r="G188" s="26" t="s">
        <v>1330</v>
      </c>
      <c r="M188" s="31"/>
      <c r="N188" s="31"/>
      <c r="O188" s="63"/>
      <c r="P188" s="63"/>
      <c r="Q188" s="63" t="s">
        <v>1927</v>
      </c>
      <c r="R188" s="63" t="s">
        <v>1928</v>
      </c>
    </row>
    <row r="189" spans="1:18" ht="16" thickBot="1">
      <c r="A189" s="21" t="s">
        <v>580</v>
      </c>
      <c r="B189" s="21" t="s">
        <v>581</v>
      </c>
      <c r="C189" s="21" t="s">
        <v>193</v>
      </c>
      <c r="D189" s="21" t="s">
        <v>547</v>
      </c>
      <c r="F189" s="25" t="s">
        <v>1331</v>
      </c>
      <c r="G189" s="26" t="s">
        <v>1332</v>
      </c>
      <c r="M189" s="31"/>
      <c r="N189" s="31"/>
      <c r="O189" s="63"/>
      <c r="P189" s="63"/>
      <c r="Q189" s="63" t="s">
        <v>1929</v>
      </c>
      <c r="R189" s="63" t="s">
        <v>1930</v>
      </c>
    </row>
    <row r="190" spans="1:18">
      <c r="A190" s="22" t="s">
        <v>582</v>
      </c>
      <c r="B190" s="22" t="s">
        <v>583</v>
      </c>
      <c r="C190" s="22" t="s">
        <v>193</v>
      </c>
      <c r="D190" s="22" t="s">
        <v>584</v>
      </c>
      <c r="F190" s="25" t="s">
        <v>1333</v>
      </c>
      <c r="G190" s="26" t="s">
        <v>1334</v>
      </c>
      <c r="M190" s="31"/>
      <c r="N190" s="31"/>
      <c r="O190" s="63"/>
      <c r="P190" s="63"/>
      <c r="Q190" s="63" t="s">
        <v>1931</v>
      </c>
      <c r="R190" s="63" t="s">
        <v>1932</v>
      </c>
    </row>
    <row r="191" spans="1:18">
      <c r="A191" s="20" t="s">
        <v>585</v>
      </c>
      <c r="B191" s="20" t="s">
        <v>586</v>
      </c>
      <c r="C191" s="20" t="s">
        <v>193</v>
      </c>
      <c r="D191" s="20" t="s">
        <v>584</v>
      </c>
      <c r="F191" s="25" t="s">
        <v>1335</v>
      </c>
      <c r="G191" s="26" t="s">
        <v>1336</v>
      </c>
      <c r="M191" s="31"/>
      <c r="N191" s="31"/>
      <c r="O191" s="63"/>
      <c r="P191" s="63"/>
      <c r="Q191" s="63" t="s">
        <v>1933</v>
      </c>
      <c r="R191" s="63" t="s">
        <v>1934</v>
      </c>
    </row>
    <row r="192" spans="1:18">
      <c r="A192" s="20" t="s">
        <v>587</v>
      </c>
      <c r="B192" s="20" t="s">
        <v>588</v>
      </c>
      <c r="C192" s="20" t="s">
        <v>193</v>
      </c>
      <c r="D192" s="20" t="s">
        <v>584</v>
      </c>
      <c r="F192" s="25" t="s">
        <v>1337</v>
      </c>
      <c r="G192" s="26" t="s">
        <v>1338</v>
      </c>
      <c r="M192" s="31"/>
      <c r="N192" s="31"/>
      <c r="O192" s="63"/>
      <c r="P192" s="63"/>
      <c r="Q192" s="63" t="s">
        <v>1935</v>
      </c>
      <c r="R192" s="63" t="s">
        <v>1936</v>
      </c>
    </row>
    <row r="193" spans="1:18">
      <c r="A193" s="20" t="s">
        <v>589</v>
      </c>
      <c r="B193" s="20" t="s">
        <v>590</v>
      </c>
      <c r="C193" s="20" t="s">
        <v>193</v>
      </c>
      <c r="D193" s="20" t="s">
        <v>584</v>
      </c>
      <c r="F193" s="25" t="s">
        <v>1339</v>
      </c>
      <c r="G193" s="26" t="s">
        <v>1340</v>
      </c>
      <c r="M193" s="31"/>
      <c r="N193" s="31"/>
      <c r="O193" s="63"/>
      <c r="P193" s="63"/>
      <c r="Q193" s="63" t="s">
        <v>1937</v>
      </c>
      <c r="R193" s="63" t="s">
        <v>1938</v>
      </c>
    </row>
    <row r="194" spans="1:18">
      <c r="A194" s="20" t="s">
        <v>591</v>
      </c>
      <c r="B194" s="20" t="s">
        <v>592</v>
      </c>
      <c r="C194" s="20" t="s">
        <v>193</v>
      </c>
      <c r="D194" s="20" t="s">
        <v>584</v>
      </c>
      <c r="F194" s="25" t="s">
        <v>1341</v>
      </c>
      <c r="G194" s="26" t="s">
        <v>1342</v>
      </c>
      <c r="M194" s="31"/>
      <c r="N194" s="31"/>
      <c r="O194" s="63"/>
      <c r="P194" s="63"/>
      <c r="Q194" s="63" t="s">
        <v>1939</v>
      </c>
      <c r="R194" s="63" t="s">
        <v>1940</v>
      </c>
    </row>
    <row r="195" spans="1:18">
      <c r="A195" s="20" t="s">
        <v>593</v>
      </c>
      <c r="B195" s="20" t="s">
        <v>594</v>
      </c>
      <c r="C195" s="20" t="s">
        <v>193</v>
      </c>
      <c r="D195" s="20" t="s">
        <v>584</v>
      </c>
      <c r="F195" s="25" t="s">
        <v>1343</v>
      </c>
      <c r="G195" s="26" t="s">
        <v>1344</v>
      </c>
      <c r="M195" s="31"/>
      <c r="N195" s="31"/>
      <c r="O195" s="62" t="s">
        <v>1568</v>
      </c>
      <c r="P195" s="63"/>
      <c r="Q195" s="63"/>
      <c r="R195" s="62" t="s">
        <v>1569</v>
      </c>
    </row>
    <row r="196" spans="1:18" ht="16" thickBot="1">
      <c r="A196" s="21" t="s">
        <v>595</v>
      </c>
      <c r="B196" s="21" t="s">
        <v>596</v>
      </c>
      <c r="C196" s="21" t="s">
        <v>193</v>
      </c>
      <c r="D196" s="21" t="s">
        <v>584</v>
      </c>
      <c r="F196" s="25" t="s">
        <v>1345</v>
      </c>
      <c r="G196" s="26" t="s">
        <v>1346</v>
      </c>
      <c r="M196" s="31"/>
      <c r="N196" s="31"/>
      <c r="O196" s="63"/>
      <c r="P196" s="63" t="s">
        <v>1941</v>
      </c>
      <c r="Q196" s="63"/>
      <c r="R196" s="63" t="s">
        <v>1942</v>
      </c>
    </row>
    <row r="197" spans="1:18">
      <c r="A197" s="22" t="s">
        <v>597</v>
      </c>
      <c r="B197" s="22" t="s">
        <v>598</v>
      </c>
      <c r="C197" s="22" t="s">
        <v>193</v>
      </c>
      <c r="D197" s="22" t="s">
        <v>599</v>
      </c>
      <c r="F197" s="25" t="s">
        <v>1347</v>
      </c>
      <c r="G197" s="26" t="s">
        <v>1348</v>
      </c>
      <c r="M197" s="31"/>
      <c r="N197" s="31"/>
      <c r="O197" s="63"/>
      <c r="P197" s="63"/>
      <c r="Q197" s="63" t="s">
        <v>1943</v>
      </c>
      <c r="R197" s="63" t="s">
        <v>1942</v>
      </c>
    </row>
    <row r="198" spans="1:18">
      <c r="A198" s="20" t="s">
        <v>600</v>
      </c>
      <c r="B198" s="20" t="s">
        <v>601</v>
      </c>
      <c r="C198" s="20" t="s">
        <v>193</v>
      </c>
      <c r="D198" s="20" t="s">
        <v>599</v>
      </c>
      <c r="F198" s="25" t="s">
        <v>1349</v>
      </c>
      <c r="G198" s="26" t="s">
        <v>1350</v>
      </c>
      <c r="M198" s="31"/>
      <c r="N198" s="31"/>
      <c r="O198" s="63"/>
      <c r="P198" s="63" t="s">
        <v>1944</v>
      </c>
      <c r="Q198" s="63"/>
      <c r="R198" s="63" t="s">
        <v>1945</v>
      </c>
    </row>
    <row r="199" spans="1:18">
      <c r="A199" s="20" t="s">
        <v>602</v>
      </c>
      <c r="B199" s="20" t="s">
        <v>603</v>
      </c>
      <c r="C199" s="20" t="s">
        <v>193</v>
      </c>
      <c r="D199" s="20" t="s">
        <v>599</v>
      </c>
      <c r="F199" s="25" t="s">
        <v>1351</v>
      </c>
      <c r="G199" s="26" t="s">
        <v>1352</v>
      </c>
      <c r="M199" s="31"/>
      <c r="N199" s="31"/>
      <c r="O199" s="63"/>
      <c r="P199" s="63"/>
      <c r="Q199" s="63" t="s">
        <v>1946</v>
      </c>
      <c r="R199" s="63" t="s">
        <v>1947</v>
      </c>
    </row>
    <row r="200" spans="1:18">
      <c r="A200" s="20" t="s">
        <v>604</v>
      </c>
      <c r="B200" s="20" t="s">
        <v>605</v>
      </c>
      <c r="C200" s="20" t="s">
        <v>193</v>
      </c>
      <c r="D200" s="20" t="s">
        <v>599</v>
      </c>
      <c r="F200" s="25" t="s">
        <v>1353</v>
      </c>
      <c r="G200" s="26" t="s">
        <v>1354</v>
      </c>
      <c r="M200" s="31"/>
      <c r="N200" s="31"/>
      <c r="O200" s="63"/>
      <c r="P200" s="63" t="s">
        <v>1948</v>
      </c>
      <c r="Q200" s="63"/>
      <c r="R200" s="63" t="s">
        <v>1949</v>
      </c>
    </row>
    <row r="201" spans="1:18">
      <c r="A201" s="20" t="s">
        <v>606</v>
      </c>
      <c r="B201" s="20" t="s">
        <v>607</v>
      </c>
      <c r="C201" s="20" t="s">
        <v>193</v>
      </c>
      <c r="D201" s="20" t="s">
        <v>599</v>
      </c>
      <c r="F201" s="25" t="s">
        <v>1355</v>
      </c>
      <c r="G201" s="26" t="s">
        <v>1356</v>
      </c>
      <c r="M201" s="31"/>
      <c r="N201" s="31"/>
      <c r="O201" s="63"/>
      <c r="P201" s="63"/>
      <c r="Q201" s="63" t="s">
        <v>1950</v>
      </c>
      <c r="R201" s="63" t="s">
        <v>1951</v>
      </c>
    </row>
    <row r="202" spans="1:18">
      <c r="A202" s="20" t="s">
        <v>608</v>
      </c>
      <c r="B202" s="20" t="s">
        <v>609</v>
      </c>
      <c r="C202" s="20" t="s">
        <v>193</v>
      </c>
      <c r="D202" s="20" t="s">
        <v>599</v>
      </c>
      <c r="F202" s="25" t="s">
        <v>1357</v>
      </c>
      <c r="G202" s="26" t="s">
        <v>1358</v>
      </c>
      <c r="M202" s="31"/>
      <c r="N202" s="31"/>
      <c r="O202" s="63"/>
      <c r="P202" s="63" t="s">
        <v>1952</v>
      </c>
      <c r="Q202" s="63"/>
      <c r="R202" s="63" t="s">
        <v>1953</v>
      </c>
    </row>
    <row r="203" spans="1:18">
      <c r="A203" s="20" t="s">
        <v>610</v>
      </c>
      <c r="B203" s="20" t="s">
        <v>611</v>
      </c>
      <c r="C203" s="20" t="s">
        <v>193</v>
      </c>
      <c r="D203" s="20" t="s">
        <v>599</v>
      </c>
      <c r="F203" s="25" t="s">
        <v>1359</v>
      </c>
      <c r="G203" s="26" t="s">
        <v>1360</v>
      </c>
      <c r="M203" s="31"/>
      <c r="N203" s="31"/>
      <c r="O203" s="63"/>
      <c r="P203" s="63"/>
      <c r="Q203" s="63" t="s">
        <v>1954</v>
      </c>
      <c r="R203" s="63" t="s">
        <v>1955</v>
      </c>
    </row>
    <row r="204" spans="1:18">
      <c r="A204" s="20" t="s">
        <v>612</v>
      </c>
      <c r="B204" s="20" t="s">
        <v>613</v>
      </c>
      <c r="C204" s="20" t="s">
        <v>193</v>
      </c>
      <c r="D204" s="20" t="s">
        <v>599</v>
      </c>
      <c r="F204" s="25" t="s">
        <v>1361</v>
      </c>
      <c r="G204" s="26" t="s">
        <v>1362</v>
      </c>
      <c r="M204" s="31"/>
      <c r="N204" s="31"/>
      <c r="O204" s="63"/>
      <c r="P204" s="63" t="s">
        <v>1956</v>
      </c>
      <c r="Q204" s="63"/>
      <c r="R204" s="63" t="s">
        <v>1957</v>
      </c>
    </row>
    <row r="205" spans="1:18">
      <c r="A205" s="20" t="s">
        <v>614</v>
      </c>
      <c r="B205" s="20" t="s">
        <v>615</v>
      </c>
      <c r="C205" s="20" t="s">
        <v>193</v>
      </c>
      <c r="D205" s="20" t="s">
        <v>599</v>
      </c>
      <c r="F205" s="25" t="s">
        <v>1363</v>
      </c>
      <c r="G205" s="26" t="s">
        <v>1364</v>
      </c>
      <c r="M205" s="31"/>
      <c r="N205" s="31"/>
      <c r="O205" s="63"/>
      <c r="P205" s="63"/>
      <c r="Q205" s="63" t="s">
        <v>1958</v>
      </c>
      <c r="R205" s="63" t="s">
        <v>1959</v>
      </c>
    </row>
    <row r="206" spans="1:18">
      <c r="A206" s="20" t="s">
        <v>616</v>
      </c>
      <c r="B206" s="20" t="s">
        <v>617</v>
      </c>
      <c r="C206" s="20" t="s">
        <v>193</v>
      </c>
      <c r="D206" s="20" t="s">
        <v>599</v>
      </c>
      <c r="F206" s="25" t="s">
        <v>1365</v>
      </c>
      <c r="G206" s="26" t="s">
        <v>1366</v>
      </c>
      <c r="M206" s="31"/>
      <c r="N206" s="31"/>
      <c r="O206" s="63"/>
      <c r="P206" s="63" t="s">
        <v>1960</v>
      </c>
      <c r="Q206" s="63"/>
      <c r="R206" s="63" t="s">
        <v>1961</v>
      </c>
    </row>
    <row r="207" spans="1:18" ht="16" thickBot="1">
      <c r="A207" s="21" t="s">
        <v>618</v>
      </c>
      <c r="B207" s="21" t="s">
        <v>619</v>
      </c>
      <c r="C207" s="21" t="s">
        <v>193</v>
      </c>
      <c r="D207" s="21" t="s">
        <v>599</v>
      </c>
      <c r="F207" s="25" t="s">
        <v>1367</v>
      </c>
      <c r="G207" s="26" t="s">
        <v>1368</v>
      </c>
      <c r="M207" s="31"/>
      <c r="N207" s="31"/>
      <c r="O207" s="63"/>
      <c r="P207" s="63"/>
      <c r="Q207" s="63" t="s">
        <v>1962</v>
      </c>
      <c r="R207" s="63" t="s">
        <v>1963</v>
      </c>
    </row>
    <row r="208" spans="1:18">
      <c r="A208" s="22" t="s">
        <v>620</v>
      </c>
      <c r="B208" s="22" t="s">
        <v>621</v>
      </c>
      <c r="C208" s="22" t="s">
        <v>193</v>
      </c>
      <c r="D208" s="22" t="s">
        <v>622</v>
      </c>
      <c r="F208" s="25" t="s">
        <v>1369</v>
      </c>
      <c r="G208" s="26" t="s">
        <v>1370</v>
      </c>
      <c r="M208" s="31"/>
      <c r="N208" s="31"/>
    </row>
    <row r="209" spans="1:14">
      <c r="A209" s="20" t="s">
        <v>623</v>
      </c>
      <c r="B209" s="20" t="s">
        <v>624</v>
      </c>
      <c r="C209" s="20" t="s">
        <v>193</v>
      </c>
      <c r="D209" s="20" t="s">
        <v>622</v>
      </c>
      <c r="F209" s="25" t="s">
        <v>1371</v>
      </c>
      <c r="G209" s="26" t="s">
        <v>1372</v>
      </c>
      <c r="M209" s="31"/>
      <c r="N209" s="31"/>
    </row>
    <row r="210" spans="1:14">
      <c r="A210" s="20" t="s">
        <v>625</v>
      </c>
      <c r="B210" s="20" t="s">
        <v>626</v>
      </c>
      <c r="C210" s="20" t="s">
        <v>193</v>
      </c>
      <c r="D210" s="20" t="s">
        <v>622</v>
      </c>
      <c r="F210" s="25" t="s">
        <v>1373</v>
      </c>
      <c r="G210" s="26" t="s">
        <v>1374</v>
      </c>
      <c r="M210" s="31"/>
      <c r="N210" s="31"/>
    </row>
    <row r="211" spans="1:14">
      <c r="A211" s="20" t="s">
        <v>627</v>
      </c>
      <c r="B211" s="20" t="s">
        <v>628</v>
      </c>
      <c r="C211" s="20" t="s">
        <v>193</v>
      </c>
      <c r="D211" s="20" t="s">
        <v>622</v>
      </c>
      <c r="F211" s="25" t="s">
        <v>1375</v>
      </c>
      <c r="G211" s="26" t="s">
        <v>1376</v>
      </c>
      <c r="M211" s="31"/>
      <c r="N211" s="31"/>
    </row>
    <row r="212" spans="1:14">
      <c r="A212" s="20" t="s">
        <v>629</v>
      </c>
      <c r="B212" s="20" t="s">
        <v>630</v>
      </c>
      <c r="C212" s="20" t="s">
        <v>193</v>
      </c>
      <c r="D212" s="20" t="s">
        <v>622</v>
      </c>
      <c r="F212" s="25" t="s">
        <v>1377</v>
      </c>
      <c r="G212" s="26" t="s">
        <v>1378</v>
      </c>
      <c r="M212" s="31"/>
      <c r="N212" s="31"/>
    </row>
    <row r="213" spans="1:14">
      <c r="A213" s="20" t="s">
        <v>631</v>
      </c>
      <c r="B213" s="20" t="s">
        <v>632</v>
      </c>
      <c r="C213" s="20" t="s">
        <v>193</v>
      </c>
      <c r="D213" s="20" t="s">
        <v>622</v>
      </c>
      <c r="F213" s="25" t="s">
        <v>1379</v>
      </c>
      <c r="G213" s="26" t="s">
        <v>1380</v>
      </c>
      <c r="M213" s="31"/>
      <c r="N213" s="31"/>
    </row>
    <row r="214" spans="1:14">
      <c r="A214" s="20" t="s">
        <v>633</v>
      </c>
      <c r="B214" s="20" t="s">
        <v>634</v>
      </c>
      <c r="C214" s="20" t="s">
        <v>193</v>
      </c>
      <c r="D214" s="20" t="s">
        <v>622</v>
      </c>
      <c r="F214" s="25" t="s">
        <v>1381</v>
      </c>
      <c r="G214" s="26" t="s">
        <v>1382</v>
      </c>
      <c r="M214" s="31"/>
      <c r="N214" s="31"/>
    </row>
    <row r="215" spans="1:14">
      <c r="A215" s="20" t="s">
        <v>635</v>
      </c>
      <c r="B215" s="20" t="s">
        <v>636</v>
      </c>
      <c r="C215" s="20" t="s">
        <v>193</v>
      </c>
      <c r="D215" s="20" t="s">
        <v>622</v>
      </c>
      <c r="F215" s="25" t="s">
        <v>1383</v>
      </c>
      <c r="G215" s="26" t="s">
        <v>1384</v>
      </c>
      <c r="M215" s="31"/>
      <c r="N215" s="31"/>
    </row>
    <row r="216" spans="1:14">
      <c r="A216" s="20" t="s">
        <v>637</v>
      </c>
      <c r="B216" s="20" t="s">
        <v>638</v>
      </c>
      <c r="C216" s="20" t="s">
        <v>193</v>
      </c>
      <c r="D216" s="20" t="s">
        <v>622</v>
      </c>
      <c r="F216" s="25" t="s">
        <v>1385</v>
      </c>
      <c r="G216" s="26" t="s">
        <v>1386</v>
      </c>
      <c r="M216" s="31"/>
      <c r="N216" s="31"/>
    </row>
    <row r="217" spans="1:14">
      <c r="A217" s="20" t="s">
        <v>639</v>
      </c>
      <c r="B217" s="20" t="s">
        <v>640</v>
      </c>
      <c r="C217" s="20" t="s">
        <v>193</v>
      </c>
      <c r="D217" s="20" t="s">
        <v>622</v>
      </c>
      <c r="F217" s="25" t="s">
        <v>1387</v>
      </c>
      <c r="G217" s="26" t="s">
        <v>1388</v>
      </c>
      <c r="M217" s="31"/>
      <c r="N217" s="31"/>
    </row>
    <row r="218" spans="1:14">
      <c r="A218" s="20" t="s">
        <v>641</v>
      </c>
      <c r="B218" s="20" t="s">
        <v>642</v>
      </c>
      <c r="C218" s="20" t="s">
        <v>193</v>
      </c>
      <c r="D218" s="20" t="s">
        <v>622</v>
      </c>
      <c r="F218" s="25" t="s">
        <v>1389</v>
      </c>
      <c r="G218" s="26" t="s">
        <v>1390</v>
      </c>
      <c r="M218" s="31"/>
      <c r="N218" s="31"/>
    </row>
    <row r="219" spans="1:14">
      <c r="A219" s="20" t="s">
        <v>643</v>
      </c>
      <c r="B219" s="20" t="s">
        <v>644</v>
      </c>
      <c r="C219" s="20" t="s">
        <v>193</v>
      </c>
      <c r="D219" s="20" t="s">
        <v>622</v>
      </c>
      <c r="F219" s="25" t="s">
        <v>1391</v>
      </c>
      <c r="G219" s="26" t="s">
        <v>1392</v>
      </c>
      <c r="M219" s="31"/>
      <c r="N219" s="31"/>
    </row>
    <row r="220" spans="1:14">
      <c r="A220" s="20" t="s">
        <v>645</v>
      </c>
      <c r="B220" s="20" t="s">
        <v>646</v>
      </c>
      <c r="C220" s="20" t="s">
        <v>193</v>
      </c>
      <c r="D220" s="20" t="s">
        <v>622</v>
      </c>
      <c r="F220" s="25" t="s">
        <v>1393</v>
      </c>
      <c r="G220" s="26" t="s">
        <v>1394</v>
      </c>
      <c r="M220" s="31"/>
      <c r="N220" s="31"/>
    </row>
    <row r="221" spans="1:14">
      <c r="A221" s="20" t="s">
        <v>647</v>
      </c>
      <c r="B221" s="20" t="s">
        <v>648</v>
      </c>
      <c r="C221" s="20" t="s">
        <v>193</v>
      </c>
      <c r="D221" s="20" t="s">
        <v>622</v>
      </c>
      <c r="F221" s="25" t="s">
        <v>1395</v>
      </c>
      <c r="G221" s="26" t="s">
        <v>1396</v>
      </c>
      <c r="M221" s="31"/>
      <c r="N221" s="31"/>
    </row>
    <row r="222" spans="1:14">
      <c r="A222" s="20" t="s">
        <v>649</v>
      </c>
      <c r="B222" s="20" t="s">
        <v>650</v>
      </c>
      <c r="C222" s="20" t="s">
        <v>193</v>
      </c>
      <c r="D222" s="20" t="s">
        <v>622</v>
      </c>
      <c r="F222" s="25" t="s">
        <v>1397</v>
      </c>
      <c r="G222" s="26" t="s">
        <v>1398</v>
      </c>
      <c r="M222" s="31"/>
      <c r="N222" s="31"/>
    </row>
    <row r="223" spans="1:14">
      <c r="A223" s="20" t="s">
        <v>651</v>
      </c>
      <c r="B223" s="20" t="s">
        <v>652</v>
      </c>
      <c r="C223" s="20" t="s">
        <v>193</v>
      </c>
      <c r="D223" s="20" t="s">
        <v>622</v>
      </c>
      <c r="F223" s="25" t="s">
        <v>1399</v>
      </c>
      <c r="G223" s="26" t="s">
        <v>1400</v>
      </c>
      <c r="M223" s="31"/>
      <c r="N223" s="31"/>
    </row>
    <row r="224" spans="1:14">
      <c r="A224" s="20" t="s">
        <v>653</v>
      </c>
      <c r="B224" s="20" t="s">
        <v>654</v>
      </c>
      <c r="C224" s="20" t="s">
        <v>193</v>
      </c>
      <c r="D224" s="20" t="s">
        <v>622</v>
      </c>
      <c r="F224" s="25" t="s">
        <v>1401</v>
      </c>
      <c r="G224" s="26" t="s">
        <v>1402</v>
      </c>
      <c r="M224" s="31"/>
      <c r="N224" s="31"/>
    </row>
    <row r="225" spans="1:14">
      <c r="A225" s="20" t="s">
        <v>655</v>
      </c>
      <c r="B225" s="20" t="s">
        <v>656</v>
      </c>
      <c r="C225" s="20" t="s">
        <v>193</v>
      </c>
      <c r="D225" s="20" t="s">
        <v>622</v>
      </c>
      <c r="F225" s="25" t="s">
        <v>1403</v>
      </c>
      <c r="G225" s="26" t="s">
        <v>1404</v>
      </c>
      <c r="M225" s="31"/>
      <c r="N225" s="31"/>
    </row>
    <row r="226" spans="1:14">
      <c r="A226" s="20" t="s">
        <v>657</v>
      </c>
      <c r="B226" s="20" t="s">
        <v>658</v>
      </c>
      <c r="C226" s="20" t="s">
        <v>193</v>
      </c>
      <c r="D226" s="20" t="s">
        <v>622</v>
      </c>
      <c r="F226" s="25" t="s">
        <v>1405</v>
      </c>
      <c r="G226" s="26" t="s">
        <v>1406</v>
      </c>
      <c r="M226" s="31"/>
      <c r="N226" s="31"/>
    </row>
    <row r="227" spans="1:14" ht="16" thickBot="1">
      <c r="A227" s="21" t="s">
        <v>659</v>
      </c>
      <c r="B227" s="21" t="s">
        <v>660</v>
      </c>
      <c r="C227" s="21" t="s">
        <v>193</v>
      </c>
      <c r="D227" s="21" t="s">
        <v>622</v>
      </c>
      <c r="F227" s="25" t="s">
        <v>1407</v>
      </c>
      <c r="G227" s="26" t="s">
        <v>1408</v>
      </c>
      <c r="M227" s="31"/>
      <c r="N227" s="31"/>
    </row>
    <row r="228" spans="1:14">
      <c r="A228" s="22" t="s">
        <v>661</v>
      </c>
      <c r="B228" s="22" t="s">
        <v>662</v>
      </c>
      <c r="C228" s="22" t="s">
        <v>193</v>
      </c>
      <c r="D228" s="22" t="s">
        <v>663</v>
      </c>
      <c r="F228" s="25" t="s">
        <v>1409</v>
      </c>
      <c r="G228" s="26" t="s">
        <v>1410</v>
      </c>
      <c r="M228" s="31"/>
      <c r="N228" s="31"/>
    </row>
    <row r="229" spans="1:14">
      <c r="A229" s="20" t="s">
        <v>664</v>
      </c>
      <c r="B229" s="20" t="s">
        <v>665</v>
      </c>
      <c r="C229" s="20" t="s">
        <v>193</v>
      </c>
      <c r="D229" s="20" t="s">
        <v>663</v>
      </c>
      <c r="F229" s="25" t="s">
        <v>1411</v>
      </c>
      <c r="G229" s="26" t="s">
        <v>1412</v>
      </c>
      <c r="M229" s="31"/>
      <c r="N229" s="31"/>
    </row>
    <row r="230" spans="1:14">
      <c r="A230" s="20" t="s">
        <v>666</v>
      </c>
      <c r="B230" s="20" t="s">
        <v>667</v>
      </c>
      <c r="C230" s="20" t="s">
        <v>193</v>
      </c>
      <c r="D230" s="20" t="s">
        <v>663</v>
      </c>
      <c r="F230" s="25" t="s">
        <v>1413</v>
      </c>
      <c r="G230" s="26" t="s">
        <v>1414</v>
      </c>
      <c r="M230" s="31"/>
      <c r="N230" s="31"/>
    </row>
    <row r="231" spans="1:14">
      <c r="A231" s="20" t="s">
        <v>668</v>
      </c>
      <c r="B231" s="20" t="s">
        <v>669</v>
      </c>
      <c r="C231" s="20" t="s">
        <v>193</v>
      </c>
      <c r="D231" s="20" t="s">
        <v>663</v>
      </c>
      <c r="F231" s="25" t="s">
        <v>1415</v>
      </c>
      <c r="G231" s="26" t="s">
        <v>1416</v>
      </c>
      <c r="M231" s="31"/>
      <c r="N231" s="31"/>
    </row>
    <row r="232" spans="1:14">
      <c r="A232" s="20" t="s">
        <v>670</v>
      </c>
      <c r="B232" s="20" t="s">
        <v>671</v>
      </c>
      <c r="C232" s="20" t="s">
        <v>193</v>
      </c>
      <c r="D232" s="20" t="s">
        <v>663</v>
      </c>
      <c r="F232" s="25" t="s">
        <v>1417</v>
      </c>
      <c r="G232" s="26" t="s">
        <v>1418</v>
      </c>
      <c r="M232" s="31"/>
      <c r="N232" s="31"/>
    </row>
    <row r="233" spans="1:14">
      <c r="A233" s="20" t="s">
        <v>672</v>
      </c>
      <c r="B233" s="20" t="s">
        <v>673</v>
      </c>
      <c r="C233" s="20" t="s">
        <v>193</v>
      </c>
      <c r="D233" s="20" t="s">
        <v>663</v>
      </c>
      <c r="F233" s="25" t="s">
        <v>1419</v>
      </c>
      <c r="G233" s="26" t="s">
        <v>1420</v>
      </c>
      <c r="M233" s="31"/>
      <c r="N233" s="31"/>
    </row>
    <row r="234" spans="1:14">
      <c r="A234" s="20" t="s">
        <v>674</v>
      </c>
      <c r="B234" s="20" t="s">
        <v>675</v>
      </c>
      <c r="C234" s="20" t="s">
        <v>193</v>
      </c>
      <c r="D234" s="20" t="s">
        <v>663</v>
      </c>
      <c r="F234" s="25" t="s">
        <v>1421</v>
      </c>
      <c r="G234" s="26" t="s">
        <v>1422</v>
      </c>
      <c r="M234" s="31"/>
      <c r="N234" s="31"/>
    </row>
    <row r="235" spans="1:14">
      <c r="A235" s="20" t="s">
        <v>676</v>
      </c>
      <c r="B235" s="20" t="s">
        <v>677</v>
      </c>
      <c r="C235" s="20" t="s">
        <v>193</v>
      </c>
      <c r="D235" s="20" t="s">
        <v>663</v>
      </c>
      <c r="F235" s="25" t="s">
        <v>1423</v>
      </c>
      <c r="G235" s="26" t="s">
        <v>1424</v>
      </c>
      <c r="M235" s="31"/>
      <c r="N235" s="31"/>
    </row>
    <row r="236" spans="1:14">
      <c r="A236" s="20" t="s">
        <v>678</v>
      </c>
      <c r="B236" s="20" t="s">
        <v>679</v>
      </c>
      <c r="C236" s="20" t="s">
        <v>193</v>
      </c>
      <c r="D236" s="20" t="s">
        <v>663</v>
      </c>
      <c r="F236" s="25" t="s">
        <v>1425</v>
      </c>
      <c r="G236" s="26" t="s">
        <v>1426</v>
      </c>
      <c r="M236" s="31"/>
      <c r="N236" s="31"/>
    </row>
    <row r="237" spans="1:14">
      <c r="A237" s="20" t="s">
        <v>680</v>
      </c>
      <c r="B237" s="20" t="s">
        <v>681</v>
      </c>
      <c r="C237" s="20" t="s">
        <v>193</v>
      </c>
      <c r="D237" s="20" t="s">
        <v>663</v>
      </c>
      <c r="F237" s="25" t="s">
        <v>1427</v>
      </c>
      <c r="G237" s="26" t="s">
        <v>1428</v>
      </c>
      <c r="M237" s="31"/>
      <c r="N237" s="31"/>
    </row>
    <row r="238" spans="1:14">
      <c r="A238" s="20" t="s">
        <v>682</v>
      </c>
      <c r="B238" s="20" t="s">
        <v>683</v>
      </c>
      <c r="C238" s="20" t="s">
        <v>193</v>
      </c>
      <c r="D238" s="20" t="s">
        <v>663</v>
      </c>
      <c r="F238" s="25" t="s">
        <v>1429</v>
      </c>
      <c r="G238" s="26" t="s">
        <v>1430</v>
      </c>
      <c r="M238" s="31"/>
      <c r="N238" s="31"/>
    </row>
    <row r="239" spans="1:14">
      <c r="A239" s="20" t="s">
        <v>684</v>
      </c>
      <c r="B239" s="20" t="s">
        <v>685</v>
      </c>
      <c r="C239" s="20" t="s">
        <v>193</v>
      </c>
      <c r="D239" s="20" t="s">
        <v>663</v>
      </c>
      <c r="F239" s="25" t="s">
        <v>1431</v>
      </c>
      <c r="G239" s="26" t="s">
        <v>1432</v>
      </c>
      <c r="M239" s="31"/>
      <c r="N239" s="31"/>
    </row>
    <row r="240" spans="1:14">
      <c r="A240" s="20" t="s">
        <v>686</v>
      </c>
      <c r="B240" s="20" t="s">
        <v>687</v>
      </c>
      <c r="C240" s="20" t="s">
        <v>193</v>
      </c>
      <c r="D240" s="20" t="s">
        <v>663</v>
      </c>
      <c r="F240" s="25" t="s">
        <v>1433</v>
      </c>
      <c r="G240" s="26" t="s">
        <v>1434</v>
      </c>
      <c r="M240" s="31"/>
      <c r="N240" s="31"/>
    </row>
    <row r="241" spans="1:14">
      <c r="A241" s="20" t="s">
        <v>688</v>
      </c>
      <c r="B241" s="20" t="s">
        <v>689</v>
      </c>
      <c r="C241" s="20" t="s">
        <v>193</v>
      </c>
      <c r="D241" s="20" t="s">
        <v>663</v>
      </c>
      <c r="F241" s="25" t="s">
        <v>1435</v>
      </c>
      <c r="G241" s="26" t="s">
        <v>1436</v>
      </c>
      <c r="M241" s="31"/>
      <c r="N241" s="31"/>
    </row>
    <row r="242" spans="1:14">
      <c r="A242" s="20" t="s">
        <v>690</v>
      </c>
      <c r="B242" s="20" t="s">
        <v>691</v>
      </c>
      <c r="C242" s="20" t="s">
        <v>193</v>
      </c>
      <c r="D242" s="20" t="s">
        <v>663</v>
      </c>
      <c r="F242" s="25" t="s">
        <v>1437</v>
      </c>
      <c r="G242" s="26" t="s">
        <v>1438</v>
      </c>
      <c r="M242" s="31"/>
      <c r="N242" s="31"/>
    </row>
    <row r="243" spans="1:14">
      <c r="A243" s="20" t="s">
        <v>692</v>
      </c>
      <c r="B243" s="20" t="s">
        <v>693</v>
      </c>
      <c r="C243" s="20" t="s">
        <v>193</v>
      </c>
      <c r="D243" s="20" t="s">
        <v>663</v>
      </c>
      <c r="F243" s="25" t="s">
        <v>1439</v>
      </c>
      <c r="G243" s="26" t="s">
        <v>1440</v>
      </c>
      <c r="M243" s="31"/>
      <c r="N243" s="31"/>
    </row>
    <row r="244" spans="1:14">
      <c r="A244" s="20" t="s">
        <v>694</v>
      </c>
      <c r="B244" s="20" t="s">
        <v>695</v>
      </c>
      <c r="C244" s="20" t="s">
        <v>193</v>
      </c>
      <c r="D244" s="20" t="s">
        <v>663</v>
      </c>
      <c r="F244" s="25" t="s">
        <v>1441</v>
      </c>
      <c r="G244" s="26" t="s">
        <v>1442</v>
      </c>
      <c r="M244" s="31"/>
      <c r="N244" s="31"/>
    </row>
    <row r="245" spans="1:14">
      <c r="A245" s="20" t="s">
        <v>696</v>
      </c>
      <c r="B245" s="20" t="s">
        <v>697</v>
      </c>
      <c r="C245" s="20" t="s">
        <v>193</v>
      </c>
      <c r="D245" s="20" t="s">
        <v>663</v>
      </c>
      <c r="F245" s="25" t="s">
        <v>1443</v>
      </c>
      <c r="G245" s="26" t="s">
        <v>1444</v>
      </c>
      <c r="M245" s="31"/>
      <c r="N245" s="31"/>
    </row>
    <row r="246" spans="1:14">
      <c r="A246" s="20" t="s">
        <v>698</v>
      </c>
      <c r="B246" s="20" t="s">
        <v>699</v>
      </c>
      <c r="C246" s="20" t="s">
        <v>193</v>
      </c>
      <c r="D246" s="20" t="s">
        <v>663</v>
      </c>
      <c r="F246" s="25" t="s">
        <v>1445</v>
      </c>
      <c r="G246" s="26" t="s">
        <v>1446</v>
      </c>
      <c r="M246" s="31"/>
      <c r="N246" s="31"/>
    </row>
    <row r="247" spans="1:14">
      <c r="A247" s="20" t="s">
        <v>700</v>
      </c>
      <c r="B247" s="20" t="s">
        <v>701</v>
      </c>
      <c r="C247" s="20" t="s">
        <v>193</v>
      </c>
      <c r="D247" s="20" t="s">
        <v>663</v>
      </c>
      <c r="F247" s="25" t="s">
        <v>1447</v>
      </c>
      <c r="G247" s="26" t="s">
        <v>1448</v>
      </c>
      <c r="M247" s="31"/>
      <c r="N247" s="31"/>
    </row>
    <row r="248" spans="1:14">
      <c r="A248" s="20" t="s">
        <v>702</v>
      </c>
      <c r="B248" s="20" t="s">
        <v>703</v>
      </c>
      <c r="C248" s="20" t="s">
        <v>193</v>
      </c>
      <c r="D248" s="20" t="s">
        <v>663</v>
      </c>
      <c r="F248" s="25" t="s">
        <v>1449</v>
      </c>
      <c r="G248" s="26" t="s">
        <v>1450</v>
      </c>
      <c r="M248" s="31"/>
      <c r="N248" s="31"/>
    </row>
    <row r="249" spans="1:14">
      <c r="A249" s="20" t="s">
        <v>704</v>
      </c>
      <c r="B249" s="20" t="s">
        <v>705</v>
      </c>
      <c r="C249" s="20" t="s">
        <v>193</v>
      </c>
      <c r="D249" s="20" t="s">
        <v>663</v>
      </c>
      <c r="F249" s="25" t="s">
        <v>1451</v>
      </c>
      <c r="G249" s="26" t="s">
        <v>1452</v>
      </c>
      <c r="M249" s="31"/>
      <c r="N249" s="31"/>
    </row>
    <row r="250" spans="1:14">
      <c r="A250" s="20" t="s">
        <v>706</v>
      </c>
      <c r="B250" s="20" t="s">
        <v>707</v>
      </c>
      <c r="C250" s="20" t="s">
        <v>193</v>
      </c>
      <c r="D250" s="20" t="s">
        <v>663</v>
      </c>
      <c r="F250" s="25" t="s">
        <v>1453</v>
      </c>
      <c r="G250" s="26" t="s">
        <v>1454</v>
      </c>
      <c r="M250" s="31"/>
      <c r="N250" s="31"/>
    </row>
    <row r="251" spans="1:14" ht="16" thickBot="1">
      <c r="A251" s="21" t="s">
        <v>708</v>
      </c>
      <c r="B251" s="21" t="s">
        <v>709</v>
      </c>
      <c r="C251" s="21" t="s">
        <v>193</v>
      </c>
      <c r="D251" s="21" t="s">
        <v>663</v>
      </c>
      <c r="F251" s="25" t="s">
        <v>1455</v>
      </c>
      <c r="G251" s="26" t="s">
        <v>1456</v>
      </c>
      <c r="M251" s="31"/>
      <c r="N251" s="31"/>
    </row>
    <row r="252" spans="1:14">
      <c r="A252" s="22" t="s">
        <v>710</v>
      </c>
      <c r="B252" s="22" t="s">
        <v>711</v>
      </c>
      <c r="C252" s="22" t="s">
        <v>193</v>
      </c>
      <c r="D252" s="22" t="s">
        <v>712</v>
      </c>
      <c r="M252" s="31"/>
      <c r="N252" s="31"/>
    </row>
    <row r="253" spans="1:14">
      <c r="A253" s="20" t="s">
        <v>713</v>
      </c>
      <c r="B253" s="20" t="s">
        <v>714</v>
      </c>
      <c r="C253" s="20" t="s">
        <v>193</v>
      </c>
      <c r="D253" s="20" t="s">
        <v>712</v>
      </c>
      <c r="M253" s="31"/>
      <c r="N253" s="31"/>
    </row>
    <row r="254" spans="1:14">
      <c r="A254" s="20" t="s">
        <v>715</v>
      </c>
      <c r="B254" s="20" t="s">
        <v>716</v>
      </c>
      <c r="C254" s="20" t="s">
        <v>193</v>
      </c>
      <c r="D254" s="20" t="s">
        <v>712</v>
      </c>
      <c r="M254" s="31"/>
      <c r="N254" s="31"/>
    </row>
    <row r="255" spans="1:14">
      <c r="A255" s="20" t="s">
        <v>717</v>
      </c>
      <c r="B255" s="20" t="s">
        <v>718</v>
      </c>
      <c r="C255" s="20" t="s">
        <v>193</v>
      </c>
      <c r="D255" s="20" t="s">
        <v>712</v>
      </c>
      <c r="M255" s="31"/>
      <c r="N255" s="31"/>
    </row>
    <row r="256" spans="1:14">
      <c r="A256" s="20" t="s">
        <v>719</v>
      </c>
      <c r="B256" s="20" t="s">
        <v>720</v>
      </c>
      <c r="C256" s="20" t="s">
        <v>193</v>
      </c>
      <c r="D256" s="20" t="s">
        <v>712</v>
      </c>
      <c r="M256" s="31"/>
      <c r="N256" s="31"/>
    </row>
    <row r="257" spans="1:14">
      <c r="A257" s="20" t="s">
        <v>721</v>
      </c>
      <c r="B257" s="20" t="s">
        <v>722</v>
      </c>
      <c r="C257" s="20" t="s">
        <v>193</v>
      </c>
      <c r="D257" s="20" t="s">
        <v>712</v>
      </c>
      <c r="M257" s="31"/>
      <c r="N257" s="31"/>
    </row>
    <row r="258" spans="1:14">
      <c r="A258" s="20" t="s">
        <v>723</v>
      </c>
      <c r="B258" s="20" t="s">
        <v>724</v>
      </c>
      <c r="C258" s="20" t="s">
        <v>193</v>
      </c>
      <c r="D258" s="20" t="s">
        <v>712</v>
      </c>
      <c r="M258" s="31"/>
      <c r="N258" s="31"/>
    </row>
    <row r="259" spans="1:14">
      <c r="A259" s="20" t="s">
        <v>725</v>
      </c>
      <c r="B259" s="20" t="s">
        <v>726</v>
      </c>
      <c r="C259" s="20" t="s">
        <v>193</v>
      </c>
      <c r="D259" s="20" t="s">
        <v>712</v>
      </c>
      <c r="M259" s="31"/>
      <c r="N259" s="31"/>
    </row>
    <row r="260" spans="1:14">
      <c r="A260" s="20" t="s">
        <v>727</v>
      </c>
      <c r="B260" s="20" t="s">
        <v>728</v>
      </c>
      <c r="C260" s="20" t="s">
        <v>193</v>
      </c>
      <c r="D260" s="20" t="s">
        <v>712</v>
      </c>
      <c r="M260" s="31"/>
      <c r="N260" s="31"/>
    </row>
    <row r="261" spans="1:14">
      <c r="A261" s="20" t="s">
        <v>729</v>
      </c>
      <c r="B261" s="20" t="s">
        <v>730</v>
      </c>
      <c r="C261" s="20" t="s">
        <v>193</v>
      </c>
      <c r="D261" s="20" t="s">
        <v>712</v>
      </c>
      <c r="M261" s="31"/>
      <c r="N261" s="31"/>
    </row>
    <row r="262" spans="1:14">
      <c r="A262" s="20" t="s">
        <v>731</v>
      </c>
      <c r="B262" s="20" t="s">
        <v>732</v>
      </c>
      <c r="C262" s="20" t="s">
        <v>193</v>
      </c>
      <c r="D262" s="20" t="s">
        <v>712</v>
      </c>
      <c r="M262" s="31"/>
      <c r="N262" s="31"/>
    </row>
    <row r="263" spans="1:14">
      <c r="A263" s="20" t="s">
        <v>733</v>
      </c>
      <c r="B263" s="20" t="s">
        <v>734</v>
      </c>
      <c r="C263" s="20" t="s">
        <v>193</v>
      </c>
      <c r="D263" s="20" t="s">
        <v>712</v>
      </c>
      <c r="M263" s="31"/>
      <c r="N263" s="31"/>
    </row>
    <row r="264" spans="1:14">
      <c r="A264" s="20" t="s">
        <v>735</v>
      </c>
      <c r="B264" s="20" t="s">
        <v>736</v>
      </c>
      <c r="C264" s="20" t="s">
        <v>193</v>
      </c>
      <c r="D264" s="20" t="s">
        <v>712</v>
      </c>
      <c r="M264" s="31"/>
      <c r="N264" s="31"/>
    </row>
    <row r="265" spans="1:14">
      <c r="A265" s="20" t="s">
        <v>737</v>
      </c>
      <c r="B265" s="20" t="s">
        <v>738</v>
      </c>
      <c r="C265" s="20" t="s">
        <v>193</v>
      </c>
      <c r="D265" s="20" t="s">
        <v>712</v>
      </c>
      <c r="M265" s="31"/>
      <c r="N265" s="31"/>
    </row>
    <row r="266" spans="1:14">
      <c r="A266" s="20" t="s">
        <v>739</v>
      </c>
      <c r="B266" s="20" t="s">
        <v>740</v>
      </c>
      <c r="C266" s="20" t="s">
        <v>193</v>
      </c>
      <c r="D266" s="20" t="s">
        <v>712</v>
      </c>
      <c r="M266" s="31"/>
      <c r="N266" s="31"/>
    </row>
    <row r="267" spans="1:14">
      <c r="A267" s="20" t="s">
        <v>741</v>
      </c>
      <c r="B267" s="20" t="s">
        <v>742</v>
      </c>
      <c r="C267" s="20" t="s">
        <v>193</v>
      </c>
      <c r="D267" s="20" t="s">
        <v>712</v>
      </c>
      <c r="M267" s="31"/>
      <c r="N267" s="31"/>
    </row>
    <row r="268" spans="1:14" ht="16" thickBot="1">
      <c r="A268" s="21" t="s">
        <v>743</v>
      </c>
      <c r="B268" s="21" t="s">
        <v>744</v>
      </c>
      <c r="C268" s="21" t="s">
        <v>193</v>
      </c>
      <c r="D268" s="21" t="s">
        <v>712</v>
      </c>
      <c r="M268" s="31"/>
      <c r="N268" s="31"/>
    </row>
    <row r="269" spans="1:14">
      <c r="A269" s="22" t="s">
        <v>745</v>
      </c>
      <c r="B269" s="22" t="s">
        <v>746</v>
      </c>
      <c r="C269" s="22" t="s">
        <v>193</v>
      </c>
      <c r="D269" s="22" t="s">
        <v>747</v>
      </c>
      <c r="M269" s="31"/>
      <c r="N269" s="31"/>
    </row>
    <row r="270" spans="1:14">
      <c r="A270" s="20" t="s">
        <v>748</v>
      </c>
      <c r="B270" s="20" t="s">
        <v>749</v>
      </c>
      <c r="C270" s="20" t="s">
        <v>193</v>
      </c>
      <c r="D270" s="20" t="s">
        <v>747</v>
      </c>
      <c r="M270" s="31"/>
      <c r="N270" s="31"/>
    </row>
    <row r="271" spans="1:14">
      <c r="A271" s="20" t="s">
        <v>750</v>
      </c>
      <c r="B271" s="20" t="s">
        <v>751</v>
      </c>
      <c r="C271" s="20" t="s">
        <v>193</v>
      </c>
      <c r="D271" s="20" t="s">
        <v>747</v>
      </c>
      <c r="M271" s="31"/>
      <c r="N271" s="31"/>
    </row>
    <row r="272" spans="1:14">
      <c r="A272" s="20" t="s">
        <v>752</v>
      </c>
      <c r="B272" s="20" t="s">
        <v>753</v>
      </c>
      <c r="C272" s="20" t="s">
        <v>193</v>
      </c>
      <c r="D272" s="20" t="s">
        <v>747</v>
      </c>
      <c r="M272" s="31"/>
      <c r="N272" s="31"/>
    </row>
    <row r="273" spans="1:14">
      <c r="A273" s="20" t="s">
        <v>754</v>
      </c>
      <c r="B273" s="20" t="s">
        <v>755</v>
      </c>
      <c r="C273" s="20" t="s">
        <v>193</v>
      </c>
      <c r="D273" s="20" t="s">
        <v>747</v>
      </c>
      <c r="M273" s="31"/>
      <c r="N273" s="31"/>
    </row>
    <row r="274" spans="1:14">
      <c r="A274" s="20" t="s">
        <v>756</v>
      </c>
      <c r="B274" s="20" t="s">
        <v>757</v>
      </c>
      <c r="C274" s="20" t="s">
        <v>193</v>
      </c>
      <c r="D274" s="20" t="s">
        <v>747</v>
      </c>
      <c r="M274" s="31"/>
      <c r="N274" s="31"/>
    </row>
    <row r="275" spans="1:14">
      <c r="A275" s="20" t="s">
        <v>758</v>
      </c>
      <c r="B275" s="20" t="s">
        <v>759</v>
      </c>
      <c r="C275" s="20" t="s">
        <v>193</v>
      </c>
      <c r="D275" s="20" t="s">
        <v>747</v>
      </c>
      <c r="M275" s="31"/>
      <c r="N275" s="31"/>
    </row>
    <row r="276" spans="1:14">
      <c r="A276" s="20" t="s">
        <v>760</v>
      </c>
      <c r="B276" s="20" t="s">
        <v>761</v>
      </c>
      <c r="C276" s="20" t="s">
        <v>193</v>
      </c>
      <c r="D276" s="20" t="s">
        <v>747</v>
      </c>
      <c r="M276" s="31"/>
      <c r="N276" s="31"/>
    </row>
    <row r="277" spans="1:14">
      <c r="A277" s="20" t="s">
        <v>762</v>
      </c>
      <c r="B277" s="20" t="s">
        <v>763</v>
      </c>
      <c r="C277" s="20" t="s">
        <v>193</v>
      </c>
      <c r="D277" s="20" t="s">
        <v>747</v>
      </c>
      <c r="M277" s="31"/>
      <c r="N277" s="31"/>
    </row>
    <row r="278" spans="1:14">
      <c r="A278" s="20" t="s">
        <v>764</v>
      </c>
      <c r="B278" s="20" t="s">
        <v>765</v>
      </c>
      <c r="C278" s="20" t="s">
        <v>193</v>
      </c>
      <c r="D278" s="20" t="s">
        <v>747</v>
      </c>
      <c r="M278" s="31"/>
      <c r="N278" s="31"/>
    </row>
    <row r="279" spans="1:14">
      <c r="A279" s="20" t="s">
        <v>766</v>
      </c>
      <c r="B279" s="20" t="s">
        <v>767</v>
      </c>
      <c r="C279" s="20" t="s">
        <v>193</v>
      </c>
      <c r="D279" s="20" t="s">
        <v>747</v>
      </c>
      <c r="M279" s="31"/>
      <c r="N279" s="31"/>
    </row>
    <row r="280" spans="1:14">
      <c r="A280" s="20" t="s">
        <v>768</v>
      </c>
      <c r="B280" s="20" t="s">
        <v>769</v>
      </c>
      <c r="C280" s="20" t="s">
        <v>193</v>
      </c>
      <c r="D280" s="20" t="s">
        <v>747</v>
      </c>
      <c r="M280" s="31"/>
      <c r="N280" s="31"/>
    </row>
    <row r="281" spans="1:14">
      <c r="A281" s="20" t="s">
        <v>770</v>
      </c>
      <c r="B281" s="20" t="s">
        <v>771</v>
      </c>
      <c r="C281" s="20" t="s">
        <v>193</v>
      </c>
      <c r="D281" s="20" t="s">
        <v>747</v>
      </c>
      <c r="M281" s="31"/>
      <c r="N281" s="31"/>
    </row>
    <row r="282" spans="1:14">
      <c r="A282" s="20" t="s">
        <v>772</v>
      </c>
      <c r="B282" s="20" t="s">
        <v>773</v>
      </c>
      <c r="C282" s="20" t="s">
        <v>193</v>
      </c>
      <c r="D282" s="20" t="s">
        <v>747</v>
      </c>
      <c r="M282" s="31"/>
      <c r="N282" s="31"/>
    </row>
    <row r="283" spans="1:14">
      <c r="A283" s="20" t="s">
        <v>774</v>
      </c>
      <c r="B283" s="20" t="s">
        <v>775</v>
      </c>
      <c r="C283" s="20" t="s">
        <v>193</v>
      </c>
      <c r="D283" s="20" t="s">
        <v>747</v>
      </c>
      <c r="M283" s="31"/>
      <c r="N283" s="31"/>
    </row>
    <row r="284" spans="1:14">
      <c r="A284" s="20" t="s">
        <v>776</v>
      </c>
      <c r="B284" s="20" t="s">
        <v>777</v>
      </c>
      <c r="C284" s="20" t="s">
        <v>193</v>
      </c>
      <c r="D284" s="20" t="s">
        <v>747</v>
      </c>
      <c r="M284" s="31"/>
      <c r="N284" s="31"/>
    </row>
    <row r="285" spans="1:14">
      <c r="A285" s="20" t="s">
        <v>778</v>
      </c>
      <c r="B285" s="20" t="s">
        <v>779</v>
      </c>
      <c r="C285" s="20" t="s">
        <v>193</v>
      </c>
      <c r="D285" s="20" t="s">
        <v>747</v>
      </c>
      <c r="M285" s="31"/>
      <c r="N285" s="31"/>
    </row>
    <row r="286" spans="1:14">
      <c r="A286" s="20" t="s">
        <v>780</v>
      </c>
      <c r="B286" s="20" t="s">
        <v>781</v>
      </c>
      <c r="C286" s="20" t="s">
        <v>193</v>
      </c>
      <c r="D286" s="20" t="s">
        <v>747</v>
      </c>
      <c r="M286" s="31"/>
      <c r="N286" s="31"/>
    </row>
    <row r="287" spans="1:14">
      <c r="A287" s="20" t="s">
        <v>782</v>
      </c>
      <c r="B287" s="20" t="s">
        <v>783</v>
      </c>
      <c r="C287" s="20" t="s">
        <v>193</v>
      </c>
      <c r="D287" s="20" t="s">
        <v>747</v>
      </c>
      <c r="M287" s="31"/>
      <c r="N287" s="31"/>
    </row>
    <row r="288" spans="1:14">
      <c r="A288" s="20" t="s">
        <v>784</v>
      </c>
      <c r="B288" s="20" t="s">
        <v>785</v>
      </c>
      <c r="C288" s="20" t="s">
        <v>193</v>
      </c>
      <c r="D288" s="20" t="s">
        <v>747</v>
      </c>
      <c r="M288" s="31"/>
      <c r="N288" s="31"/>
    </row>
    <row r="289" spans="1:14">
      <c r="A289" s="20" t="s">
        <v>786</v>
      </c>
      <c r="B289" s="20" t="s">
        <v>787</v>
      </c>
      <c r="C289" s="20" t="s">
        <v>193</v>
      </c>
      <c r="D289" s="20" t="s">
        <v>747</v>
      </c>
      <c r="M289" s="31"/>
      <c r="N289" s="31"/>
    </row>
    <row r="290" spans="1:14">
      <c r="A290" s="20" t="s">
        <v>788</v>
      </c>
      <c r="B290" s="20" t="s">
        <v>789</v>
      </c>
      <c r="C290" s="20" t="s">
        <v>193</v>
      </c>
      <c r="D290" s="20" t="s">
        <v>747</v>
      </c>
      <c r="M290" s="31"/>
      <c r="N290" s="31"/>
    </row>
    <row r="291" spans="1:14" ht="16" thickBot="1">
      <c r="A291" s="21" t="s">
        <v>790</v>
      </c>
      <c r="B291" s="21" t="s">
        <v>791</v>
      </c>
      <c r="C291" s="21" t="s">
        <v>193</v>
      </c>
      <c r="D291" s="21" t="s">
        <v>747</v>
      </c>
      <c r="M291" s="31"/>
      <c r="N291" s="31"/>
    </row>
    <row r="292" spans="1:14">
      <c r="A292" s="22" t="s">
        <v>792</v>
      </c>
      <c r="B292" s="22" t="s">
        <v>793</v>
      </c>
      <c r="C292" s="22" t="s">
        <v>193</v>
      </c>
      <c r="D292" s="22" t="s">
        <v>794</v>
      </c>
      <c r="M292" s="31"/>
      <c r="N292" s="31"/>
    </row>
    <row r="293" spans="1:14">
      <c r="A293" s="20" t="s">
        <v>795</v>
      </c>
      <c r="B293" s="20" t="s">
        <v>796</v>
      </c>
      <c r="C293" s="20" t="s">
        <v>193</v>
      </c>
      <c r="D293" s="20" t="s">
        <v>794</v>
      </c>
      <c r="M293" s="31"/>
      <c r="N293" s="31"/>
    </row>
    <row r="294" spans="1:14">
      <c r="A294" s="20" t="s">
        <v>797</v>
      </c>
      <c r="B294" s="20" t="s">
        <v>798</v>
      </c>
      <c r="C294" s="20" t="s">
        <v>193</v>
      </c>
      <c r="D294" s="20" t="s">
        <v>794</v>
      </c>
      <c r="M294" s="31"/>
      <c r="N294" s="31"/>
    </row>
    <row r="295" spans="1:14">
      <c r="A295" s="20" t="s">
        <v>799</v>
      </c>
      <c r="B295" s="20" t="s">
        <v>800</v>
      </c>
      <c r="C295" s="20" t="s">
        <v>193</v>
      </c>
      <c r="D295" s="20" t="s">
        <v>794</v>
      </c>
      <c r="M295" s="31"/>
      <c r="N295" s="31"/>
    </row>
    <row r="296" spans="1:14">
      <c r="A296" s="20" t="s">
        <v>801</v>
      </c>
      <c r="B296" s="20" t="s">
        <v>802</v>
      </c>
      <c r="C296" s="20" t="s">
        <v>193</v>
      </c>
      <c r="D296" s="20" t="s">
        <v>794</v>
      </c>
      <c r="M296" s="31"/>
      <c r="N296" s="31"/>
    </row>
    <row r="297" spans="1:14">
      <c r="A297" s="20" t="s">
        <v>803</v>
      </c>
      <c r="B297" s="20" t="s">
        <v>804</v>
      </c>
      <c r="C297" s="20" t="s">
        <v>193</v>
      </c>
      <c r="D297" s="20" t="s">
        <v>794</v>
      </c>
      <c r="M297" s="31"/>
      <c r="N297" s="31"/>
    </row>
    <row r="298" spans="1:14" ht="16" thickBot="1">
      <c r="A298" s="21" t="s">
        <v>805</v>
      </c>
      <c r="B298" s="21" t="s">
        <v>806</v>
      </c>
      <c r="C298" s="21" t="s">
        <v>193</v>
      </c>
      <c r="D298" s="21" t="s">
        <v>794</v>
      </c>
      <c r="M298" s="31"/>
      <c r="N298" s="31"/>
    </row>
    <row r="299" spans="1:14">
      <c r="A299" s="22" t="s">
        <v>807</v>
      </c>
      <c r="B299" s="22" t="s">
        <v>808</v>
      </c>
      <c r="C299" s="22" t="s">
        <v>193</v>
      </c>
      <c r="D299" s="22" t="s">
        <v>809</v>
      </c>
      <c r="M299" s="31"/>
      <c r="N299" s="31"/>
    </row>
    <row r="300" spans="1:14">
      <c r="A300" s="20" t="s">
        <v>810</v>
      </c>
      <c r="B300" s="20" t="s">
        <v>811</v>
      </c>
      <c r="C300" s="20" t="s">
        <v>193</v>
      </c>
      <c r="D300" s="20" t="s">
        <v>809</v>
      </c>
      <c r="M300" s="31"/>
      <c r="N300" s="31"/>
    </row>
    <row r="301" spans="1:14">
      <c r="A301" s="20" t="s">
        <v>812</v>
      </c>
      <c r="B301" s="20" t="s">
        <v>813</v>
      </c>
      <c r="C301" s="20" t="s">
        <v>193</v>
      </c>
      <c r="D301" s="20" t="s">
        <v>809</v>
      </c>
      <c r="M301" s="31"/>
      <c r="N301" s="31"/>
    </row>
    <row r="302" spans="1:14">
      <c r="A302" s="20" t="s">
        <v>814</v>
      </c>
      <c r="B302" s="20" t="s">
        <v>815</v>
      </c>
      <c r="C302" s="20" t="s">
        <v>193</v>
      </c>
      <c r="D302" s="20" t="s">
        <v>809</v>
      </c>
      <c r="M302" s="31"/>
      <c r="N302" s="31"/>
    </row>
    <row r="303" spans="1:14">
      <c r="A303" s="20" t="s">
        <v>816</v>
      </c>
      <c r="B303" s="20" t="s">
        <v>817</v>
      </c>
      <c r="C303" s="20" t="s">
        <v>193</v>
      </c>
      <c r="D303" s="20" t="s">
        <v>809</v>
      </c>
      <c r="M303" s="31"/>
      <c r="N303" s="31"/>
    </row>
    <row r="304" spans="1:14">
      <c r="A304" s="20" t="s">
        <v>818</v>
      </c>
      <c r="B304" s="20" t="s">
        <v>819</v>
      </c>
      <c r="C304" s="20" t="s">
        <v>193</v>
      </c>
      <c r="D304" s="20" t="s">
        <v>809</v>
      </c>
      <c r="M304" s="31"/>
      <c r="N304" s="31"/>
    </row>
    <row r="305" spans="1:14">
      <c r="A305" s="20" t="s">
        <v>820</v>
      </c>
      <c r="B305" s="20" t="s">
        <v>821</v>
      </c>
      <c r="C305" s="20" t="s">
        <v>193</v>
      </c>
      <c r="D305" s="20" t="s">
        <v>809</v>
      </c>
      <c r="M305" s="31"/>
      <c r="N305" s="31"/>
    </row>
    <row r="306" spans="1:14">
      <c r="A306" s="20" t="s">
        <v>822</v>
      </c>
      <c r="B306" s="20" t="s">
        <v>823</v>
      </c>
      <c r="C306" s="20" t="s">
        <v>193</v>
      </c>
      <c r="D306" s="20" t="s">
        <v>809</v>
      </c>
      <c r="M306" s="31"/>
      <c r="N306" s="31"/>
    </row>
    <row r="307" spans="1:14">
      <c r="A307" s="20" t="s">
        <v>824</v>
      </c>
      <c r="B307" s="20" t="s">
        <v>825</v>
      </c>
      <c r="C307" s="20" t="s">
        <v>193</v>
      </c>
      <c r="D307" s="20" t="s">
        <v>809</v>
      </c>
      <c r="M307" s="31"/>
      <c r="N307" s="31"/>
    </row>
    <row r="308" spans="1:14">
      <c r="A308" s="20" t="s">
        <v>826</v>
      </c>
      <c r="B308" s="20" t="s">
        <v>827</v>
      </c>
      <c r="C308" s="20" t="s">
        <v>193</v>
      </c>
      <c r="D308" s="20" t="s">
        <v>809</v>
      </c>
      <c r="M308" s="31"/>
      <c r="N308" s="31"/>
    </row>
    <row r="309" spans="1:14">
      <c r="A309" s="20" t="s">
        <v>828</v>
      </c>
      <c r="B309" s="20" t="s">
        <v>829</v>
      </c>
      <c r="C309" s="20" t="s">
        <v>193</v>
      </c>
      <c r="D309" s="20" t="s">
        <v>809</v>
      </c>
      <c r="M309" s="31"/>
      <c r="N309" s="31"/>
    </row>
    <row r="310" spans="1:14">
      <c r="A310" s="20" t="s">
        <v>830</v>
      </c>
      <c r="B310" s="20" t="s">
        <v>831</v>
      </c>
      <c r="C310" s="20" t="s">
        <v>193</v>
      </c>
      <c r="D310" s="20" t="s">
        <v>809</v>
      </c>
      <c r="M310" s="31"/>
      <c r="N310" s="31"/>
    </row>
    <row r="311" spans="1:14">
      <c r="A311" s="20" t="s">
        <v>832</v>
      </c>
      <c r="B311" s="20" t="s">
        <v>833</v>
      </c>
      <c r="C311" s="20" t="s">
        <v>193</v>
      </c>
      <c r="D311" s="20" t="s">
        <v>809</v>
      </c>
      <c r="M311" s="31"/>
      <c r="N311" s="31"/>
    </row>
    <row r="312" spans="1:14">
      <c r="A312" s="20" t="s">
        <v>834</v>
      </c>
      <c r="B312" s="20" t="s">
        <v>835</v>
      </c>
      <c r="C312" s="20" t="s">
        <v>193</v>
      </c>
      <c r="D312" s="20" t="s">
        <v>809</v>
      </c>
      <c r="M312" s="31"/>
      <c r="N312" s="31"/>
    </row>
    <row r="313" spans="1:14">
      <c r="A313" s="20" t="s">
        <v>836</v>
      </c>
      <c r="B313" s="20" t="s">
        <v>837</v>
      </c>
      <c r="C313" s="20" t="s">
        <v>193</v>
      </c>
      <c r="D313" s="20" t="s">
        <v>809</v>
      </c>
      <c r="M313" s="31"/>
      <c r="N313" s="31"/>
    </row>
    <row r="314" spans="1:14">
      <c r="A314" s="20" t="s">
        <v>838</v>
      </c>
      <c r="B314" s="20" t="s">
        <v>839</v>
      </c>
      <c r="C314" s="20" t="s">
        <v>193</v>
      </c>
      <c r="D314" s="20" t="s">
        <v>809</v>
      </c>
      <c r="M314" s="31"/>
      <c r="N314" s="31"/>
    </row>
    <row r="315" spans="1:14">
      <c r="A315" s="20" t="s">
        <v>840</v>
      </c>
      <c r="B315" s="20" t="s">
        <v>841</v>
      </c>
      <c r="C315" s="20" t="s">
        <v>193</v>
      </c>
      <c r="D315" s="20" t="s">
        <v>809</v>
      </c>
      <c r="M315" s="31"/>
      <c r="N315" s="31"/>
    </row>
    <row r="316" spans="1:14">
      <c r="A316" s="20" t="s">
        <v>842</v>
      </c>
      <c r="B316" s="20" t="s">
        <v>843</v>
      </c>
      <c r="C316" s="20" t="s">
        <v>193</v>
      </c>
      <c r="D316" s="20" t="s">
        <v>809</v>
      </c>
      <c r="M316" s="31"/>
      <c r="N316" s="31"/>
    </row>
    <row r="317" spans="1:14">
      <c r="A317" s="20" t="s">
        <v>844</v>
      </c>
      <c r="B317" s="20" t="s">
        <v>845</v>
      </c>
      <c r="C317" s="20" t="s">
        <v>193</v>
      </c>
      <c r="D317" s="20" t="s">
        <v>809</v>
      </c>
      <c r="M317" s="31"/>
      <c r="N317" s="31"/>
    </row>
    <row r="318" spans="1:14">
      <c r="A318" s="20" t="s">
        <v>846</v>
      </c>
      <c r="B318" s="20" t="s">
        <v>847</v>
      </c>
      <c r="C318" s="20" t="s">
        <v>193</v>
      </c>
      <c r="D318" s="20" t="s">
        <v>809</v>
      </c>
      <c r="M318" s="31"/>
      <c r="N318" s="31"/>
    </row>
    <row r="319" spans="1:14">
      <c r="A319" s="20" t="s">
        <v>848</v>
      </c>
      <c r="B319" s="20" t="s">
        <v>849</v>
      </c>
      <c r="C319" s="20" t="s">
        <v>193</v>
      </c>
      <c r="D319" s="20" t="s">
        <v>809</v>
      </c>
      <c r="M319" s="31"/>
      <c r="N319" s="31"/>
    </row>
    <row r="320" spans="1:14">
      <c r="A320" s="20" t="s">
        <v>850</v>
      </c>
      <c r="B320" s="20" t="s">
        <v>851</v>
      </c>
      <c r="C320" s="20" t="s">
        <v>193</v>
      </c>
      <c r="D320" s="20" t="s">
        <v>809</v>
      </c>
      <c r="M320" s="31"/>
      <c r="N320" s="31"/>
    </row>
    <row r="321" spans="1:14">
      <c r="A321" s="20" t="s">
        <v>852</v>
      </c>
      <c r="B321" s="20" t="s">
        <v>853</v>
      </c>
      <c r="C321" s="20" t="s">
        <v>193</v>
      </c>
      <c r="D321" s="20" t="s">
        <v>809</v>
      </c>
      <c r="M321" s="31"/>
      <c r="N321" s="31"/>
    </row>
    <row r="322" spans="1:14">
      <c r="A322" s="20" t="s">
        <v>854</v>
      </c>
      <c r="B322" s="20" t="s">
        <v>855</v>
      </c>
      <c r="C322" s="20" t="s">
        <v>193</v>
      </c>
      <c r="D322" s="20" t="s">
        <v>809</v>
      </c>
      <c r="M322" s="31"/>
      <c r="N322" s="31"/>
    </row>
    <row r="323" spans="1:14">
      <c r="A323" s="20" t="s">
        <v>856</v>
      </c>
      <c r="B323" s="20" t="s">
        <v>857</v>
      </c>
      <c r="C323" s="20" t="s">
        <v>193</v>
      </c>
      <c r="D323" s="20" t="s">
        <v>809</v>
      </c>
      <c r="M323" s="31"/>
      <c r="N323" s="31"/>
    </row>
    <row r="324" spans="1:14">
      <c r="A324" s="20" t="s">
        <v>858</v>
      </c>
      <c r="B324" s="20" t="s">
        <v>859</v>
      </c>
      <c r="C324" s="20" t="s">
        <v>193</v>
      </c>
      <c r="D324" s="20" t="s">
        <v>809</v>
      </c>
      <c r="M324" s="31"/>
      <c r="N324" s="31"/>
    </row>
    <row r="325" spans="1:14">
      <c r="A325" s="20" t="s">
        <v>860</v>
      </c>
      <c r="B325" s="20" t="s">
        <v>861</v>
      </c>
      <c r="C325" s="20" t="s">
        <v>193</v>
      </c>
      <c r="D325" s="20" t="s">
        <v>809</v>
      </c>
      <c r="M325" s="31"/>
      <c r="N325" s="31"/>
    </row>
    <row r="326" spans="1:14">
      <c r="A326" s="20" t="s">
        <v>862</v>
      </c>
      <c r="B326" s="20" t="s">
        <v>863</v>
      </c>
      <c r="C326" s="20" t="s">
        <v>193</v>
      </c>
      <c r="D326" s="20" t="s">
        <v>809</v>
      </c>
      <c r="M326" s="31"/>
      <c r="N326" s="31"/>
    </row>
    <row r="327" spans="1:14">
      <c r="A327" s="20" t="s">
        <v>864</v>
      </c>
      <c r="B327" s="20" t="s">
        <v>865</v>
      </c>
      <c r="C327" s="20" t="s">
        <v>193</v>
      </c>
      <c r="D327" s="20" t="s">
        <v>809</v>
      </c>
      <c r="M327" s="31"/>
      <c r="N327" s="31"/>
    </row>
    <row r="328" spans="1:14">
      <c r="A328" s="20" t="s">
        <v>866</v>
      </c>
      <c r="B328" s="20" t="s">
        <v>867</v>
      </c>
      <c r="C328" s="20" t="s">
        <v>193</v>
      </c>
      <c r="D328" s="20" t="s">
        <v>809</v>
      </c>
      <c r="M328" s="31"/>
      <c r="N328" s="31"/>
    </row>
    <row r="329" spans="1:14">
      <c r="A329" s="20" t="s">
        <v>868</v>
      </c>
      <c r="B329" s="20" t="s">
        <v>869</v>
      </c>
      <c r="C329" s="20" t="s">
        <v>193</v>
      </c>
      <c r="D329" s="20" t="s">
        <v>809</v>
      </c>
      <c r="M329" s="31"/>
      <c r="N329" s="31"/>
    </row>
    <row r="330" spans="1:14">
      <c r="A330" s="20" t="s">
        <v>870</v>
      </c>
      <c r="B330" s="20" t="s">
        <v>871</v>
      </c>
      <c r="C330" s="20" t="s">
        <v>193</v>
      </c>
      <c r="D330" s="20" t="s">
        <v>809</v>
      </c>
      <c r="M330" s="31"/>
      <c r="N330" s="31"/>
    </row>
    <row r="331" spans="1:14">
      <c r="A331" s="20" t="s">
        <v>872</v>
      </c>
      <c r="B331" s="20" t="s">
        <v>873</v>
      </c>
      <c r="C331" s="20" t="s">
        <v>193</v>
      </c>
      <c r="D331" s="20" t="s">
        <v>809</v>
      </c>
      <c r="M331" s="31"/>
      <c r="N331" s="31"/>
    </row>
    <row r="332" spans="1:14">
      <c r="A332" s="20" t="s">
        <v>874</v>
      </c>
      <c r="B332" s="20" t="s">
        <v>875</v>
      </c>
      <c r="C332" s="20" t="s">
        <v>193</v>
      </c>
      <c r="D332" s="20" t="s">
        <v>809</v>
      </c>
      <c r="M332" s="31"/>
      <c r="N332" s="31"/>
    </row>
    <row r="333" spans="1:14">
      <c r="A333" s="20" t="s">
        <v>876</v>
      </c>
      <c r="B333" s="20" t="s">
        <v>877</v>
      </c>
      <c r="C333" s="20" t="s">
        <v>193</v>
      </c>
      <c r="D333" s="20" t="s">
        <v>809</v>
      </c>
      <c r="M333" s="31"/>
      <c r="N333" s="31"/>
    </row>
    <row r="334" spans="1:14">
      <c r="A334" s="20" t="s">
        <v>878</v>
      </c>
      <c r="B334" s="20" t="s">
        <v>879</v>
      </c>
      <c r="C334" s="20" t="s">
        <v>193</v>
      </c>
      <c r="D334" s="20" t="s">
        <v>809</v>
      </c>
      <c r="M334" s="31"/>
      <c r="N334" s="31"/>
    </row>
    <row r="335" spans="1:14">
      <c r="A335" s="20" t="s">
        <v>880</v>
      </c>
      <c r="B335" s="20" t="s">
        <v>881</v>
      </c>
      <c r="C335" s="20" t="s">
        <v>193</v>
      </c>
      <c r="D335" s="20" t="s">
        <v>809</v>
      </c>
      <c r="M335" s="31"/>
      <c r="N335" s="31"/>
    </row>
    <row r="336" spans="1:14">
      <c r="A336" s="20" t="s">
        <v>882</v>
      </c>
      <c r="B336" s="20" t="s">
        <v>883</v>
      </c>
      <c r="C336" s="20" t="s">
        <v>193</v>
      </c>
      <c r="D336" s="20" t="s">
        <v>809</v>
      </c>
      <c r="M336" s="31"/>
      <c r="N336" s="31"/>
    </row>
    <row r="337" spans="1:14">
      <c r="A337" s="20" t="s">
        <v>884</v>
      </c>
      <c r="B337" s="20" t="s">
        <v>885</v>
      </c>
      <c r="C337" s="20" t="s">
        <v>193</v>
      </c>
      <c r="D337" s="20" t="s">
        <v>809</v>
      </c>
      <c r="M337" s="31"/>
      <c r="N337" s="31"/>
    </row>
    <row r="338" spans="1:14">
      <c r="A338" s="20" t="s">
        <v>886</v>
      </c>
      <c r="B338" s="20" t="s">
        <v>887</v>
      </c>
      <c r="C338" s="20" t="s">
        <v>193</v>
      </c>
      <c r="D338" s="20" t="s">
        <v>809</v>
      </c>
      <c r="M338" s="31"/>
      <c r="N338" s="31"/>
    </row>
    <row r="339" spans="1:14">
      <c r="A339" s="20" t="s">
        <v>888</v>
      </c>
      <c r="B339" s="20" t="s">
        <v>889</v>
      </c>
      <c r="C339" s="20" t="s">
        <v>193</v>
      </c>
      <c r="D339" s="20" t="s">
        <v>809</v>
      </c>
      <c r="M339" s="31"/>
      <c r="N339" s="31"/>
    </row>
    <row r="340" spans="1:14" ht="16" thickBot="1">
      <c r="A340" s="21" t="s">
        <v>890</v>
      </c>
      <c r="B340" s="21" t="s">
        <v>891</v>
      </c>
      <c r="C340" s="21" t="s">
        <v>193</v>
      </c>
      <c r="D340" s="21" t="s">
        <v>809</v>
      </c>
      <c r="M340" s="31"/>
      <c r="N340" s="31"/>
    </row>
    <row r="341" spans="1:14">
      <c r="A341" s="22" t="s">
        <v>892</v>
      </c>
      <c r="B341" s="22" t="s">
        <v>893</v>
      </c>
      <c r="C341" s="22" t="s">
        <v>193</v>
      </c>
      <c r="D341" s="22" t="s">
        <v>894</v>
      </c>
      <c r="M341" s="31"/>
      <c r="N341" s="31"/>
    </row>
    <row r="342" spans="1:14">
      <c r="A342" s="20" t="s">
        <v>895</v>
      </c>
      <c r="B342" s="20" t="s">
        <v>896</v>
      </c>
      <c r="C342" s="20" t="s">
        <v>193</v>
      </c>
      <c r="D342" s="20" t="s">
        <v>894</v>
      </c>
      <c r="M342" s="31"/>
      <c r="N342" s="31"/>
    </row>
    <row r="343" spans="1:14">
      <c r="A343" s="20" t="s">
        <v>897</v>
      </c>
      <c r="B343" s="20" t="s">
        <v>898</v>
      </c>
      <c r="C343" s="20" t="s">
        <v>193</v>
      </c>
      <c r="D343" s="20" t="s">
        <v>894</v>
      </c>
      <c r="M343" s="31"/>
      <c r="N343" s="31"/>
    </row>
    <row r="344" spans="1:14">
      <c r="A344" s="20" t="s">
        <v>899</v>
      </c>
      <c r="B344" s="20" t="s">
        <v>900</v>
      </c>
      <c r="C344" s="20" t="s">
        <v>193</v>
      </c>
      <c r="D344" s="20" t="s">
        <v>894</v>
      </c>
      <c r="M344" s="31"/>
      <c r="N344" s="31"/>
    </row>
    <row r="345" spans="1:14">
      <c r="A345" s="20" t="s">
        <v>901</v>
      </c>
      <c r="B345" s="20" t="s">
        <v>902</v>
      </c>
      <c r="C345" s="20" t="s">
        <v>193</v>
      </c>
      <c r="D345" s="20" t="s">
        <v>894</v>
      </c>
      <c r="M345" s="31"/>
      <c r="N345" s="31"/>
    </row>
    <row r="346" spans="1:14">
      <c r="A346" s="20" t="s">
        <v>903</v>
      </c>
      <c r="B346" s="20" t="s">
        <v>904</v>
      </c>
      <c r="C346" s="20" t="s">
        <v>193</v>
      </c>
      <c r="D346" s="20" t="s">
        <v>894</v>
      </c>
      <c r="M346" s="31"/>
      <c r="N346" s="31"/>
    </row>
    <row r="347" spans="1:14">
      <c r="A347" s="20" t="s">
        <v>905</v>
      </c>
      <c r="B347" s="20" t="s">
        <v>906</v>
      </c>
      <c r="C347" s="20" t="s">
        <v>193</v>
      </c>
      <c r="D347" s="20" t="s">
        <v>894</v>
      </c>
      <c r="M347" s="31"/>
      <c r="N347" s="31"/>
    </row>
    <row r="348" spans="1:14">
      <c r="A348" s="20" t="s">
        <v>907</v>
      </c>
      <c r="B348" s="20" t="s">
        <v>908</v>
      </c>
      <c r="C348" s="20" t="s">
        <v>193</v>
      </c>
      <c r="D348" s="20" t="s">
        <v>894</v>
      </c>
      <c r="M348" s="31"/>
      <c r="N348" s="31"/>
    </row>
    <row r="349" spans="1:14">
      <c r="A349" s="20" t="s">
        <v>909</v>
      </c>
      <c r="B349" s="20" t="s">
        <v>910</v>
      </c>
      <c r="C349" s="20" t="s">
        <v>193</v>
      </c>
      <c r="D349" s="20" t="s">
        <v>894</v>
      </c>
      <c r="M349" s="31"/>
      <c r="N349" s="31"/>
    </row>
    <row r="350" spans="1:14">
      <c r="A350" s="20" t="s">
        <v>911</v>
      </c>
      <c r="B350" s="20" t="s">
        <v>912</v>
      </c>
      <c r="C350" s="20" t="s">
        <v>193</v>
      </c>
      <c r="D350" s="20" t="s">
        <v>894</v>
      </c>
      <c r="M350" s="31"/>
      <c r="N350" s="31"/>
    </row>
    <row r="351" spans="1:14">
      <c r="A351" s="20" t="s">
        <v>913</v>
      </c>
      <c r="B351" s="20" t="s">
        <v>914</v>
      </c>
      <c r="C351" s="20" t="s">
        <v>193</v>
      </c>
      <c r="D351" s="20" t="s">
        <v>894</v>
      </c>
      <c r="M351" s="31"/>
      <c r="N351" s="31"/>
    </row>
    <row r="352" spans="1:14">
      <c r="A352" s="20" t="s">
        <v>915</v>
      </c>
      <c r="B352" s="20" t="s">
        <v>916</v>
      </c>
      <c r="C352" s="20" t="s">
        <v>193</v>
      </c>
      <c r="D352" s="20" t="s">
        <v>894</v>
      </c>
      <c r="M352" s="31"/>
      <c r="N352" s="31"/>
    </row>
    <row r="353" spans="1:14">
      <c r="A353" s="20" t="s">
        <v>917</v>
      </c>
      <c r="B353" s="20" t="s">
        <v>918</v>
      </c>
      <c r="C353" s="20" t="s">
        <v>193</v>
      </c>
      <c r="D353" s="20" t="s">
        <v>894</v>
      </c>
      <c r="M353" s="31"/>
      <c r="N353" s="31"/>
    </row>
    <row r="354" spans="1:14">
      <c r="A354" s="20" t="s">
        <v>919</v>
      </c>
      <c r="B354" s="20" t="s">
        <v>920</v>
      </c>
      <c r="C354" s="20" t="s">
        <v>193</v>
      </c>
      <c r="D354" s="20" t="s">
        <v>894</v>
      </c>
      <c r="M354" s="31"/>
      <c r="N354" s="31"/>
    </row>
    <row r="355" spans="1:14">
      <c r="A355" s="20" t="s">
        <v>921</v>
      </c>
      <c r="B355" s="20" t="s">
        <v>922</v>
      </c>
      <c r="C355" s="20" t="s">
        <v>193</v>
      </c>
      <c r="D355" s="20" t="s">
        <v>894</v>
      </c>
      <c r="M355" s="31"/>
      <c r="N355" s="31"/>
    </row>
    <row r="356" spans="1:14">
      <c r="A356" s="20" t="s">
        <v>923</v>
      </c>
      <c r="B356" s="20" t="s">
        <v>924</v>
      </c>
      <c r="C356" s="20" t="s">
        <v>193</v>
      </c>
      <c r="D356" s="20" t="s">
        <v>894</v>
      </c>
      <c r="M356" s="31"/>
      <c r="N356" s="31"/>
    </row>
    <row r="357" spans="1:14">
      <c r="A357" s="20" t="s">
        <v>925</v>
      </c>
      <c r="B357" s="20" t="s">
        <v>926</v>
      </c>
      <c r="C357" s="20" t="s">
        <v>193</v>
      </c>
      <c r="D357" s="20" t="s">
        <v>894</v>
      </c>
      <c r="M357" s="31"/>
      <c r="N357" s="31"/>
    </row>
    <row r="358" spans="1:14">
      <c r="A358" s="20" t="s">
        <v>927</v>
      </c>
      <c r="B358" s="20" t="s">
        <v>928</v>
      </c>
      <c r="C358" s="20" t="s">
        <v>193</v>
      </c>
      <c r="D358" s="20" t="s">
        <v>894</v>
      </c>
      <c r="M358" s="31"/>
      <c r="N358" s="31"/>
    </row>
    <row r="359" spans="1:14">
      <c r="A359" s="20" t="s">
        <v>929</v>
      </c>
      <c r="B359" s="20" t="s">
        <v>930</v>
      </c>
      <c r="C359" s="20" t="s">
        <v>193</v>
      </c>
      <c r="D359" s="20" t="s">
        <v>894</v>
      </c>
      <c r="M359" s="31"/>
      <c r="N359" s="31"/>
    </row>
    <row r="360" spans="1:14">
      <c r="A360" s="20" t="s">
        <v>931</v>
      </c>
      <c r="B360" s="20" t="s">
        <v>932</v>
      </c>
      <c r="C360" s="20" t="s">
        <v>193</v>
      </c>
      <c r="D360" s="20" t="s">
        <v>894</v>
      </c>
      <c r="M360" s="31"/>
      <c r="N360" s="31"/>
    </row>
    <row r="361" spans="1:14">
      <c r="A361" s="20" t="s">
        <v>933</v>
      </c>
      <c r="B361" s="20" t="s">
        <v>934</v>
      </c>
      <c r="C361" s="20" t="s">
        <v>193</v>
      </c>
      <c r="D361" s="20" t="s">
        <v>894</v>
      </c>
      <c r="M361" s="31"/>
      <c r="N361" s="31"/>
    </row>
    <row r="362" spans="1:14" ht="16" thickBot="1">
      <c r="A362" s="21" t="s">
        <v>935</v>
      </c>
      <c r="B362" s="21" t="s">
        <v>936</v>
      </c>
      <c r="C362" s="21" t="s">
        <v>193</v>
      </c>
      <c r="D362" s="21" t="s">
        <v>894</v>
      </c>
      <c r="M362" s="31"/>
      <c r="N362" s="31"/>
    </row>
    <row r="363" spans="1:14">
      <c r="A363" s="22" t="s">
        <v>937</v>
      </c>
      <c r="B363" s="22" t="s">
        <v>938</v>
      </c>
      <c r="C363" s="22" t="s">
        <v>193</v>
      </c>
      <c r="D363" s="22" t="s">
        <v>939</v>
      </c>
      <c r="M363" s="31"/>
      <c r="N363" s="31"/>
    </row>
    <row r="364" spans="1:14">
      <c r="A364" s="20" t="s">
        <v>940</v>
      </c>
      <c r="B364" s="20" t="s">
        <v>941</v>
      </c>
      <c r="C364" s="20" t="s">
        <v>193</v>
      </c>
      <c r="D364" s="20" t="s">
        <v>939</v>
      </c>
      <c r="M364" s="31"/>
      <c r="N364" s="31"/>
    </row>
    <row r="365" spans="1:14">
      <c r="A365" s="20" t="s">
        <v>942</v>
      </c>
      <c r="B365" s="20" t="s">
        <v>943</v>
      </c>
      <c r="C365" s="20" t="s">
        <v>193</v>
      </c>
      <c r="D365" s="20" t="s">
        <v>939</v>
      </c>
      <c r="M365" s="31"/>
      <c r="N365" s="31"/>
    </row>
    <row r="366" spans="1:14">
      <c r="A366" s="20" t="s">
        <v>944</v>
      </c>
      <c r="B366" s="20" t="s">
        <v>945</v>
      </c>
      <c r="C366" s="20" t="s">
        <v>193</v>
      </c>
      <c r="D366" s="20" t="s">
        <v>939</v>
      </c>
      <c r="M366" s="31"/>
      <c r="N366" s="31"/>
    </row>
    <row r="367" spans="1:14">
      <c r="A367" s="20" t="s">
        <v>946</v>
      </c>
      <c r="B367" s="20" t="s">
        <v>947</v>
      </c>
      <c r="C367" s="20" t="s">
        <v>193</v>
      </c>
      <c r="D367" s="20" t="s">
        <v>939</v>
      </c>
      <c r="M367" s="31"/>
      <c r="N367" s="31"/>
    </row>
    <row r="368" spans="1:14">
      <c r="A368" s="20" t="s">
        <v>948</v>
      </c>
      <c r="B368" s="20" t="s">
        <v>949</v>
      </c>
      <c r="C368" s="20" t="s">
        <v>193</v>
      </c>
      <c r="D368" s="20" t="s">
        <v>939</v>
      </c>
      <c r="M368" s="31"/>
      <c r="N368" s="31"/>
    </row>
    <row r="369" spans="1:14">
      <c r="A369" s="20" t="s">
        <v>950</v>
      </c>
      <c r="B369" s="20" t="s">
        <v>951</v>
      </c>
      <c r="C369" s="20" t="s">
        <v>193</v>
      </c>
      <c r="D369" s="20" t="s">
        <v>939</v>
      </c>
      <c r="M369" s="31"/>
      <c r="N369" s="31"/>
    </row>
    <row r="370" spans="1:14">
      <c r="A370" s="20" t="s">
        <v>952</v>
      </c>
      <c r="B370" s="20" t="s">
        <v>953</v>
      </c>
      <c r="C370" s="20" t="s">
        <v>193</v>
      </c>
      <c r="D370" s="20" t="s">
        <v>939</v>
      </c>
      <c r="M370" s="31"/>
      <c r="N370" s="31"/>
    </row>
  </sheetData>
  <mergeCells count="2">
    <mergeCell ref="C1:D1"/>
    <mergeCell ref="O1:R1"/>
  </mergeCells>
  <phoneticPr fontId="1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11"/>
  <sheetViews>
    <sheetView zoomScale="195" zoomScaleNormal="195" workbookViewId="0">
      <selection activeCell="D16" sqref="D16"/>
    </sheetView>
  </sheetViews>
  <sheetFormatPr baseColWidth="10" defaultColWidth="0" defaultRowHeight="12"/>
  <cols>
    <col min="1" max="1" width="1.83203125" style="1" customWidth="1"/>
    <col min="2" max="2" width="4.6640625" style="8" customWidth="1"/>
    <col min="3" max="3" width="21.33203125" style="1" customWidth="1"/>
    <col min="4" max="4" width="17.6640625" style="1" customWidth="1"/>
    <col min="5" max="5" width="20.1640625" style="8" bestFit="1" customWidth="1"/>
    <col min="6" max="8" width="10.33203125" style="1" customWidth="1"/>
    <col min="9" max="9" width="10.33203125" style="8" customWidth="1"/>
    <col min="10" max="10" width="10.33203125" style="1" customWidth="1"/>
    <col min="11" max="14" width="0" style="1" hidden="1" customWidth="1"/>
    <col min="15" max="16384" width="8.83203125" style="1" hidden="1"/>
  </cols>
  <sheetData>
    <row r="1" spans="2:10" ht="30" customHeight="1">
      <c r="B1" s="9"/>
    </row>
    <row r="2" spans="2:10" ht="30" customHeight="1">
      <c r="B2" s="59" t="s">
        <v>0</v>
      </c>
      <c r="C2" s="59"/>
      <c r="D2" s="59"/>
      <c r="E2" s="59"/>
      <c r="F2" s="59"/>
      <c r="G2" s="59"/>
      <c r="H2" s="59"/>
      <c r="I2" s="59"/>
      <c r="J2" s="59"/>
    </row>
    <row r="3" spans="2:10" ht="30" customHeight="1"/>
    <row r="4" spans="2:10">
      <c r="B4" s="54" t="s">
        <v>1</v>
      </c>
      <c r="C4" s="54"/>
      <c r="D4" s="55" t="s">
        <v>15</v>
      </c>
      <c r="E4" s="55"/>
      <c r="F4" s="54" t="s">
        <v>2</v>
      </c>
      <c r="G4" s="54"/>
      <c r="H4" s="55" t="s">
        <v>14</v>
      </c>
      <c r="I4" s="55"/>
      <c r="J4" s="55"/>
    </row>
    <row r="5" spans="2:10">
      <c r="B5" s="54" t="s">
        <v>3</v>
      </c>
      <c r="C5" s="54"/>
      <c r="D5" s="55" t="s">
        <v>24</v>
      </c>
      <c r="E5" s="55"/>
      <c r="F5" s="54" t="s">
        <v>4</v>
      </c>
      <c r="G5" s="54"/>
      <c r="H5" s="56" t="s">
        <v>23</v>
      </c>
      <c r="I5" s="57"/>
      <c r="J5" s="58"/>
    </row>
    <row r="6" spans="2:10" ht="13">
      <c r="B6" s="12" t="s">
        <v>5</v>
      </c>
      <c r="C6" s="12" t="s">
        <v>6</v>
      </c>
      <c r="D6" s="12" t="s">
        <v>7</v>
      </c>
      <c r="E6" s="12" t="s">
        <v>8</v>
      </c>
      <c r="F6" s="12" t="s">
        <v>9</v>
      </c>
      <c r="G6" s="12" t="s">
        <v>10</v>
      </c>
      <c r="H6" s="12" t="s">
        <v>11</v>
      </c>
      <c r="I6" s="2" t="s">
        <v>12</v>
      </c>
      <c r="J6" s="12" t="s">
        <v>13</v>
      </c>
    </row>
    <row r="7" spans="2:10" ht="13.5" customHeight="1">
      <c r="B7" s="13">
        <v>1</v>
      </c>
      <c r="C7" s="7" t="s">
        <v>25</v>
      </c>
      <c r="D7" s="7" t="s">
        <v>26</v>
      </c>
      <c r="E7" s="4" t="s">
        <v>39</v>
      </c>
      <c r="F7" s="5" t="s">
        <v>42</v>
      </c>
      <c r="G7" s="6"/>
      <c r="H7" s="6"/>
      <c r="I7" s="6"/>
      <c r="J7" s="3"/>
    </row>
    <row r="8" spans="2:10" ht="13.5" customHeight="1">
      <c r="B8" s="17">
        <v>2</v>
      </c>
      <c r="C8" s="7" t="s">
        <v>27</v>
      </c>
      <c r="D8" s="7" t="s">
        <v>28</v>
      </c>
      <c r="E8" s="4" t="s">
        <v>39</v>
      </c>
      <c r="F8" s="5" t="s">
        <v>42</v>
      </c>
      <c r="G8" s="6"/>
      <c r="H8" s="6"/>
      <c r="I8" s="6"/>
      <c r="J8" s="3"/>
    </row>
    <row r="9" spans="2:10">
      <c r="B9" s="17">
        <v>3</v>
      </c>
      <c r="C9" s="7" t="s">
        <v>29</v>
      </c>
      <c r="D9" s="7" t="s">
        <v>30</v>
      </c>
      <c r="E9" s="4" t="s">
        <v>39</v>
      </c>
      <c r="F9" s="5" t="s">
        <v>43</v>
      </c>
      <c r="G9" s="6"/>
      <c r="H9" s="6"/>
      <c r="I9" s="6"/>
      <c r="J9" s="7"/>
    </row>
    <row r="10" spans="2:10">
      <c r="B10" s="17">
        <v>4</v>
      </c>
      <c r="C10" s="7" t="s">
        <v>31</v>
      </c>
      <c r="D10" s="7" t="s">
        <v>32</v>
      </c>
      <c r="E10" s="4" t="s">
        <v>39</v>
      </c>
      <c r="F10" s="5" t="s">
        <v>44</v>
      </c>
      <c r="G10" s="6"/>
      <c r="H10" s="6"/>
      <c r="I10" s="6"/>
      <c r="J10" s="7"/>
    </row>
    <row r="11" spans="2:10">
      <c r="B11" s="17">
        <v>5</v>
      </c>
      <c r="C11" s="15" t="s">
        <v>37</v>
      </c>
      <c r="D11" s="15" t="s">
        <v>38</v>
      </c>
      <c r="E11" s="14" t="s">
        <v>41</v>
      </c>
      <c r="F11" s="15"/>
      <c r="G11" s="15"/>
      <c r="H11" s="15"/>
      <c r="I11" s="14"/>
      <c r="J11" s="15"/>
    </row>
  </sheetData>
  <mergeCells count="9">
    <mergeCell ref="B5:C5"/>
    <mergeCell ref="D5:E5"/>
    <mergeCell ref="F5:G5"/>
    <mergeCell ref="H5:J5"/>
    <mergeCell ref="B2:J2"/>
    <mergeCell ref="B4:C4"/>
    <mergeCell ref="D4:E4"/>
    <mergeCell ref="F4:G4"/>
    <mergeCell ref="H4:J4"/>
  </mergeCells>
  <phoneticPr fontId="1" type="noConversion"/>
  <conditionalFormatting sqref="E7:E8 B7:B11">
    <cfRule type="expression" dxfId="93" priority="10">
      <formula>"&gt; """""</formula>
    </cfRule>
  </conditionalFormatting>
  <conditionalFormatting sqref="J7">
    <cfRule type="expression" dxfId="92" priority="9">
      <formula>"&gt; """""</formula>
    </cfRule>
  </conditionalFormatting>
  <conditionalFormatting sqref="J7">
    <cfRule type="expression" dxfId="91" priority="8" stopIfTrue="1">
      <formula>"cells.value = """""</formula>
    </cfRule>
  </conditionalFormatting>
  <conditionalFormatting sqref="C7">
    <cfRule type="expression" dxfId="90" priority="7">
      <formula>"&gt; """""</formula>
    </cfRule>
  </conditionalFormatting>
  <conditionalFormatting sqref="D7 F7">
    <cfRule type="expression" dxfId="89" priority="6">
      <formula>"&gt; """""</formula>
    </cfRule>
  </conditionalFormatting>
  <conditionalFormatting sqref="E10">
    <cfRule type="expression" dxfId="88" priority="4">
      <formula>"&gt; """""</formula>
    </cfRule>
  </conditionalFormatting>
  <conditionalFormatting sqref="E9">
    <cfRule type="expression" dxfId="87" priority="1">
      <formula>"&gt; """""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11"/>
  <sheetViews>
    <sheetView zoomScale="160" zoomScaleNormal="160" workbookViewId="0">
      <selection activeCell="H5" sqref="H5:J5"/>
    </sheetView>
  </sheetViews>
  <sheetFormatPr baseColWidth="10" defaultColWidth="0" defaultRowHeight="12"/>
  <cols>
    <col min="1" max="1" width="1.83203125" style="1" customWidth="1"/>
    <col min="2" max="2" width="4.6640625" style="8" customWidth="1"/>
    <col min="3" max="3" width="21.33203125" style="1" customWidth="1"/>
    <col min="4" max="4" width="17.6640625" style="1" customWidth="1"/>
    <col min="5" max="5" width="20.1640625" style="8" bestFit="1" customWidth="1"/>
    <col min="6" max="8" width="10.33203125" style="1" customWidth="1"/>
    <col min="9" max="9" width="10.33203125" style="8" customWidth="1"/>
    <col min="10" max="10" width="10.33203125" style="1" customWidth="1"/>
    <col min="11" max="14" width="0" style="1" hidden="1" customWidth="1"/>
    <col min="15" max="16384" width="8.83203125" style="1" hidden="1"/>
  </cols>
  <sheetData>
    <row r="1" spans="2:10" ht="30" customHeight="1">
      <c r="B1" s="9"/>
    </row>
    <row r="2" spans="2:10" ht="30" customHeight="1">
      <c r="B2" s="59" t="s">
        <v>0</v>
      </c>
      <c r="C2" s="59"/>
      <c r="D2" s="59"/>
      <c r="E2" s="59"/>
      <c r="F2" s="59"/>
      <c r="G2" s="59"/>
      <c r="H2" s="59"/>
      <c r="I2" s="59"/>
      <c r="J2" s="59"/>
    </row>
    <row r="3" spans="2:10" ht="30" customHeight="1"/>
    <row r="4" spans="2:10">
      <c r="B4" s="54" t="s">
        <v>1</v>
      </c>
      <c r="C4" s="54"/>
      <c r="D4" s="55" t="s">
        <v>15</v>
      </c>
      <c r="E4" s="55"/>
      <c r="F4" s="54" t="s">
        <v>2</v>
      </c>
      <c r="G4" s="54"/>
      <c r="H4" s="55" t="s">
        <v>14</v>
      </c>
      <c r="I4" s="55"/>
      <c r="J4" s="55"/>
    </row>
    <row r="5" spans="2:10">
      <c r="B5" s="54" t="s">
        <v>3</v>
      </c>
      <c r="C5" s="54"/>
      <c r="D5" s="55" t="s">
        <v>178</v>
      </c>
      <c r="E5" s="55"/>
      <c r="F5" s="54" t="s">
        <v>4</v>
      </c>
      <c r="G5" s="54"/>
      <c r="H5" s="56" t="s">
        <v>46</v>
      </c>
      <c r="I5" s="57"/>
      <c r="J5" s="58"/>
    </row>
    <row r="6" spans="2:10" ht="13">
      <c r="B6" s="12" t="s">
        <v>5</v>
      </c>
      <c r="C6" s="12" t="s">
        <v>6</v>
      </c>
      <c r="D6" s="12" t="s">
        <v>7</v>
      </c>
      <c r="E6" s="12" t="s">
        <v>8</v>
      </c>
      <c r="F6" s="12" t="s">
        <v>9</v>
      </c>
      <c r="G6" s="12" t="s">
        <v>10</v>
      </c>
      <c r="H6" s="12" t="s">
        <v>11</v>
      </c>
      <c r="I6" s="2" t="s">
        <v>12</v>
      </c>
      <c r="J6" s="12" t="s">
        <v>13</v>
      </c>
    </row>
    <row r="7" spans="2:10" ht="13.5" customHeight="1">
      <c r="B7" s="13">
        <v>1</v>
      </c>
      <c r="C7" s="7" t="s">
        <v>25</v>
      </c>
      <c r="D7" s="7" t="s">
        <v>26</v>
      </c>
      <c r="E7" s="4" t="s">
        <v>39</v>
      </c>
      <c r="F7" s="5" t="s">
        <v>42</v>
      </c>
      <c r="G7" s="6"/>
      <c r="H7" s="6"/>
      <c r="I7" s="6"/>
      <c r="J7" s="3"/>
    </row>
    <row r="8" spans="2:10" ht="13.5" customHeight="1">
      <c r="B8" s="13">
        <v>2</v>
      </c>
      <c r="C8" s="7" t="s">
        <v>27</v>
      </c>
      <c r="D8" s="7" t="s">
        <v>28</v>
      </c>
      <c r="E8" s="4" t="s">
        <v>39</v>
      </c>
      <c r="F8" s="5" t="s">
        <v>42</v>
      </c>
      <c r="G8" s="6"/>
      <c r="H8" s="6"/>
      <c r="I8" s="6"/>
      <c r="J8" s="3"/>
    </row>
    <row r="9" spans="2:10">
      <c r="B9" s="13">
        <v>3</v>
      </c>
      <c r="C9" s="7" t="s">
        <v>33</v>
      </c>
      <c r="D9" s="7" t="s">
        <v>34</v>
      </c>
      <c r="E9" s="4" t="s">
        <v>39</v>
      </c>
      <c r="F9" s="5" t="s">
        <v>45</v>
      </c>
      <c r="G9" s="6"/>
      <c r="H9" s="6"/>
      <c r="I9" s="6"/>
      <c r="J9" s="7"/>
    </row>
    <row r="10" spans="2:10">
      <c r="B10" s="13">
        <v>4</v>
      </c>
      <c r="C10" s="7" t="s">
        <v>35</v>
      </c>
      <c r="D10" s="7" t="s">
        <v>36</v>
      </c>
      <c r="E10" s="4" t="s">
        <v>40</v>
      </c>
      <c r="F10" s="5"/>
      <c r="G10" s="6"/>
      <c r="H10" s="6"/>
      <c r="I10" s="6"/>
      <c r="J10" s="7"/>
    </row>
    <row r="11" spans="2:10">
      <c r="B11" s="13">
        <v>5</v>
      </c>
      <c r="C11" s="7" t="s">
        <v>47</v>
      </c>
      <c r="D11" s="7" t="s">
        <v>48</v>
      </c>
      <c r="E11" s="4" t="s">
        <v>41</v>
      </c>
      <c r="F11" s="5"/>
      <c r="G11" s="6"/>
      <c r="H11" s="6"/>
      <c r="I11" s="6"/>
      <c r="J11" s="7"/>
    </row>
  </sheetData>
  <mergeCells count="9">
    <mergeCell ref="B5:C5"/>
    <mergeCell ref="D5:E5"/>
    <mergeCell ref="F5:G5"/>
    <mergeCell ref="H5:J5"/>
    <mergeCell ref="B2:J2"/>
    <mergeCell ref="B4:C4"/>
    <mergeCell ref="D4:E4"/>
    <mergeCell ref="F4:G4"/>
    <mergeCell ref="H4:J4"/>
  </mergeCells>
  <phoneticPr fontId="1" type="noConversion"/>
  <conditionalFormatting sqref="E7:E8 B7:B9">
    <cfRule type="expression" dxfId="86" priority="10">
      <formula>"&gt; """""</formula>
    </cfRule>
  </conditionalFormatting>
  <conditionalFormatting sqref="J7">
    <cfRule type="expression" dxfId="85" priority="9">
      <formula>"&gt; """""</formula>
    </cfRule>
  </conditionalFormatting>
  <conditionalFormatting sqref="J7">
    <cfRule type="expression" dxfId="84" priority="8" stopIfTrue="1">
      <formula>"cells.value = """""</formula>
    </cfRule>
  </conditionalFormatting>
  <conditionalFormatting sqref="C7">
    <cfRule type="expression" dxfId="83" priority="7">
      <formula>"&gt; """""</formula>
    </cfRule>
  </conditionalFormatting>
  <conditionalFormatting sqref="D7 F7">
    <cfRule type="expression" dxfId="82" priority="6">
      <formula>"&gt; """""</formula>
    </cfRule>
  </conditionalFormatting>
  <conditionalFormatting sqref="B10:B11">
    <cfRule type="expression" dxfId="81" priority="5">
      <formula>"&gt; """""</formula>
    </cfRule>
  </conditionalFormatting>
  <conditionalFormatting sqref="E10">
    <cfRule type="expression" dxfId="80" priority="4">
      <formula>"&gt; """""</formula>
    </cfRule>
  </conditionalFormatting>
  <conditionalFormatting sqref="E11">
    <cfRule type="expression" dxfId="79" priority="3">
      <formula>"&gt; """""</formula>
    </cfRule>
  </conditionalFormatting>
  <conditionalFormatting sqref="E9">
    <cfRule type="expression" dxfId="78" priority="1">
      <formula>"&gt; """""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N12"/>
  <sheetViews>
    <sheetView workbookViewId="0">
      <selection activeCell="G15" sqref="G15"/>
    </sheetView>
  </sheetViews>
  <sheetFormatPr baseColWidth="10" defaultColWidth="0" defaultRowHeight="12"/>
  <cols>
    <col min="1" max="1" width="1.83203125" style="1" customWidth="1"/>
    <col min="2" max="2" width="4.6640625" style="8" customWidth="1"/>
    <col min="3" max="3" width="21.33203125" style="1" customWidth="1"/>
    <col min="4" max="4" width="17.6640625" style="1" customWidth="1"/>
    <col min="5" max="5" width="20.1640625" style="8" bestFit="1" customWidth="1"/>
    <col min="6" max="8" width="10.33203125" style="1" customWidth="1"/>
    <col min="9" max="9" width="10.33203125" style="8" customWidth="1"/>
    <col min="10" max="10" width="10.33203125" style="1" customWidth="1"/>
    <col min="11" max="14" width="0" style="1" hidden="1" customWidth="1"/>
    <col min="15" max="16384" width="8.83203125" style="1" hidden="1"/>
  </cols>
  <sheetData>
    <row r="1" spans="2:10" ht="30" customHeight="1">
      <c r="B1" s="9"/>
    </row>
    <row r="2" spans="2:10" ht="30" customHeight="1">
      <c r="B2" s="59" t="s">
        <v>0</v>
      </c>
      <c r="C2" s="59"/>
      <c r="D2" s="59"/>
      <c r="E2" s="59"/>
      <c r="F2" s="59"/>
      <c r="G2" s="59"/>
      <c r="H2" s="59"/>
      <c r="I2" s="59"/>
      <c r="J2" s="59"/>
    </row>
    <row r="3" spans="2:10" ht="30" customHeight="1"/>
    <row r="4" spans="2:10">
      <c r="B4" s="54" t="s">
        <v>1</v>
      </c>
      <c r="C4" s="54"/>
      <c r="D4" s="55" t="s">
        <v>15</v>
      </c>
      <c r="E4" s="55"/>
      <c r="F4" s="54" t="s">
        <v>2</v>
      </c>
      <c r="G4" s="54"/>
      <c r="H4" s="55" t="s">
        <v>14</v>
      </c>
      <c r="I4" s="55"/>
      <c r="J4" s="55"/>
    </row>
    <row r="5" spans="2:10">
      <c r="B5" s="54" t="s">
        <v>3</v>
      </c>
      <c r="C5" s="54"/>
      <c r="D5" s="55" t="s">
        <v>179</v>
      </c>
      <c r="E5" s="55"/>
      <c r="F5" s="54" t="s">
        <v>4</v>
      </c>
      <c r="G5" s="54"/>
      <c r="H5" s="56" t="s">
        <v>49</v>
      </c>
      <c r="I5" s="57"/>
      <c r="J5" s="58"/>
    </row>
    <row r="6" spans="2:10" ht="13">
      <c r="B6" s="12" t="s">
        <v>5</v>
      </c>
      <c r="C6" s="12" t="s">
        <v>6</v>
      </c>
      <c r="D6" s="12" t="s">
        <v>7</v>
      </c>
      <c r="E6" s="12" t="s">
        <v>8</v>
      </c>
      <c r="F6" s="12" t="s">
        <v>9</v>
      </c>
      <c r="G6" s="12" t="s">
        <v>10</v>
      </c>
      <c r="H6" s="12" t="s">
        <v>11</v>
      </c>
      <c r="I6" s="2" t="s">
        <v>12</v>
      </c>
      <c r="J6" s="12" t="s">
        <v>13</v>
      </c>
    </row>
    <row r="7" spans="2:10" ht="13.5" customHeight="1">
      <c r="B7" s="13">
        <v>1</v>
      </c>
      <c r="C7" s="7" t="s">
        <v>180</v>
      </c>
      <c r="D7" s="7" t="s">
        <v>181</v>
      </c>
      <c r="E7" s="4" t="s">
        <v>39</v>
      </c>
      <c r="F7" s="5" t="s">
        <v>182</v>
      </c>
      <c r="G7" s="6"/>
      <c r="H7" s="6"/>
      <c r="I7" s="6"/>
      <c r="J7" s="3"/>
    </row>
    <row r="8" spans="2:10" ht="13.5" customHeight="1">
      <c r="B8" s="13">
        <v>2</v>
      </c>
      <c r="C8" s="7" t="s">
        <v>27</v>
      </c>
      <c r="D8" s="7" t="s">
        <v>28</v>
      </c>
      <c r="E8" s="4" t="s">
        <v>39</v>
      </c>
      <c r="F8" s="5" t="s">
        <v>42</v>
      </c>
      <c r="G8" s="6"/>
      <c r="H8" s="6"/>
      <c r="I8" s="6"/>
      <c r="J8" s="3"/>
    </row>
    <row r="9" spans="2:10">
      <c r="B9" s="13">
        <v>3</v>
      </c>
      <c r="C9" s="7" t="s">
        <v>29</v>
      </c>
      <c r="D9" s="7" t="s">
        <v>30</v>
      </c>
      <c r="E9" s="4" t="s">
        <v>39</v>
      </c>
      <c r="F9" s="5" t="s">
        <v>43</v>
      </c>
      <c r="G9" s="6"/>
      <c r="H9" s="6"/>
      <c r="I9" s="6"/>
      <c r="J9" s="7"/>
    </row>
    <row r="10" spans="2:10">
      <c r="B10" s="13">
        <v>4</v>
      </c>
      <c r="C10" s="7" t="s">
        <v>50</v>
      </c>
      <c r="D10" s="7" t="s">
        <v>51</v>
      </c>
      <c r="E10" s="4" t="s">
        <v>39</v>
      </c>
      <c r="F10" s="5" t="s">
        <v>43</v>
      </c>
      <c r="G10" s="6"/>
      <c r="H10" s="6"/>
      <c r="I10" s="6"/>
      <c r="J10" s="7"/>
    </row>
    <row r="11" spans="2:10">
      <c r="B11" s="13">
        <v>5</v>
      </c>
      <c r="C11" s="7" t="s">
        <v>52</v>
      </c>
      <c r="D11" s="7" t="s">
        <v>53</v>
      </c>
      <c r="E11" s="4" t="s">
        <v>39</v>
      </c>
      <c r="F11" s="5" t="s">
        <v>43</v>
      </c>
      <c r="G11" s="6"/>
      <c r="H11" s="6"/>
      <c r="I11" s="6"/>
      <c r="J11" s="7"/>
    </row>
    <row r="12" spans="2:10">
      <c r="B12" s="13">
        <v>8</v>
      </c>
      <c r="C12" s="15" t="s">
        <v>16</v>
      </c>
      <c r="D12" s="15" t="s">
        <v>54</v>
      </c>
      <c r="E12" s="14" t="s">
        <v>41</v>
      </c>
      <c r="F12" s="15"/>
      <c r="G12" s="15"/>
      <c r="H12" s="15"/>
      <c r="I12" s="14"/>
      <c r="J12" s="15"/>
    </row>
  </sheetData>
  <mergeCells count="9">
    <mergeCell ref="B5:C5"/>
    <mergeCell ref="D5:E5"/>
    <mergeCell ref="F5:G5"/>
    <mergeCell ref="H5:J5"/>
    <mergeCell ref="B2:J2"/>
    <mergeCell ref="B4:C4"/>
    <mergeCell ref="D4:E4"/>
    <mergeCell ref="F4:G4"/>
    <mergeCell ref="H4:J4"/>
  </mergeCells>
  <phoneticPr fontId="1" type="noConversion"/>
  <conditionalFormatting sqref="E7:E8 B7:B12">
    <cfRule type="expression" dxfId="77" priority="9">
      <formula>"&gt; """""</formula>
    </cfRule>
  </conditionalFormatting>
  <conditionalFormatting sqref="J7">
    <cfRule type="expression" dxfId="76" priority="8">
      <formula>"&gt; """""</formula>
    </cfRule>
  </conditionalFormatting>
  <conditionalFormatting sqref="J7">
    <cfRule type="expression" dxfId="75" priority="7" stopIfTrue="1">
      <formula>"cells.value = """""</formula>
    </cfRule>
  </conditionalFormatting>
  <conditionalFormatting sqref="C7">
    <cfRule type="expression" dxfId="74" priority="6">
      <formula>"&gt; """""</formula>
    </cfRule>
  </conditionalFormatting>
  <conditionalFormatting sqref="D7 F7">
    <cfRule type="expression" dxfId="73" priority="5">
      <formula>"&gt; """""</formula>
    </cfRule>
  </conditionalFormatting>
  <conditionalFormatting sqref="E10">
    <cfRule type="expression" dxfId="72" priority="3">
      <formula>"&gt; """""</formula>
    </cfRule>
  </conditionalFormatting>
  <conditionalFormatting sqref="E11">
    <cfRule type="expression" dxfId="71" priority="2">
      <formula>"&gt; """""</formula>
    </cfRule>
  </conditionalFormatting>
  <conditionalFormatting sqref="E9">
    <cfRule type="expression" dxfId="70" priority="1">
      <formula>"&gt; """""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N10"/>
  <sheetViews>
    <sheetView workbookViewId="0">
      <selection activeCell="F16" sqref="F16"/>
    </sheetView>
  </sheetViews>
  <sheetFormatPr baseColWidth="10" defaultColWidth="0" defaultRowHeight="12"/>
  <cols>
    <col min="1" max="1" width="1.83203125" style="1" customWidth="1"/>
    <col min="2" max="2" width="4.6640625" style="8" customWidth="1"/>
    <col min="3" max="3" width="21.33203125" style="1" customWidth="1"/>
    <col min="4" max="4" width="17.6640625" style="1" customWidth="1"/>
    <col min="5" max="5" width="20.1640625" style="8" bestFit="1" customWidth="1"/>
    <col min="6" max="8" width="10.33203125" style="1" customWidth="1"/>
    <col min="9" max="9" width="10.33203125" style="8" customWidth="1"/>
    <col min="10" max="10" width="10.33203125" style="1" customWidth="1"/>
    <col min="11" max="14" width="0" style="1" hidden="1" customWidth="1"/>
    <col min="15" max="16384" width="8.83203125" style="1" hidden="1"/>
  </cols>
  <sheetData>
    <row r="1" spans="2:10" ht="30" customHeight="1">
      <c r="B1" s="9"/>
    </row>
    <row r="2" spans="2:10" ht="30" customHeight="1">
      <c r="B2" s="59" t="s">
        <v>0</v>
      </c>
      <c r="C2" s="59"/>
      <c r="D2" s="59"/>
      <c r="E2" s="59"/>
      <c r="F2" s="59"/>
      <c r="G2" s="59"/>
      <c r="H2" s="59"/>
      <c r="I2" s="59"/>
      <c r="J2" s="59"/>
    </row>
    <row r="3" spans="2:10" ht="30" customHeight="1"/>
    <row r="4" spans="2:10">
      <c r="B4" s="54" t="s">
        <v>1</v>
      </c>
      <c r="C4" s="54"/>
      <c r="D4" s="55" t="s">
        <v>15</v>
      </c>
      <c r="E4" s="55"/>
      <c r="F4" s="54" t="s">
        <v>2</v>
      </c>
      <c r="G4" s="54"/>
      <c r="H4" s="55" t="s">
        <v>14</v>
      </c>
      <c r="I4" s="55"/>
      <c r="J4" s="55"/>
    </row>
    <row r="5" spans="2:10">
      <c r="B5" s="54" t="s">
        <v>3</v>
      </c>
      <c r="C5" s="54"/>
      <c r="D5" s="55" t="s">
        <v>183</v>
      </c>
      <c r="E5" s="55"/>
      <c r="F5" s="54" t="s">
        <v>4</v>
      </c>
      <c r="G5" s="54"/>
      <c r="H5" s="56" t="s">
        <v>64</v>
      </c>
      <c r="I5" s="57"/>
      <c r="J5" s="58"/>
    </row>
    <row r="6" spans="2:10" ht="13">
      <c r="B6" s="12" t="s">
        <v>5</v>
      </c>
      <c r="C6" s="12" t="s">
        <v>6</v>
      </c>
      <c r="D6" s="12" t="s">
        <v>7</v>
      </c>
      <c r="E6" s="12" t="s">
        <v>8</v>
      </c>
      <c r="F6" s="12" t="s">
        <v>9</v>
      </c>
      <c r="G6" s="12" t="s">
        <v>10</v>
      </c>
      <c r="H6" s="12" t="s">
        <v>11</v>
      </c>
      <c r="I6" s="2" t="s">
        <v>12</v>
      </c>
      <c r="J6" s="12" t="s">
        <v>13</v>
      </c>
    </row>
    <row r="7" spans="2:10" ht="13.5" customHeight="1">
      <c r="B7" s="13">
        <v>1</v>
      </c>
      <c r="C7" s="7" t="s">
        <v>186</v>
      </c>
      <c r="D7" s="7" t="s">
        <v>187</v>
      </c>
      <c r="E7" s="4" t="s">
        <v>39</v>
      </c>
      <c r="F7" s="5" t="s">
        <v>188</v>
      </c>
      <c r="G7" s="6"/>
      <c r="H7" s="6"/>
      <c r="I7" s="6"/>
      <c r="J7" s="3"/>
    </row>
    <row r="8" spans="2:10" ht="13.5" customHeight="1">
      <c r="B8" s="13">
        <v>2</v>
      </c>
      <c r="C8" s="7" t="s">
        <v>62</v>
      </c>
      <c r="D8" s="7" t="s">
        <v>63</v>
      </c>
      <c r="E8" s="4" t="s">
        <v>39</v>
      </c>
      <c r="F8" s="5" t="s">
        <v>43</v>
      </c>
      <c r="G8" s="6"/>
      <c r="H8" s="6"/>
      <c r="I8" s="6"/>
      <c r="J8" s="3"/>
    </row>
    <row r="9" spans="2:10">
      <c r="B9" s="14">
        <v>3</v>
      </c>
      <c r="C9" s="15" t="s">
        <v>56</v>
      </c>
      <c r="D9" s="15" t="s">
        <v>57</v>
      </c>
      <c r="E9" s="14" t="s">
        <v>39</v>
      </c>
      <c r="F9" s="15">
        <v>5</v>
      </c>
      <c r="G9" s="15"/>
      <c r="H9" s="15"/>
      <c r="I9" s="14"/>
      <c r="J9" s="15"/>
    </row>
    <row r="10" spans="2:10">
      <c r="B10" s="14">
        <v>4</v>
      </c>
      <c r="C10" s="15" t="s">
        <v>16</v>
      </c>
      <c r="D10" s="15" t="s">
        <v>54</v>
      </c>
      <c r="E10" s="14" t="s">
        <v>41</v>
      </c>
      <c r="F10" s="15"/>
      <c r="G10" s="15"/>
      <c r="H10" s="15"/>
      <c r="I10" s="14"/>
      <c r="J10" s="15"/>
    </row>
  </sheetData>
  <mergeCells count="9">
    <mergeCell ref="B5:C5"/>
    <mergeCell ref="D5:E5"/>
    <mergeCell ref="F5:G5"/>
    <mergeCell ref="H5:J5"/>
    <mergeCell ref="B2:J2"/>
    <mergeCell ref="B4:C4"/>
    <mergeCell ref="D4:E4"/>
    <mergeCell ref="F4:G4"/>
    <mergeCell ref="H4:J4"/>
  </mergeCells>
  <phoneticPr fontId="1" type="noConversion"/>
  <conditionalFormatting sqref="E7:E8 B7:B8">
    <cfRule type="expression" dxfId="69" priority="5">
      <formula>"&gt; """""</formula>
    </cfRule>
  </conditionalFormatting>
  <conditionalFormatting sqref="J7">
    <cfRule type="expression" dxfId="68" priority="4">
      <formula>"&gt; """""</formula>
    </cfRule>
  </conditionalFormatting>
  <conditionalFormatting sqref="J7">
    <cfRule type="expression" dxfId="67" priority="3" stopIfTrue="1">
      <formula>"cells.value = """""</formula>
    </cfRule>
  </conditionalFormatting>
  <conditionalFormatting sqref="C7">
    <cfRule type="expression" dxfId="66" priority="2">
      <formula>"&gt; """""</formula>
    </cfRule>
  </conditionalFormatting>
  <conditionalFormatting sqref="D7 F7">
    <cfRule type="expression" dxfId="65" priority="1">
      <formula>"&gt; """""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N9"/>
  <sheetViews>
    <sheetView workbookViewId="0">
      <selection activeCell="G24" sqref="G24"/>
    </sheetView>
  </sheetViews>
  <sheetFormatPr baseColWidth="10" defaultColWidth="0" defaultRowHeight="12"/>
  <cols>
    <col min="1" max="1" width="1.83203125" style="1" customWidth="1"/>
    <col min="2" max="2" width="4.6640625" style="8" customWidth="1"/>
    <col min="3" max="3" width="21.33203125" style="1" customWidth="1"/>
    <col min="4" max="4" width="17.6640625" style="1" customWidth="1"/>
    <col min="5" max="5" width="20.1640625" style="8" bestFit="1" customWidth="1"/>
    <col min="6" max="8" width="10.33203125" style="1" customWidth="1"/>
    <col min="9" max="9" width="10.33203125" style="8" customWidth="1"/>
    <col min="10" max="10" width="10.33203125" style="1" customWidth="1"/>
    <col min="11" max="14" width="0" style="1" hidden="1" customWidth="1"/>
    <col min="15" max="16384" width="8.83203125" style="1" hidden="1"/>
  </cols>
  <sheetData>
    <row r="1" spans="2:10" ht="30" customHeight="1">
      <c r="B1" s="9"/>
    </row>
    <row r="2" spans="2:10" ht="30" customHeight="1">
      <c r="B2" s="59" t="s">
        <v>0</v>
      </c>
      <c r="C2" s="59"/>
      <c r="D2" s="59"/>
      <c r="E2" s="59"/>
      <c r="F2" s="59"/>
      <c r="G2" s="59"/>
      <c r="H2" s="59"/>
      <c r="I2" s="59"/>
      <c r="J2" s="59"/>
    </row>
    <row r="3" spans="2:10" ht="30" customHeight="1"/>
    <row r="4" spans="2:10">
      <c r="B4" s="54" t="s">
        <v>1</v>
      </c>
      <c r="C4" s="54"/>
      <c r="D4" s="55" t="s">
        <v>15</v>
      </c>
      <c r="E4" s="55"/>
      <c r="F4" s="54" t="s">
        <v>2</v>
      </c>
      <c r="G4" s="54"/>
      <c r="H4" s="55" t="s">
        <v>14</v>
      </c>
      <c r="I4" s="55"/>
      <c r="J4" s="55"/>
    </row>
    <row r="5" spans="2:10">
      <c r="B5" s="54" t="s">
        <v>3</v>
      </c>
      <c r="C5" s="54"/>
      <c r="D5" s="55" t="s">
        <v>184</v>
      </c>
      <c r="E5" s="55"/>
      <c r="F5" s="54" t="s">
        <v>4</v>
      </c>
      <c r="G5" s="54"/>
      <c r="H5" s="56" t="s">
        <v>67</v>
      </c>
      <c r="I5" s="57"/>
      <c r="J5" s="58"/>
    </row>
    <row r="6" spans="2:10" ht="13">
      <c r="B6" s="12" t="s">
        <v>5</v>
      </c>
      <c r="C6" s="12" t="s">
        <v>6</v>
      </c>
      <c r="D6" s="12" t="s">
        <v>7</v>
      </c>
      <c r="E6" s="12" t="s">
        <v>8</v>
      </c>
      <c r="F6" s="12" t="s">
        <v>9</v>
      </c>
      <c r="G6" s="12" t="s">
        <v>10</v>
      </c>
      <c r="H6" s="12" t="s">
        <v>11</v>
      </c>
      <c r="I6" s="2" t="s">
        <v>12</v>
      </c>
      <c r="J6" s="12" t="s">
        <v>13</v>
      </c>
    </row>
    <row r="7" spans="2:10" ht="13.5" customHeight="1">
      <c r="B7" s="13">
        <v>1</v>
      </c>
      <c r="C7" s="7" t="s">
        <v>25</v>
      </c>
      <c r="D7" s="7" t="s">
        <v>26</v>
      </c>
      <c r="E7" s="4" t="s">
        <v>39</v>
      </c>
      <c r="F7" s="5" t="s">
        <v>42</v>
      </c>
      <c r="G7" s="6"/>
      <c r="H7" s="6"/>
      <c r="I7" s="6"/>
      <c r="J7" s="3"/>
    </row>
    <row r="8" spans="2:10" ht="13.5" customHeight="1">
      <c r="B8" s="13">
        <v>2</v>
      </c>
      <c r="C8" s="7" t="s">
        <v>56</v>
      </c>
      <c r="D8" s="7" t="s">
        <v>65</v>
      </c>
      <c r="E8" s="4" t="s">
        <v>39</v>
      </c>
      <c r="F8" s="5" t="s">
        <v>43</v>
      </c>
      <c r="G8" s="6"/>
      <c r="H8" s="6"/>
      <c r="I8" s="6"/>
      <c r="J8" s="3"/>
    </row>
    <row r="9" spans="2:10">
      <c r="B9" s="14">
        <v>3</v>
      </c>
      <c r="C9" s="15" t="s">
        <v>60</v>
      </c>
      <c r="D9" s="15" t="s">
        <v>61</v>
      </c>
      <c r="E9" s="14" t="s">
        <v>41</v>
      </c>
      <c r="F9" s="15"/>
      <c r="G9" s="15"/>
      <c r="H9" s="15"/>
      <c r="I9" s="14"/>
      <c r="J9" s="15"/>
    </row>
  </sheetData>
  <mergeCells count="9">
    <mergeCell ref="B5:C5"/>
    <mergeCell ref="D5:E5"/>
    <mergeCell ref="F5:G5"/>
    <mergeCell ref="H5:J5"/>
    <mergeCell ref="B2:J2"/>
    <mergeCell ref="B4:C4"/>
    <mergeCell ref="D4:E4"/>
    <mergeCell ref="F4:G4"/>
    <mergeCell ref="H4:J4"/>
  </mergeCells>
  <phoneticPr fontId="1" type="noConversion"/>
  <conditionalFormatting sqref="E7:E8 B7:B8">
    <cfRule type="expression" dxfId="64" priority="5">
      <formula>"&gt; """""</formula>
    </cfRule>
  </conditionalFormatting>
  <conditionalFormatting sqref="J7">
    <cfRule type="expression" dxfId="63" priority="4">
      <formula>"&gt; """""</formula>
    </cfRule>
  </conditionalFormatting>
  <conditionalFormatting sqref="J7">
    <cfRule type="expression" dxfId="62" priority="3" stopIfTrue="1">
      <formula>"cells.value = """""</formula>
    </cfRule>
  </conditionalFormatting>
  <conditionalFormatting sqref="C7">
    <cfRule type="expression" dxfId="61" priority="2">
      <formula>"&gt; """""</formula>
    </cfRule>
  </conditionalFormatting>
  <conditionalFormatting sqref="D7 F7">
    <cfRule type="expression" dxfId="60" priority="1">
      <formula>"&gt; """""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N9"/>
  <sheetViews>
    <sheetView workbookViewId="0">
      <selection activeCell="J20" sqref="J20"/>
    </sheetView>
  </sheetViews>
  <sheetFormatPr baseColWidth="10" defaultColWidth="0" defaultRowHeight="12"/>
  <cols>
    <col min="1" max="1" width="1.83203125" style="1" customWidth="1"/>
    <col min="2" max="2" width="4.6640625" style="8" customWidth="1"/>
    <col min="3" max="3" width="21.33203125" style="1" customWidth="1"/>
    <col min="4" max="4" width="17.6640625" style="1" customWidth="1"/>
    <col min="5" max="5" width="20.1640625" style="8" bestFit="1" customWidth="1"/>
    <col min="6" max="8" width="10.33203125" style="1" customWidth="1"/>
    <col min="9" max="9" width="10.33203125" style="8" customWidth="1"/>
    <col min="10" max="10" width="10.33203125" style="1" customWidth="1"/>
    <col min="11" max="14" width="0" style="1" hidden="1" customWidth="1"/>
    <col min="15" max="16384" width="8.83203125" style="1" hidden="1"/>
  </cols>
  <sheetData>
    <row r="1" spans="2:10" ht="30" customHeight="1">
      <c r="B1" s="9"/>
    </row>
    <row r="2" spans="2:10" ht="30" customHeight="1">
      <c r="B2" s="59" t="s">
        <v>0</v>
      </c>
      <c r="C2" s="59"/>
      <c r="D2" s="59"/>
      <c r="E2" s="59"/>
      <c r="F2" s="59"/>
      <c r="G2" s="59"/>
      <c r="H2" s="59"/>
      <c r="I2" s="59"/>
      <c r="J2" s="59"/>
    </row>
    <row r="3" spans="2:10" ht="30" customHeight="1"/>
    <row r="4" spans="2:10">
      <c r="B4" s="54" t="s">
        <v>1</v>
      </c>
      <c r="C4" s="54"/>
      <c r="D4" s="55" t="s">
        <v>15</v>
      </c>
      <c r="E4" s="55"/>
      <c r="F4" s="54" t="s">
        <v>2</v>
      </c>
      <c r="G4" s="54"/>
      <c r="H4" s="55" t="s">
        <v>14</v>
      </c>
      <c r="I4" s="55"/>
      <c r="J4" s="55"/>
    </row>
    <row r="5" spans="2:10">
      <c r="B5" s="54" t="s">
        <v>3</v>
      </c>
      <c r="C5" s="54"/>
      <c r="D5" s="55" t="s">
        <v>185</v>
      </c>
      <c r="E5" s="55"/>
      <c r="F5" s="54" t="s">
        <v>4</v>
      </c>
      <c r="G5" s="54"/>
      <c r="H5" s="56" t="s">
        <v>69</v>
      </c>
      <c r="I5" s="57"/>
      <c r="J5" s="58"/>
    </row>
    <row r="6" spans="2:10" ht="13">
      <c r="B6" s="12" t="s">
        <v>5</v>
      </c>
      <c r="C6" s="12" t="s">
        <v>6</v>
      </c>
      <c r="D6" s="12" t="s">
        <v>7</v>
      </c>
      <c r="E6" s="12" t="s">
        <v>8</v>
      </c>
      <c r="F6" s="12" t="s">
        <v>9</v>
      </c>
      <c r="G6" s="12" t="s">
        <v>10</v>
      </c>
      <c r="H6" s="12" t="s">
        <v>11</v>
      </c>
      <c r="I6" s="2" t="s">
        <v>12</v>
      </c>
      <c r="J6" s="12" t="s">
        <v>13</v>
      </c>
    </row>
    <row r="7" spans="2:10" ht="13.5" customHeight="1">
      <c r="B7" s="13">
        <v>1</v>
      </c>
      <c r="C7" s="7" t="s">
        <v>25</v>
      </c>
      <c r="D7" s="7" t="s">
        <v>26</v>
      </c>
      <c r="E7" s="4" t="s">
        <v>39</v>
      </c>
      <c r="F7" s="5" t="s">
        <v>42</v>
      </c>
      <c r="G7" s="6"/>
      <c r="H7" s="6"/>
      <c r="I7" s="6"/>
      <c r="J7" s="3"/>
    </row>
    <row r="8" spans="2:10" ht="13.5" customHeight="1">
      <c r="B8" s="13">
        <v>2</v>
      </c>
      <c r="C8" s="7" t="s">
        <v>56</v>
      </c>
      <c r="D8" s="7" t="s">
        <v>65</v>
      </c>
      <c r="E8" s="4" t="s">
        <v>39</v>
      </c>
      <c r="F8" s="5" t="s">
        <v>43</v>
      </c>
      <c r="G8" s="6"/>
      <c r="H8" s="6"/>
      <c r="I8" s="6"/>
      <c r="J8" s="3"/>
    </row>
    <row r="9" spans="2:10">
      <c r="B9" s="14">
        <v>3</v>
      </c>
      <c r="C9" s="15" t="s">
        <v>18</v>
      </c>
      <c r="D9" s="15" t="s">
        <v>17</v>
      </c>
      <c r="E9" s="14" t="s">
        <v>41</v>
      </c>
      <c r="F9" s="15"/>
      <c r="G9" s="15"/>
      <c r="H9" s="15"/>
      <c r="I9" s="14"/>
      <c r="J9" s="15"/>
    </row>
  </sheetData>
  <mergeCells count="9">
    <mergeCell ref="B5:C5"/>
    <mergeCell ref="D5:E5"/>
    <mergeCell ref="F5:G5"/>
    <mergeCell ref="H5:J5"/>
    <mergeCell ref="B2:J2"/>
    <mergeCell ref="B4:C4"/>
    <mergeCell ref="D4:E4"/>
    <mergeCell ref="F4:G4"/>
    <mergeCell ref="H4:J4"/>
  </mergeCells>
  <phoneticPr fontId="1" type="noConversion"/>
  <conditionalFormatting sqref="E7:E8 B7:B8">
    <cfRule type="expression" dxfId="59" priority="5">
      <formula>"&gt; """""</formula>
    </cfRule>
  </conditionalFormatting>
  <conditionalFormatting sqref="J7">
    <cfRule type="expression" dxfId="58" priority="4">
      <formula>"&gt; """""</formula>
    </cfRule>
  </conditionalFormatting>
  <conditionalFormatting sqref="J7">
    <cfRule type="expression" dxfId="57" priority="3" stopIfTrue="1">
      <formula>"cells.value = """""</formula>
    </cfRule>
  </conditionalFormatting>
  <conditionalFormatting sqref="C7">
    <cfRule type="expression" dxfId="56" priority="2">
      <formula>"&gt; """""</formula>
    </cfRule>
  </conditionalFormatting>
  <conditionalFormatting sqref="D7 F7">
    <cfRule type="expression" dxfId="55" priority="1">
      <formula>"&gt; """""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N9"/>
  <sheetViews>
    <sheetView zoomScale="216" zoomScaleNormal="216" workbookViewId="0">
      <selection activeCell="I14" sqref="I14"/>
    </sheetView>
  </sheetViews>
  <sheetFormatPr baseColWidth="10" defaultColWidth="0" defaultRowHeight="12"/>
  <cols>
    <col min="1" max="1" width="1.83203125" style="1" customWidth="1"/>
    <col min="2" max="2" width="4.6640625" style="8" customWidth="1"/>
    <col min="3" max="3" width="21.33203125" style="1" customWidth="1"/>
    <col min="4" max="4" width="17.6640625" style="1" customWidth="1"/>
    <col min="5" max="5" width="20.1640625" style="8" bestFit="1" customWidth="1"/>
    <col min="6" max="8" width="10.33203125" style="1" customWidth="1"/>
    <col min="9" max="9" width="10.33203125" style="8" customWidth="1"/>
    <col min="10" max="10" width="10.33203125" style="1" customWidth="1"/>
    <col min="11" max="14" width="0" style="1" hidden="1" customWidth="1"/>
    <col min="15" max="16384" width="8.83203125" style="1" hidden="1"/>
  </cols>
  <sheetData>
    <row r="1" spans="2:10" ht="30" customHeight="1">
      <c r="B1" s="9"/>
    </row>
    <row r="2" spans="2:10" ht="30" customHeight="1">
      <c r="B2" s="59" t="s">
        <v>0</v>
      </c>
      <c r="C2" s="59"/>
      <c r="D2" s="59"/>
      <c r="E2" s="59"/>
      <c r="F2" s="59"/>
      <c r="G2" s="59"/>
      <c r="H2" s="59"/>
      <c r="I2" s="59"/>
      <c r="J2" s="59"/>
    </row>
    <row r="3" spans="2:10" ht="30" customHeight="1"/>
    <row r="4" spans="2:10">
      <c r="B4" s="54" t="s">
        <v>1</v>
      </c>
      <c r="C4" s="54"/>
      <c r="D4" s="55" t="s">
        <v>15</v>
      </c>
      <c r="E4" s="55"/>
      <c r="F4" s="54" t="s">
        <v>2</v>
      </c>
      <c r="G4" s="54"/>
      <c r="H4" s="55" t="s">
        <v>14</v>
      </c>
      <c r="I4" s="55"/>
      <c r="J4" s="55"/>
    </row>
    <row r="5" spans="2:10">
      <c r="B5" s="54" t="s">
        <v>3</v>
      </c>
      <c r="C5" s="54"/>
      <c r="D5" s="55" t="s">
        <v>70</v>
      </c>
      <c r="E5" s="55"/>
      <c r="F5" s="54" t="s">
        <v>4</v>
      </c>
      <c r="G5" s="54"/>
      <c r="H5" s="56" t="s">
        <v>71</v>
      </c>
      <c r="I5" s="57"/>
      <c r="J5" s="58"/>
    </row>
    <row r="6" spans="2:10" ht="13">
      <c r="B6" s="12" t="s">
        <v>5</v>
      </c>
      <c r="C6" s="12" t="s">
        <v>6</v>
      </c>
      <c r="D6" s="12" t="s">
        <v>7</v>
      </c>
      <c r="E6" s="12" t="s">
        <v>8</v>
      </c>
      <c r="F6" s="12" t="s">
        <v>9</v>
      </c>
      <c r="G6" s="12" t="s">
        <v>10</v>
      </c>
      <c r="H6" s="12" t="s">
        <v>11</v>
      </c>
      <c r="I6" s="2" t="s">
        <v>12</v>
      </c>
      <c r="J6" s="12" t="s">
        <v>13</v>
      </c>
    </row>
    <row r="7" spans="2:10" ht="13.5" customHeight="1">
      <c r="B7" s="13">
        <v>1</v>
      </c>
      <c r="C7" s="7" t="s">
        <v>25</v>
      </c>
      <c r="D7" s="7" t="s">
        <v>26</v>
      </c>
      <c r="E7" s="4" t="s">
        <v>39</v>
      </c>
      <c r="F7" s="5" t="s">
        <v>42</v>
      </c>
      <c r="G7" s="6"/>
      <c r="H7" s="6"/>
      <c r="I7" s="6"/>
      <c r="J7" s="3"/>
    </row>
    <row r="8" spans="2:10" ht="13.5" customHeight="1">
      <c r="B8" s="13">
        <v>2</v>
      </c>
      <c r="C8" s="7" t="s">
        <v>27</v>
      </c>
      <c r="D8" s="7" t="s">
        <v>28</v>
      </c>
      <c r="E8" s="4" t="s">
        <v>39</v>
      </c>
      <c r="F8" s="5" t="s">
        <v>72</v>
      </c>
      <c r="G8" s="6"/>
      <c r="H8" s="6"/>
      <c r="I8" s="6"/>
      <c r="J8" s="3"/>
    </row>
    <row r="9" spans="2:10">
      <c r="B9" s="14">
        <v>3</v>
      </c>
      <c r="C9" s="15" t="s">
        <v>47</v>
      </c>
      <c r="D9" s="15" t="s">
        <v>48</v>
      </c>
      <c r="E9" s="14" t="s">
        <v>41</v>
      </c>
      <c r="F9" s="15"/>
      <c r="G9" s="15"/>
      <c r="H9" s="15"/>
      <c r="I9" s="14"/>
      <c r="J9" s="15"/>
    </row>
  </sheetData>
  <mergeCells count="9">
    <mergeCell ref="B5:C5"/>
    <mergeCell ref="D5:E5"/>
    <mergeCell ref="F5:G5"/>
    <mergeCell ref="H5:J5"/>
    <mergeCell ref="B2:J2"/>
    <mergeCell ref="B4:C4"/>
    <mergeCell ref="D4:E4"/>
    <mergeCell ref="F4:G4"/>
    <mergeCell ref="H4:J4"/>
  </mergeCells>
  <phoneticPr fontId="1" type="noConversion"/>
  <conditionalFormatting sqref="E7:E8 B7:B8">
    <cfRule type="expression" dxfId="54" priority="5">
      <formula>"&gt; """""</formula>
    </cfRule>
  </conditionalFormatting>
  <conditionalFormatting sqref="J7">
    <cfRule type="expression" dxfId="53" priority="4">
      <formula>"&gt; """""</formula>
    </cfRule>
  </conditionalFormatting>
  <conditionalFormatting sqref="J7">
    <cfRule type="expression" dxfId="52" priority="3" stopIfTrue="1">
      <formula>"cells.value = """""</formula>
    </cfRule>
  </conditionalFormatting>
  <conditionalFormatting sqref="C7">
    <cfRule type="expression" dxfId="51" priority="2">
      <formula>"&gt; """""</formula>
    </cfRule>
  </conditionalFormatting>
  <conditionalFormatting sqref="D7 F7">
    <cfRule type="expression" dxfId="50" priority="1">
      <formula>"&gt; """""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N10"/>
  <sheetViews>
    <sheetView workbookViewId="0">
      <selection activeCell="F8" sqref="F8"/>
    </sheetView>
  </sheetViews>
  <sheetFormatPr baseColWidth="10" defaultColWidth="0" defaultRowHeight="12"/>
  <cols>
    <col min="1" max="1" width="1.83203125" style="1" customWidth="1"/>
    <col min="2" max="2" width="4.6640625" style="8" customWidth="1"/>
    <col min="3" max="3" width="21.33203125" style="1" customWidth="1"/>
    <col min="4" max="4" width="17.6640625" style="1" customWidth="1"/>
    <col min="5" max="5" width="20.1640625" style="8" bestFit="1" customWidth="1"/>
    <col min="6" max="8" width="10.33203125" style="1" customWidth="1"/>
    <col min="9" max="9" width="10.33203125" style="8" customWidth="1"/>
    <col min="10" max="10" width="10.33203125" style="1" customWidth="1"/>
    <col min="11" max="14" width="0" style="1" hidden="1" customWidth="1"/>
    <col min="15" max="16384" width="8.83203125" style="1" hidden="1"/>
  </cols>
  <sheetData>
    <row r="1" spans="2:10" ht="30" customHeight="1">
      <c r="B1" s="9"/>
    </row>
    <row r="2" spans="2:10" ht="30" customHeight="1">
      <c r="B2" s="59" t="s">
        <v>0</v>
      </c>
      <c r="C2" s="59"/>
      <c r="D2" s="59"/>
      <c r="E2" s="59"/>
      <c r="F2" s="59"/>
      <c r="G2" s="59"/>
      <c r="H2" s="59"/>
      <c r="I2" s="59"/>
      <c r="J2" s="59"/>
    </row>
    <row r="3" spans="2:10" ht="30" customHeight="1"/>
    <row r="4" spans="2:10">
      <c r="B4" s="54" t="s">
        <v>1</v>
      </c>
      <c r="C4" s="54"/>
      <c r="D4" s="55" t="s">
        <v>15</v>
      </c>
      <c r="E4" s="55"/>
      <c r="F4" s="54" t="s">
        <v>2</v>
      </c>
      <c r="G4" s="54"/>
      <c r="H4" s="55" t="s">
        <v>14</v>
      </c>
      <c r="I4" s="55"/>
      <c r="J4" s="55"/>
    </row>
    <row r="5" spans="2:10">
      <c r="B5" s="54" t="s">
        <v>3</v>
      </c>
      <c r="C5" s="54"/>
      <c r="D5" s="55" t="s">
        <v>73</v>
      </c>
      <c r="E5" s="55"/>
      <c r="F5" s="54" t="s">
        <v>4</v>
      </c>
      <c r="G5" s="54"/>
      <c r="H5" s="56" t="s">
        <v>74</v>
      </c>
      <c r="I5" s="57"/>
      <c r="J5" s="58"/>
    </row>
    <row r="6" spans="2:10" ht="13">
      <c r="B6" s="12" t="s">
        <v>5</v>
      </c>
      <c r="C6" s="12" t="s">
        <v>6</v>
      </c>
      <c r="D6" s="12" t="s">
        <v>7</v>
      </c>
      <c r="E6" s="12" t="s">
        <v>8</v>
      </c>
      <c r="F6" s="12" t="s">
        <v>9</v>
      </c>
      <c r="G6" s="12" t="s">
        <v>10</v>
      </c>
      <c r="H6" s="12" t="s">
        <v>11</v>
      </c>
      <c r="I6" s="2" t="s">
        <v>12</v>
      </c>
      <c r="J6" s="12" t="s">
        <v>13</v>
      </c>
    </row>
    <row r="7" spans="2:10" ht="13.5" customHeight="1">
      <c r="B7" s="13">
        <v>1</v>
      </c>
      <c r="C7" s="7" t="s">
        <v>186</v>
      </c>
      <c r="D7" s="7" t="s">
        <v>187</v>
      </c>
      <c r="E7" s="4" t="s">
        <v>39</v>
      </c>
      <c r="F7" s="5" t="s">
        <v>188</v>
      </c>
      <c r="G7" s="6"/>
      <c r="H7" s="6"/>
      <c r="I7" s="6"/>
      <c r="J7" s="3"/>
    </row>
    <row r="8" spans="2:10" ht="13.5" customHeight="1">
      <c r="B8" s="13">
        <v>2</v>
      </c>
      <c r="C8" s="7" t="s">
        <v>27</v>
      </c>
      <c r="D8" s="7" t="s">
        <v>28</v>
      </c>
      <c r="E8" s="4" t="s">
        <v>39</v>
      </c>
      <c r="F8" s="5" t="s">
        <v>42</v>
      </c>
      <c r="G8" s="6"/>
      <c r="H8" s="6"/>
      <c r="I8" s="6"/>
      <c r="J8" s="3"/>
    </row>
    <row r="9" spans="2:10">
      <c r="B9" s="14">
        <v>3</v>
      </c>
      <c r="C9" s="15" t="s">
        <v>31</v>
      </c>
      <c r="D9" s="15" t="s">
        <v>32</v>
      </c>
      <c r="E9" s="14" t="s">
        <v>39</v>
      </c>
      <c r="F9" s="15">
        <v>6</v>
      </c>
      <c r="G9" s="15"/>
      <c r="H9" s="15"/>
      <c r="I9" s="14"/>
      <c r="J9" s="15"/>
    </row>
    <row r="10" spans="2:10">
      <c r="B10" s="14">
        <v>4</v>
      </c>
      <c r="C10" s="15" t="s">
        <v>37</v>
      </c>
      <c r="D10" s="15" t="s">
        <v>38</v>
      </c>
      <c r="E10" s="14" t="s">
        <v>41</v>
      </c>
      <c r="F10" s="15"/>
      <c r="G10" s="15"/>
      <c r="H10" s="15"/>
      <c r="I10" s="14"/>
      <c r="J10" s="15"/>
    </row>
  </sheetData>
  <mergeCells count="9">
    <mergeCell ref="B5:C5"/>
    <mergeCell ref="D5:E5"/>
    <mergeCell ref="F5:G5"/>
    <mergeCell ref="H5:J5"/>
    <mergeCell ref="B2:J2"/>
    <mergeCell ref="B4:C4"/>
    <mergeCell ref="D4:E4"/>
    <mergeCell ref="F4:G4"/>
    <mergeCell ref="H4:J4"/>
  </mergeCells>
  <phoneticPr fontId="1" type="noConversion"/>
  <conditionalFormatting sqref="E7:E8 B7:B8">
    <cfRule type="expression" dxfId="49" priority="5">
      <formula>"&gt; """""</formula>
    </cfRule>
  </conditionalFormatting>
  <conditionalFormatting sqref="J7">
    <cfRule type="expression" dxfId="48" priority="4">
      <formula>"&gt; """""</formula>
    </cfRule>
  </conditionalFormatting>
  <conditionalFormatting sqref="J7">
    <cfRule type="expression" dxfId="47" priority="3" stopIfTrue="1">
      <formula>"cells.value = """""</formula>
    </cfRule>
  </conditionalFormatting>
  <conditionalFormatting sqref="C7">
    <cfRule type="expression" dxfId="46" priority="2">
      <formula>"&gt; """""</formula>
    </cfRule>
  </conditionalFormatting>
  <conditionalFormatting sqref="D7 F7">
    <cfRule type="expression" dxfId="45" priority="1">
      <formula>"&gt; """""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N10"/>
  <sheetViews>
    <sheetView workbookViewId="0">
      <selection activeCell="F46" sqref="F46:F48"/>
    </sheetView>
  </sheetViews>
  <sheetFormatPr baseColWidth="10" defaultColWidth="0" defaultRowHeight="12"/>
  <cols>
    <col min="1" max="1" width="1.83203125" style="1" customWidth="1"/>
    <col min="2" max="2" width="4.6640625" style="8" customWidth="1"/>
    <col min="3" max="3" width="21.33203125" style="1" customWidth="1"/>
    <col min="4" max="4" width="17.6640625" style="1" customWidth="1"/>
    <col min="5" max="5" width="20.1640625" style="8" bestFit="1" customWidth="1"/>
    <col min="6" max="8" width="10.33203125" style="1" customWidth="1"/>
    <col min="9" max="9" width="10.33203125" style="8" customWidth="1"/>
    <col min="10" max="10" width="10.33203125" style="1" customWidth="1"/>
    <col min="11" max="14" width="0" style="1" hidden="1" customWidth="1"/>
    <col min="15" max="16384" width="8.83203125" style="1" hidden="1"/>
  </cols>
  <sheetData>
    <row r="1" spans="2:10" ht="30" customHeight="1">
      <c r="B1" s="9"/>
    </row>
    <row r="2" spans="2:10" ht="30" customHeight="1">
      <c r="B2" s="59" t="s">
        <v>0</v>
      </c>
      <c r="C2" s="59"/>
      <c r="D2" s="59"/>
      <c r="E2" s="59"/>
      <c r="F2" s="59"/>
      <c r="G2" s="59"/>
      <c r="H2" s="59"/>
      <c r="I2" s="59"/>
      <c r="J2" s="59"/>
    </row>
    <row r="3" spans="2:10" ht="30" customHeight="1"/>
    <row r="4" spans="2:10">
      <c r="B4" s="54" t="s">
        <v>1</v>
      </c>
      <c r="C4" s="54"/>
      <c r="D4" s="55" t="s">
        <v>15</v>
      </c>
      <c r="E4" s="55"/>
      <c r="F4" s="54" t="s">
        <v>2</v>
      </c>
      <c r="G4" s="54"/>
      <c r="H4" s="55" t="s">
        <v>14</v>
      </c>
      <c r="I4" s="55"/>
      <c r="J4" s="55"/>
    </row>
    <row r="5" spans="2:10">
      <c r="B5" s="54" t="s">
        <v>3</v>
      </c>
      <c r="C5" s="54"/>
      <c r="D5" s="55" t="s">
        <v>75</v>
      </c>
      <c r="E5" s="55"/>
      <c r="F5" s="54" t="s">
        <v>4</v>
      </c>
      <c r="G5" s="54"/>
      <c r="H5" s="56" t="s">
        <v>76</v>
      </c>
      <c r="I5" s="57"/>
      <c r="J5" s="58"/>
    </row>
    <row r="6" spans="2:10" ht="13">
      <c r="B6" s="12" t="s">
        <v>5</v>
      </c>
      <c r="C6" s="12" t="s">
        <v>6</v>
      </c>
      <c r="D6" s="12" t="s">
        <v>7</v>
      </c>
      <c r="E6" s="12" t="s">
        <v>8</v>
      </c>
      <c r="F6" s="12" t="s">
        <v>9</v>
      </c>
      <c r="G6" s="12" t="s">
        <v>10</v>
      </c>
      <c r="H6" s="12" t="s">
        <v>11</v>
      </c>
      <c r="I6" s="2" t="s">
        <v>12</v>
      </c>
      <c r="J6" s="12" t="s">
        <v>13</v>
      </c>
    </row>
    <row r="7" spans="2:10" ht="13.5" customHeight="1">
      <c r="B7" s="13">
        <v>1</v>
      </c>
      <c r="C7" s="7" t="s">
        <v>186</v>
      </c>
      <c r="D7" s="7" t="s">
        <v>187</v>
      </c>
      <c r="E7" s="4" t="s">
        <v>39</v>
      </c>
      <c r="F7" s="5" t="s">
        <v>188</v>
      </c>
      <c r="G7" s="6"/>
      <c r="H7" s="6"/>
      <c r="I7" s="6"/>
      <c r="J7" s="3"/>
    </row>
    <row r="8" spans="2:10" ht="13.5" customHeight="1">
      <c r="B8" s="13">
        <v>2</v>
      </c>
      <c r="C8" s="7" t="s">
        <v>27</v>
      </c>
      <c r="D8" s="7" t="s">
        <v>28</v>
      </c>
      <c r="E8" s="4" t="s">
        <v>39</v>
      </c>
      <c r="F8" s="5" t="s">
        <v>42</v>
      </c>
      <c r="G8" s="6"/>
      <c r="H8" s="6"/>
      <c r="I8" s="6"/>
      <c r="J8" s="3"/>
    </row>
    <row r="9" spans="2:10">
      <c r="B9" s="14">
        <v>3</v>
      </c>
      <c r="C9" s="15" t="s">
        <v>56</v>
      </c>
      <c r="D9" s="15" t="s">
        <v>57</v>
      </c>
      <c r="E9" s="14" t="s">
        <v>39</v>
      </c>
      <c r="F9" s="15">
        <v>8</v>
      </c>
      <c r="G9" s="15"/>
      <c r="H9" s="15"/>
      <c r="I9" s="14"/>
      <c r="J9" s="15"/>
    </row>
    <row r="10" spans="2:10">
      <c r="B10" s="14">
        <v>4</v>
      </c>
      <c r="C10" s="15" t="s">
        <v>16</v>
      </c>
      <c r="D10" s="15" t="s">
        <v>54</v>
      </c>
      <c r="E10" s="14" t="s">
        <v>41</v>
      </c>
      <c r="F10" s="15"/>
      <c r="G10" s="15"/>
      <c r="H10" s="15"/>
      <c r="I10" s="14"/>
      <c r="J10" s="15"/>
    </row>
  </sheetData>
  <mergeCells count="9">
    <mergeCell ref="B5:C5"/>
    <mergeCell ref="D5:E5"/>
    <mergeCell ref="F5:G5"/>
    <mergeCell ref="H5:J5"/>
    <mergeCell ref="B2:J2"/>
    <mergeCell ref="B4:C4"/>
    <mergeCell ref="D4:E4"/>
    <mergeCell ref="F4:G4"/>
    <mergeCell ref="H4:J4"/>
  </mergeCells>
  <phoneticPr fontId="1" type="noConversion"/>
  <conditionalFormatting sqref="E7:E8 B7:B8">
    <cfRule type="expression" dxfId="44" priority="5">
      <formula>"&gt; """""</formula>
    </cfRule>
  </conditionalFormatting>
  <conditionalFormatting sqref="J7">
    <cfRule type="expression" dxfId="43" priority="4">
      <formula>"&gt; """""</formula>
    </cfRule>
  </conditionalFormatting>
  <conditionalFormatting sqref="J7">
    <cfRule type="expression" dxfId="42" priority="3" stopIfTrue="1">
      <formula>"cells.value = """""</formula>
    </cfRule>
  </conditionalFormatting>
  <conditionalFormatting sqref="C7">
    <cfRule type="expression" dxfId="41" priority="2">
      <formula>"&gt; """""</formula>
    </cfRule>
  </conditionalFormatting>
  <conditionalFormatting sqref="D7 F7">
    <cfRule type="expression" dxfId="40" priority="1">
      <formula>"&gt; """""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N9"/>
  <sheetViews>
    <sheetView workbookViewId="0">
      <selection activeCell="H20" sqref="H20"/>
    </sheetView>
  </sheetViews>
  <sheetFormatPr baseColWidth="10" defaultColWidth="0" defaultRowHeight="12"/>
  <cols>
    <col min="1" max="1" width="1.83203125" style="1" customWidth="1"/>
    <col min="2" max="2" width="4.6640625" style="8" customWidth="1"/>
    <col min="3" max="3" width="21.33203125" style="1" customWidth="1"/>
    <col min="4" max="4" width="17.6640625" style="1" customWidth="1"/>
    <col min="5" max="5" width="20.1640625" style="8" bestFit="1" customWidth="1"/>
    <col min="6" max="8" width="10.33203125" style="1" customWidth="1"/>
    <col min="9" max="9" width="10.33203125" style="8" customWidth="1"/>
    <col min="10" max="10" width="10.33203125" style="1" customWidth="1"/>
    <col min="11" max="14" width="0" style="1" hidden="1" customWidth="1"/>
    <col min="15" max="16384" width="8.83203125" style="1" hidden="1"/>
  </cols>
  <sheetData>
    <row r="1" spans="2:10" ht="30" customHeight="1">
      <c r="B1" s="9"/>
    </row>
    <row r="2" spans="2:10" ht="30" customHeight="1">
      <c r="B2" s="59" t="s">
        <v>0</v>
      </c>
      <c r="C2" s="59"/>
      <c r="D2" s="59"/>
      <c r="E2" s="59"/>
      <c r="F2" s="59"/>
      <c r="G2" s="59"/>
      <c r="H2" s="59"/>
      <c r="I2" s="59"/>
      <c r="J2" s="59"/>
    </row>
    <row r="3" spans="2:10" ht="30" customHeight="1"/>
    <row r="4" spans="2:10">
      <c r="B4" s="54" t="s">
        <v>1</v>
      </c>
      <c r="C4" s="54"/>
      <c r="D4" s="55" t="s">
        <v>15</v>
      </c>
      <c r="E4" s="55"/>
      <c r="F4" s="54" t="s">
        <v>2</v>
      </c>
      <c r="G4" s="54"/>
      <c r="H4" s="55" t="s">
        <v>14</v>
      </c>
      <c r="I4" s="55"/>
      <c r="J4" s="55"/>
    </row>
    <row r="5" spans="2:10">
      <c r="B5" s="54" t="s">
        <v>3</v>
      </c>
      <c r="C5" s="54"/>
      <c r="D5" s="55" t="s">
        <v>77</v>
      </c>
      <c r="E5" s="55"/>
      <c r="F5" s="54" t="s">
        <v>4</v>
      </c>
      <c r="G5" s="54"/>
      <c r="H5" s="56" t="s">
        <v>78</v>
      </c>
      <c r="I5" s="57"/>
      <c r="J5" s="58"/>
    </row>
    <row r="6" spans="2:10" ht="13">
      <c r="B6" s="12" t="s">
        <v>5</v>
      </c>
      <c r="C6" s="12" t="s">
        <v>6</v>
      </c>
      <c r="D6" s="12" t="s">
        <v>7</v>
      </c>
      <c r="E6" s="12" t="s">
        <v>8</v>
      </c>
      <c r="F6" s="12" t="s">
        <v>9</v>
      </c>
      <c r="G6" s="12" t="s">
        <v>10</v>
      </c>
      <c r="H6" s="12" t="s">
        <v>11</v>
      </c>
      <c r="I6" s="2" t="s">
        <v>12</v>
      </c>
      <c r="J6" s="12" t="s">
        <v>13</v>
      </c>
    </row>
    <row r="7" spans="2:10" ht="13.5" customHeight="1">
      <c r="B7" s="13">
        <v>1</v>
      </c>
      <c r="C7" s="7" t="s">
        <v>25</v>
      </c>
      <c r="D7" s="7" t="s">
        <v>26</v>
      </c>
      <c r="E7" s="4" t="s">
        <v>39</v>
      </c>
      <c r="F7" s="5" t="s">
        <v>42</v>
      </c>
      <c r="G7" s="6"/>
      <c r="H7" s="6"/>
      <c r="I7" s="6"/>
      <c r="J7" s="3"/>
    </row>
    <row r="8" spans="2:10" ht="13.5" customHeight="1">
      <c r="B8" s="13">
        <v>2</v>
      </c>
      <c r="C8" s="7" t="s">
        <v>27</v>
      </c>
      <c r="D8" s="7" t="s">
        <v>28</v>
      </c>
      <c r="E8" s="4" t="s">
        <v>39</v>
      </c>
      <c r="F8" s="5" t="s">
        <v>42</v>
      </c>
      <c r="G8" s="6"/>
      <c r="H8" s="6"/>
      <c r="I8" s="6"/>
      <c r="J8" s="3"/>
    </row>
    <row r="9" spans="2:10">
      <c r="B9" s="14">
        <v>3</v>
      </c>
      <c r="C9" s="15" t="s">
        <v>37</v>
      </c>
      <c r="D9" s="15" t="s">
        <v>38</v>
      </c>
      <c r="E9" s="14" t="s">
        <v>41</v>
      </c>
      <c r="F9" s="15"/>
      <c r="G9" s="15"/>
      <c r="H9" s="15"/>
      <c r="I9" s="14"/>
      <c r="J9" s="15"/>
    </row>
  </sheetData>
  <mergeCells count="9">
    <mergeCell ref="B5:C5"/>
    <mergeCell ref="D5:E5"/>
    <mergeCell ref="F5:G5"/>
    <mergeCell ref="H5:J5"/>
    <mergeCell ref="B2:J2"/>
    <mergeCell ref="B4:C4"/>
    <mergeCell ref="D4:E4"/>
    <mergeCell ref="F4:G4"/>
    <mergeCell ref="H4:J4"/>
  </mergeCells>
  <phoneticPr fontId="1" type="noConversion"/>
  <conditionalFormatting sqref="E7:E8 B7:B8">
    <cfRule type="expression" dxfId="39" priority="5">
      <formula>"&gt; """""</formula>
    </cfRule>
  </conditionalFormatting>
  <conditionalFormatting sqref="J7">
    <cfRule type="expression" dxfId="38" priority="4">
      <formula>"&gt; """""</formula>
    </cfRule>
  </conditionalFormatting>
  <conditionalFormatting sqref="J7">
    <cfRule type="expression" dxfId="37" priority="3" stopIfTrue="1">
      <formula>"cells.value = """""</formula>
    </cfRule>
  </conditionalFormatting>
  <conditionalFormatting sqref="C7">
    <cfRule type="expression" dxfId="36" priority="2">
      <formula>"&gt; """""</formula>
    </cfRule>
  </conditionalFormatting>
  <conditionalFormatting sqref="D7 F7">
    <cfRule type="expression" dxfId="35" priority="1">
      <formula>"&gt; """""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N9"/>
  <sheetViews>
    <sheetView workbookViewId="0">
      <selection activeCell="J21" sqref="J21"/>
    </sheetView>
  </sheetViews>
  <sheetFormatPr baseColWidth="10" defaultColWidth="0" defaultRowHeight="12"/>
  <cols>
    <col min="1" max="1" width="1.83203125" style="1" customWidth="1"/>
    <col min="2" max="2" width="4.6640625" style="8" customWidth="1"/>
    <col min="3" max="3" width="21.33203125" style="1" customWidth="1"/>
    <col min="4" max="4" width="17.6640625" style="1" customWidth="1"/>
    <col min="5" max="5" width="20.1640625" style="8" bestFit="1" customWidth="1"/>
    <col min="6" max="8" width="10.33203125" style="1" customWidth="1"/>
    <col min="9" max="9" width="10.33203125" style="8" customWidth="1"/>
    <col min="10" max="10" width="10.33203125" style="1" customWidth="1"/>
    <col min="11" max="14" width="0" style="1" hidden="1" customWidth="1"/>
    <col min="15" max="16384" width="8.83203125" style="1" hidden="1"/>
  </cols>
  <sheetData>
    <row r="1" spans="2:10" ht="30" customHeight="1">
      <c r="B1" s="9"/>
    </row>
    <row r="2" spans="2:10" ht="30" customHeight="1">
      <c r="B2" s="59" t="s">
        <v>0</v>
      </c>
      <c r="C2" s="59"/>
      <c r="D2" s="59"/>
      <c r="E2" s="59"/>
      <c r="F2" s="59"/>
      <c r="G2" s="59"/>
      <c r="H2" s="59"/>
      <c r="I2" s="59"/>
      <c r="J2" s="59"/>
    </row>
    <row r="3" spans="2:10" ht="30" customHeight="1"/>
    <row r="4" spans="2:10">
      <c r="B4" s="54" t="s">
        <v>1</v>
      </c>
      <c r="C4" s="54"/>
      <c r="D4" s="55" t="s">
        <v>15</v>
      </c>
      <c r="E4" s="55"/>
      <c r="F4" s="54" t="s">
        <v>2</v>
      </c>
      <c r="G4" s="54"/>
      <c r="H4" s="55" t="s">
        <v>14</v>
      </c>
      <c r="I4" s="55"/>
      <c r="J4" s="55"/>
    </row>
    <row r="5" spans="2:10">
      <c r="B5" s="54" t="s">
        <v>3</v>
      </c>
      <c r="C5" s="54"/>
      <c r="D5" s="55" t="s">
        <v>79</v>
      </c>
      <c r="E5" s="55"/>
      <c r="F5" s="54" t="s">
        <v>4</v>
      </c>
      <c r="G5" s="54"/>
      <c r="H5" s="56" t="s">
        <v>80</v>
      </c>
      <c r="I5" s="57"/>
      <c r="J5" s="58"/>
    </row>
    <row r="6" spans="2:10" ht="13">
      <c r="B6" s="12" t="s">
        <v>5</v>
      </c>
      <c r="C6" s="12" t="s">
        <v>6</v>
      </c>
      <c r="D6" s="12" t="s">
        <v>7</v>
      </c>
      <c r="E6" s="12" t="s">
        <v>8</v>
      </c>
      <c r="F6" s="12" t="s">
        <v>9</v>
      </c>
      <c r="G6" s="12" t="s">
        <v>10</v>
      </c>
      <c r="H6" s="12" t="s">
        <v>11</v>
      </c>
      <c r="I6" s="2" t="s">
        <v>12</v>
      </c>
      <c r="J6" s="12" t="s">
        <v>13</v>
      </c>
    </row>
    <row r="7" spans="2:10" ht="13.5" customHeight="1">
      <c r="B7" s="13">
        <v>1</v>
      </c>
      <c r="C7" s="7" t="s">
        <v>25</v>
      </c>
      <c r="D7" s="7" t="s">
        <v>26</v>
      </c>
      <c r="E7" s="4" t="s">
        <v>39</v>
      </c>
      <c r="F7" s="5" t="s">
        <v>42</v>
      </c>
      <c r="G7" s="6"/>
      <c r="H7" s="6"/>
      <c r="I7" s="6"/>
      <c r="J7" s="3"/>
    </row>
    <row r="8" spans="2:10" ht="13.5" customHeight="1">
      <c r="B8" s="13">
        <v>2</v>
      </c>
      <c r="C8" s="7" t="s">
        <v>27</v>
      </c>
      <c r="D8" s="7" t="s">
        <v>28</v>
      </c>
      <c r="E8" s="4" t="s">
        <v>39</v>
      </c>
      <c r="F8" s="5" t="s">
        <v>42</v>
      </c>
      <c r="G8" s="6"/>
      <c r="H8" s="6"/>
      <c r="I8" s="6"/>
      <c r="J8" s="3"/>
    </row>
    <row r="9" spans="2:10">
      <c r="B9" s="14">
        <v>3</v>
      </c>
      <c r="C9" s="15" t="s">
        <v>16</v>
      </c>
      <c r="D9" s="15" t="s">
        <v>54</v>
      </c>
      <c r="E9" s="14" t="s">
        <v>41</v>
      </c>
      <c r="F9" s="15"/>
      <c r="G9" s="15"/>
      <c r="H9" s="15"/>
      <c r="I9" s="14"/>
      <c r="J9" s="15"/>
    </row>
  </sheetData>
  <mergeCells count="9">
    <mergeCell ref="B5:C5"/>
    <mergeCell ref="D5:E5"/>
    <mergeCell ref="F5:G5"/>
    <mergeCell ref="H5:J5"/>
    <mergeCell ref="B2:J2"/>
    <mergeCell ref="B4:C4"/>
    <mergeCell ref="D4:E4"/>
    <mergeCell ref="F4:G4"/>
    <mergeCell ref="H4:J4"/>
  </mergeCells>
  <phoneticPr fontId="1" type="noConversion"/>
  <conditionalFormatting sqref="E7:E8 B7:B8">
    <cfRule type="expression" dxfId="34" priority="5">
      <formula>"&gt; """""</formula>
    </cfRule>
  </conditionalFormatting>
  <conditionalFormatting sqref="J7">
    <cfRule type="expression" dxfId="33" priority="4">
      <formula>"&gt; """""</formula>
    </cfRule>
  </conditionalFormatting>
  <conditionalFormatting sqref="J7">
    <cfRule type="expression" dxfId="32" priority="3" stopIfTrue="1">
      <formula>"cells.value = """""</formula>
    </cfRule>
  </conditionalFormatting>
  <conditionalFormatting sqref="C7">
    <cfRule type="expression" dxfId="31" priority="2">
      <formula>"&gt; """""</formula>
    </cfRule>
  </conditionalFormatting>
  <conditionalFormatting sqref="D7 F7">
    <cfRule type="expression" dxfId="30" priority="1">
      <formula>"&gt; """""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N9"/>
  <sheetViews>
    <sheetView workbookViewId="0">
      <selection activeCell="J30" sqref="J30"/>
    </sheetView>
  </sheetViews>
  <sheetFormatPr baseColWidth="10" defaultColWidth="0" defaultRowHeight="12"/>
  <cols>
    <col min="1" max="1" width="1.83203125" style="1" customWidth="1"/>
    <col min="2" max="2" width="4.6640625" style="8" customWidth="1"/>
    <col min="3" max="3" width="21.33203125" style="1" customWidth="1"/>
    <col min="4" max="4" width="17.6640625" style="1" customWidth="1"/>
    <col min="5" max="5" width="20.1640625" style="8" bestFit="1" customWidth="1"/>
    <col min="6" max="8" width="10.33203125" style="1" customWidth="1"/>
    <col min="9" max="9" width="10.33203125" style="8" customWidth="1"/>
    <col min="10" max="10" width="10.33203125" style="1" customWidth="1"/>
    <col min="11" max="14" width="0" style="1" hidden="1" customWidth="1"/>
    <col min="15" max="16384" width="8.83203125" style="1" hidden="1"/>
  </cols>
  <sheetData>
    <row r="1" spans="2:10" ht="30" customHeight="1">
      <c r="B1" s="9"/>
    </row>
    <row r="2" spans="2:10" ht="30" customHeight="1">
      <c r="B2" s="59" t="s">
        <v>0</v>
      </c>
      <c r="C2" s="59"/>
      <c r="D2" s="59"/>
      <c r="E2" s="59"/>
      <c r="F2" s="59"/>
      <c r="G2" s="59"/>
      <c r="H2" s="59"/>
      <c r="I2" s="59"/>
      <c r="J2" s="59"/>
    </row>
    <row r="3" spans="2:10" ht="30" customHeight="1"/>
    <row r="4" spans="2:10">
      <c r="B4" s="54" t="s">
        <v>1</v>
      </c>
      <c r="C4" s="54"/>
      <c r="D4" s="55" t="s">
        <v>15</v>
      </c>
      <c r="E4" s="55"/>
      <c r="F4" s="54" t="s">
        <v>2</v>
      </c>
      <c r="G4" s="54"/>
      <c r="H4" s="55" t="s">
        <v>14</v>
      </c>
      <c r="I4" s="55"/>
      <c r="J4" s="55"/>
    </row>
    <row r="5" spans="2:10">
      <c r="B5" s="54" t="s">
        <v>3</v>
      </c>
      <c r="C5" s="54"/>
      <c r="D5" s="55" t="s">
        <v>81</v>
      </c>
      <c r="E5" s="55"/>
      <c r="F5" s="54" t="s">
        <v>4</v>
      </c>
      <c r="G5" s="54"/>
      <c r="H5" s="56" t="s">
        <v>83</v>
      </c>
      <c r="I5" s="57"/>
      <c r="J5" s="58"/>
    </row>
    <row r="6" spans="2:10" ht="13">
      <c r="B6" s="12" t="s">
        <v>5</v>
      </c>
      <c r="C6" s="12" t="s">
        <v>6</v>
      </c>
      <c r="D6" s="12" t="s">
        <v>7</v>
      </c>
      <c r="E6" s="12" t="s">
        <v>8</v>
      </c>
      <c r="F6" s="12" t="s">
        <v>9</v>
      </c>
      <c r="G6" s="12" t="s">
        <v>10</v>
      </c>
      <c r="H6" s="12" t="s">
        <v>11</v>
      </c>
      <c r="I6" s="2" t="s">
        <v>12</v>
      </c>
      <c r="J6" s="12" t="s">
        <v>13</v>
      </c>
    </row>
    <row r="7" spans="2:10" ht="13.5" customHeight="1">
      <c r="B7" s="13">
        <v>1</v>
      </c>
      <c r="C7" s="7" t="s">
        <v>25</v>
      </c>
      <c r="D7" s="7" t="s">
        <v>26</v>
      </c>
      <c r="E7" s="4" t="s">
        <v>39</v>
      </c>
      <c r="F7" s="5" t="s">
        <v>42</v>
      </c>
      <c r="G7" s="6"/>
      <c r="H7" s="6"/>
      <c r="I7" s="6"/>
      <c r="J7" s="3"/>
    </row>
    <row r="8" spans="2:10" ht="13.5" customHeight="1">
      <c r="B8" s="13">
        <v>2</v>
      </c>
      <c r="C8" s="7" t="s">
        <v>27</v>
      </c>
      <c r="D8" s="7" t="s">
        <v>28</v>
      </c>
      <c r="E8" s="4" t="s">
        <v>39</v>
      </c>
      <c r="F8" s="5" t="s">
        <v>42</v>
      </c>
      <c r="G8" s="6"/>
      <c r="H8" s="6"/>
      <c r="I8" s="6"/>
      <c r="J8" s="3"/>
    </row>
    <row r="9" spans="2:10">
      <c r="B9" s="14">
        <v>3</v>
      </c>
      <c r="C9" s="15" t="s">
        <v>60</v>
      </c>
      <c r="D9" s="15" t="s">
        <v>61</v>
      </c>
      <c r="E9" s="14" t="s">
        <v>41</v>
      </c>
      <c r="F9" s="15"/>
      <c r="G9" s="15"/>
      <c r="H9" s="15"/>
      <c r="I9" s="14"/>
      <c r="J9" s="15"/>
    </row>
  </sheetData>
  <mergeCells count="9">
    <mergeCell ref="B5:C5"/>
    <mergeCell ref="D5:E5"/>
    <mergeCell ref="F5:G5"/>
    <mergeCell ref="H5:J5"/>
    <mergeCell ref="B2:J2"/>
    <mergeCell ref="B4:C4"/>
    <mergeCell ref="D4:E4"/>
    <mergeCell ref="F4:G4"/>
    <mergeCell ref="H4:J4"/>
  </mergeCells>
  <phoneticPr fontId="1" type="noConversion"/>
  <conditionalFormatting sqref="E7:E8 B7:B8">
    <cfRule type="expression" dxfId="29" priority="5">
      <formula>"&gt; """""</formula>
    </cfRule>
  </conditionalFormatting>
  <conditionalFormatting sqref="J7">
    <cfRule type="expression" dxfId="28" priority="4">
      <formula>"&gt; """""</formula>
    </cfRule>
  </conditionalFormatting>
  <conditionalFormatting sqref="J7">
    <cfRule type="expression" dxfId="27" priority="3" stopIfTrue="1">
      <formula>"cells.value = """""</formula>
    </cfRule>
  </conditionalFormatting>
  <conditionalFormatting sqref="C7">
    <cfRule type="expression" dxfId="26" priority="2">
      <formula>"&gt; """""</formula>
    </cfRule>
  </conditionalFormatting>
  <conditionalFormatting sqref="D7 F7">
    <cfRule type="expression" dxfId="25" priority="1">
      <formula>"&gt; """""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N12"/>
  <sheetViews>
    <sheetView workbookViewId="0">
      <selection activeCell="E17" sqref="E17"/>
    </sheetView>
  </sheetViews>
  <sheetFormatPr baseColWidth="10" defaultColWidth="0" defaultRowHeight="12"/>
  <cols>
    <col min="1" max="1" width="1.83203125" style="1" customWidth="1"/>
    <col min="2" max="2" width="4.6640625" style="8" customWidth="1"/>
    <col min="3" max="3" width="21.33203125" style="1" customWidth="1"/>
    <col min="4" max="4" width="17.6640625" style="1" customWidth="1"/>
    <col min="5" max="5" width="20.1640625" style="8" bestFit="1" customWidth="1"/>
    <col min="6" max="8" width="10.33203125" style="1" customWidth="1"/>
    <col min="9" max="9" width="10.33203125" style="8" customWidth="1"/>
    <col min="10" max="10" width="10.33203125" style="1" customWidth="1"/>
    <col min="11" max="14" width="0" style="1" hidden="1" customWidth="1"/>
    <col min="15" max="16384" width="8.83203125" style="1" hidden="1"/>
  </cols>
  <sheetData>
    <row r="1" spans="2:10" ht="30" customHeight="1">
      <c r="B1" s="9"/>
    </row>
    <row r="2" spans="2:10" ht="30" customHeight="1">
      <c r="B2" s="59" t="s">
        <v>0</v>
      </c>
      <c r="C2" s="59"/>
      <c r="D2" s="59"/>
      <c r="E2" s="59"/>
      <c r="F2" s="59"/>
      <c r="G2" s="59"/>
      <c r="H2" s="59"/>
      <c r="I2" s="59"/>
      <c r="J2" s="59"/>
    </row>
    <row r="3" spans="2:10" ht="30" customHeight="1"/>
    <row r="4" spans="2:10">
      <c r="B4" s="54" t="s">
        <v>1</v>
      </c>
      <c r="C4" s="54"/>
      <c r="D4" s="55" t="s">
        <v>15</v>
      </c>
      <c r="E4" s="55"/>
      <c r="F4" s="54" t="s">
        <v>2</v>
      </c>
      <c r="G4" s="54"/>
      <c r="H4" s="55" t="s">
        <v>14</v>
      </c>
      <c r="I4" s="55"/>
      <c r="J4" s="55"/>
    </row>
    <row r="5" spans="2:10">
      <c r="B5" s="54" t="s">
        <v>3</v>
      </c>
      <c r="C5" s="54"/>
      <c r="D5" s="55" t="s">
        <v>84</v>
      </c>
      <c r="E5" s="55"/>
      <c r="F5" s="54" t="s">
        <v>4</v>
      </c>
      <c r="G5" s="54"/>
      <c r="H5" s="56" t="s">
        <v>86</v>
      </c>
      <c r="I5" s="57"/>
      <c r="J5" s="58"/>
    </row>
    <row r="6" spans="2:10" ht="13">
      <c r="B6" s="12" t="s">
        <v>5</v>
      </c>
      <c r="C6" s="12" t="s">
        <v>6</v>
      </c>
      <c r="D6" s="12" t="s">
        <v>7</v>
      </c>
      <c r="E6" s="12" t="s">
        <v>8</v>
      </c>
      <c r="F6" s="12" t="s">
        <v>9</v>
      </c>
      <c r="G6" s="12" t="s">
        <v>10</v>
      </c>
      <c r="H6" s="12" t="s">
        <v>11</v>
      </c>
      <c r="I6" s="2" t="s">
        <v>12</v>
      </c>
      <c r="J6" s="12" t="s">
        <v>13</v>
      </c>
    </row>
    <row r="7" spans="2:10" ht="13.5" customHeight="1">
      <c r="B7" s="13">
        <v>1</v>
      </c>
      <c r="C7" s="7" t="s">
        <v>25</v>
      </c>
      <c r="D7" s="7" t="s">
        <v>189</v>
      </c>
      <c r="E7" s="4" t="s">
        <v>39</v>
      </c>
      <c r="F7" s="5" t="s">
        <v>190</v>
      </c>
      <c r="G7" s="6"/>
      <c r="H7" s="6"/>
      <c r="I7" s="6"/>
      <c r="J7" s="3"/>
    </row>
    <row r="8" spans="2:10" ht="13.5" customHeight="1">
      <c r="B8" s="13">
        <v>2</v>
      </c>
      <c r="C8" s="7" t="s">
        <v>27</v>
      </c>
      <c r="D8" s="7" t="s">
        <v>28</v>
      </c>
      <c r="E8" s="4" t="s">
        <v>39</v>
      </c>
      <c r="F8" s="5" t="s">
        <v>42</v>
      </c>
      <c r="G8" s="6"/>
      <c r="H8" s="6"/>
      <c r="I8" s="6"/>
      <c r="J8" s="3"/>
    </row>
    <row r="9" spans="2:10">
      <c r="B9" s="14">
        <v>3</v>
      </c>
      <c r="C9" s="15" t="s">
        <v>29</v>
      </c>
      <c r="D9" s="15" t="s">
        <v>59</v>
      </c>
      <c r="E9" s="14" t="s">
        <v>39</v>
      </c>
      <c r="F9" s="15">
        <v>2</v>
      </c>
      <c r="G9" s="15"/>
      <c r="H9" s="15"/>
      <c r="I9" s="14"/>
      <c r="J9" s="15"/>
    </row>
    <row r="10" spans="2:10">
      <c r="B10" s="14">
        <v>4</v>
      </c>
      <c r="C10" s="15" t="s">
        <v>50</v>
      </c>
      <c r="D10" s="15" t="s">
        <v>51</v>
      </c>
      <c r="E10" s="14" t="s">
        <v>39</v>
      </c>
      <c r="F10" s="15">
        <v>1</v>
      </c>
      <c r="G10" s="15"/>
      <c r="H10" s="15"/>
      <c r="I10" s="14"/>
      <c r="J10" s="15"/>
    </row>
    <row r="11" spans="2:10">
      <c r="B11" s="14">
        <v>5</v>
      </c>
      <c r="C11" s="15" t="s">
        <v>52</v>
      </c>
      <c r="D11" s="15" t="s">
        <v>53</v>
      </c>
      <c r="E11" s="14" t="s">
        <v>39</v>
      </c>
      <c r="F11" s="15">
        <v>5</v>
      </c>
      <c r="G11" s="15"/>
      <c r="H11" s="15"/>
      <c r="I11" s="14"/>
      <c r="J11" s="15"/>
    </row>
    <row r="12" spans="2:10">
      <c r="B12" s="14">
        <v>6</v>
      </c>
      <c r="C12" s="15" t="s">
        <v>60</v>
      </c>
      <c r="D12" s="15" t="s">
        <v>61</v>
      </c>
      <c r="E12" s="14" t="s">
        <v>41</v>
      </c>
      <c r="F12" s="15"/>
      <c r="G12" s="15"/>
      <c r="H12" s="15"/>
      <c r="I12" s="14"/>
      <c r="J12" s="15"/>
    </row>
  </sheetData>
  <mergeCells count="9">
    <mergeCell ref="B5:C5"/>
    <mergeCell ref="D5:E5"/>
    <mergeCell ref="F5:G5"/>
    <mergeCell ref="H5:J5"/>
    <mergeCell ref="B2:J2"/>
    <mergeCell ref="B4:C4"/>
    <mergeCell ref="D4:E4"/>
    <mergeCell ref="F4:G4"/>
    <mergeCell ref="H4:J4"/>
  </mergeCells>
  <phoneticPr fontId="1" type="noConversion"/>
  <conditionalFormatting sqref="E7:E8 B7:B8">
    <cfRule type="expression" dxfId="24" priority="5">
      <formula>"&gt; """""</formula>
    </cfRule>
  </conditionalFormatting>
  <conditionalFormatting sqref="J7">
    <cfRule type="expression" dxfId="23" priority="4">
      <formula>"&gt; """""</formula>
    </cfRule>
  </conditionalFormatting>
  <conditionalFormatting sqref="J7">
    <cfRule type="expression" dxfId="22" priority="3" stopIfTrue="1">
      <formula>"cells.value = """""</formula>
    </cfRule>
  </conditionalFormatting>
  <conditionalFormatting sqref="C7">
    <cfRule type="expression" dxfId="21" priority="2">
      <formula>"&gt; """""</formula>
    </cfRule>
  </conditionalFormatting>
  <conditionalFormatting sqref="D7 F7">
    <cfRule type="expression" dxfId="20" priority="1">
      <formula>"&gt; """""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N24"/>
  <sheetViews>
    <sheetView zoomScale="190" zoomScaleNormal="190" workbookViewId="0">
      <selection activeCell="D5" sqref="D5:E5"/>
    </sheetView>
  </sheetViews>
  <sheetFormatPr baseColWidth="10" defaultColWidth="0" defaultRowHeight="12"/>
  <cols>
    <col min="1" max="1" width="1.83203125" style="1" customWidth="1"/>
    <col min="2" max="2" width="4.6640625" style="8" customWidth="1"/>
    <col min="3" max="3" width="21.33203125" style="1" customWidth="1"/>
    <col min="4" max="4" width="17.6640625" style="1" customWidth="1"/>
    <col min="5" max="5" width="20.1640625" style="8" bestFit="1" customWidth="1"/>
    <col min="6" max="8" width="10.33203125" style="1" customWidth="1"/>
    <col min="9" max="9" width="10.33203125" style="8" customWidth="1"/>
    <col min="10" max="10" width="10.33203125" style="1" customWidth="1"/>
    <col min="11" max="14" width="0" style="1" hidden="1" customWidth="1"/>
    <col min="15" max="16384" width="8.83203125" style="1" hidden="1"/>
  </cols>
  <sheetData>
    <row r="1" spans="2:10" ht="30" customHeight="1">
      <c r="B1" s="9"/>
    </row>
    <row r="2" spans="2:10" ht="30" customHeight="1">
      <c r="B2" s="59" t="s">
        <v>0</v>
      </c>
      <c r="C2" s="59"/>
      <c r="D2" s="59"/>
      <c r="E2" s="59"/>
      <c r="F2" s="59"/>
      <c r="G2" s="59"/>
      <c r="H2" s="59"/>
      <c r="I2" s="59"/>
      <c r="J2" s="59"/>
    </row>
    <row r="3" spans="2:10" ht="30" customHeight="1"/>
    <row r="4" spans="2:10">
      <c r="B4" s="54" t="s">
        <v>1</v>
      </c>
      <c r="C4" s="54"/>
      <c r="D4" s="55" t="s">
        <v>125</v>
      </c>
      <c r="E4" s="55"/>
      <c r="F4" s="54" t="s">
        <v>2</v>
      </c>
      <c r="G4" s="54"/>
      <c r="H4" s="55" t="s">
        <v>14</v>
      </c>
      <c r="I4" s="55"/>
      <c r="J4" s="55"/>
    </row>
    <row r="5" spans="2:10">
      <c r="B5" s="54" t="s">
        <v>3</v>
      </c>
      <c r="C5" s="54"/>
      <c r="D5" s="55" t="s">
        <v>87</v>
      </c>
      <c r="E5" s="55"/>
      <c r="F5" s="54" t="s">
        <v>4</v>
      </c>
      <c r="G5" s="54"/>
      <c r="H5" s="56" t="s">
        <v>89</v>
      </c>
      <c r="I5" s="57"/>
      <c r="J5" s="58"/>
    </row>
    <row r="6" spans="2:10" ht="13">
      <c r="B6" s="12" t="s">
        <v>5</v>
      </c>
      <c r="C6" s="12" t="s">
        <v>6</v>
      </c>
      <c r="D6" s="12" t="s">
        <v>7</v>
      </c>
      <c r="E6" s="12" t="s">
        <v>8</v>
      </c>
      <c r="F6" s="12" t="s">
        <v>9</v>
      </c>
      <c r="G6" s="12" t="s">
        <v>10</v>
      </c>
      <c r="H6" s="12" t="s">
        <v>11</v>
      </c>
      <c r="I6" s="2" t="s">
        <v>12</v>
      </c>
      <c r="J6" s="12" t="s">
        <v>13</v>
      </c>
    </row>
    <row r="7" spans="2:10" ht="13.5" customHeight="1">
      <c r="B7" s="13">
        <v>1</v>
      </c>
      <c r="C7" s="7" t="s">
        <v>90</v>
      </c>
      <c r="D7" s="7" t="s">
        <v>91</v>
      </c>
      <c r="E7" s="4" t="s">
        <v>39</v>
      </c>
      <c r="F7" s="5" t="s">
        <v>72</v>
      </c>
      <c r="G7" s="6"/>
      <c r="H7" s="6"/>
      <c r="I7" s="6"/>
      <c r="J7" s="3"/>
    </row>
    <row r="8" spans="2:10" ht="13.5" customHeight="1">
      <c r="B8" s="18">
        <v>2</v>
      </c>
      <c r="C8" s="7" t="s">
        <v>92</v>
      </c>
      <c r="D8" s="7" t="s">
        <v>93</v>
      </c>
      <c r="E8" s="4" t="s">
        <v>39</v>
      </c>
      <c r="F8" s="5" t="s">
        <v>94</v>
      </c>
      <c r="G8" s="6"/>
      <c r="H8" s="6"/>
      <c r="I8" s="6"/>
      <c r="J8" s="3"/>
    </row>
    <row r="9" spans="2:10">
      <c r="B9" s="18">
        <v>3</v>
      </c>
      <c r="C9" s="15" t="s">
        <v>95</v>
      </c>
      <c r="D9" s="15" t="s">
        <v>96</v>
      </c>
      <c r="E9" s="14" t="s">
        <v>39</v>
      </c>
      <c r="F9" s="15">
        <v>6</v>
      </c>
      <c r="G9" s="15"/>
      <c r="H9" s="15"/>
      <c r="I9" s="14"/>
      <c r="J9" s="15"/>
    </row>
    <row r="10" spans="2:10">
      <c r="B10" s="18">
        <v>4</v>
      </c>
      <c r="C10" s="15" t="s">
        <v>97</v>
      </c>
      <c r="D10" s="15" t="s">
        <v>98</v>
      </c>
      <c r="E10" s="14" t="s">
        <v>39</v>
      </c>
      <c r="F10" s="15">
        <v>80</v>
      </c>
      <c r="G10" s="15"/>
      <c r="H10" s="15"/>
      <c r="I10" s="14"/>
      <c r="J10" s="15"/>
    </row>
    <row r="11" spans="2:10" ht="13" customHeight="1">
      <c r="B11" s="18">
        <v>5</v>
      </c>
      <c r="C11" s="15" t="s">
        <v>99</v>
      </c>
      <c r="D11" s="15" t="s">
        <v>100</v>
      </c>
      <c r="E11" s="14" t="s">
        <v>39</v>
      </c>
      <c r="F11" s="15">
        <v>2</v>
      </c>
      <c r="G11" s="15"/>
      <c r="H11" s="15"/>
      <c r="I11" s="14"/>
      <c r="J11" s="15"/>
    </row>
    <row r="12" spans="2:10">
      <c r="B12" s="18">
        <v>6</v>
      </c>
      <c r="C12" s="15" t="s">
        <v>101</v>
      </c>
      <c r="D12" s="15" t="s">
        <v>102</v>
      </c>
      <c r="E12" s="14" t="s">
        <v>39</v>
      </c>
      <c r="F12" s="15">
        <v>3</v>
      </c>
      <c r="G12" s="15"/>
      <c r="H12" s="15"/>
      <c r="I12" s="14"/>
      <c r="J12" s="15"/>
    </row>
    <row r="13" spans="2:10">
      <c r="B13" s="18">
        <v>7</v>
      </c>
      <c r="C13" s="15" t="s">
        <v>103</v>
      </c>
      <c r="D13" s="15" t="s">
        <v>104</v>
      </c>
      <c r="E13" s="14" t="s">
        <v>39</v>
      </c>
      <c r="F13" s="15">
        <v>5</v>
      </c>
      <c r="G13" s="15"/>
      <c r="H13" s="15"/>
      <c r="I13" s="14"/>
      <c r="J13" s="15"/>
    </row>
    <row r="14" spans="2:10">
      <c r="B14" s="18">
        <v>8</v>
      </c>
      <c r="C14" s="15" t="s">
        <v>105</v>
      </c>
      <c r="D14" s="15" t="s">
        <v>106</v>
      </c>
      <c r="E14" s="14" t="s">
        <v>39</v>
      </c>
      <c r="F14" s="15">
        <v>10</v>
      </c>
      <c r="G14" s="15"/>
      <c r="H14" s="15"/>
      <c r="I14" s="14"/>
      <c r="J14" s="15"/>
    </row>
    <row r="15" spans="2:10">
      <c r="B15" s="18">
        <v>9</v>
      </c>
      <c r="C15" s="15" t="s">
        <v>107</v>
      </c>
      <c r="D15" s="15" t="s">
        <v>108</v>
      </c>
      <c r="E15" s="14" t="s">
        <v>39</v>
      </c>
      <c r="F15" s="15">
        <v>8</v>
      </c>
      <c r="G15" s="15"/>
      <c r="H15" s="15"/>
      <c r="I15" s="14"/>
      <c r="J15" s="15"/>
    </row>
    <row r="16" spans="2:10">
      <c r="B16" s="18">
        <v>10</v>
      </c>
      <c r="C16" s="15" t="s">
        <v>109</v>
      </c>
      <c r="D16" s="15" t="s">
        <v>110</v>
      </c>
      <c r="E16" s="14" t="s">
        <v>39</v>
      </c>
      <c r="F16" s="15">
        <v>8</v>
      </c>
      <c r="G16" s="15"/>
      <c r="H16" s="15"/>
      <c r="I16" s="14"/>
      <c r="J16" s="15"/>
    </row>
    <row r="17" spans="2:10">
      <c r="B17" s="18">
        <v>11</v>
      </c>
      <c r="C17" s="15" t="s">
        <v>111</v>
      </c>
      <c r="D17" s="15" t="s">
        <v>112</v>
      </c>
      <c r="E17" s="14" t="s">
        <v>39</v>
      </c>
      <c r="F17" s="15">
        <v>1</v>
      </c>
      <c r="G17" s="15"/>
      <c r="H17" s="15"/>
      <c r="I17" s="14"/>
      <c r="J17" s="15"/>
    </row>
    <row r="18" spans="2:10">
      <c r="B18" s="18">
        <v>12</v>
      </c>
      <c r="C18" s="15" t="s">
        <v>113</v>
      </c>
      <c r="D18" s="15" t="s">
        <v>114</v>
      </c>
      <c r="E18" s="14" t="s">
        <v>41</v>
      </c>
      <c r="F18" s="15"/>
      <c r="G18" s="15"/>
      <c r="H18" s="15"/>
      <c r="I18" s="14"/>
      <c r="J18" s="15"/>
    </row>
    <row r="19" spans="2:10">
      <c r="B19" s="18">
        <v>13</v>
      </c>
      <c r="C19" s="15" t="s">
        <v>115</v>
      </c>
      <c r="D19" s="15" t="s">
        <v>116</v>
      </c>
      <c r="E19" s="14" t="s">
        <v>41</v>
      </c>
      <c r="F19" s="15"/>
      <c r="G19" s="15"/>
      <c r="H19" s="15"/>
      <c r="I19" s="14"/>
      <c r="J19" s="15"/>
    </row>
    <row r="20" spans="2:10">
      <c r="B20" s="18">
        <v>14</v>
      </c>
      <c r="C20" s="15" t="s">
        <v>55</v>
      </c>
      <c r="D20" s="15" t="s">
        <v>58</v>
      </c>
      <c r="E20" s="14" t="s">
        <v>39</v>
      </c>
      <c r="F20" s="15">
        <v>2</v>
      </c>
      <c r="G20" s="15"/>
      <c r="H20" s="15"/>
      <c r="I20" s="14"/>
      <c r="J20" s="15"/>
    </row>
    <row r="21" spans="2:10">
      <c r="B21" s="18">
        <v>15</v>
      </c>
      <c r="C21" s="15" t="s">
        <v>56</v>
      </c>
      <c r="D21" s="15" t="s">
        <v>65</v>
      </c>
      <c r="E21" s="14" t="s">
        <v>39</v>
      </c>
      <c r="F21" s="15">
        <v>5</v>
      </c>
      <c r="G21" s="15"/>
      <c r="H21" s="15"/>
      <c r="I21" s="14"/>
      <c r="J21" s="15"/>
    </row>
    <row r="22" spans="2:10">
      <c r="B22" s="18">
        <v>16</v>
      </c>
      <c r="C22" s="15" t="s">
        <v>117</v>
      </c>
      <c r="D22" s="15" t="s">
        <v>118</v>
      </c>
      <c r="E22" s="14" t="s">
        <v>39</v>
      </c>
      <c r="F22" s="15">
        <v>8</v>
      </c>
      <c r="G22" s="15"/>
      <c r="H22" s="15"/>
      <c r="I22" s="14"/>
      <c r="J22" s="15"/>
    </row>
    <row r="23" spans="2:10">
      <c r="B23" s="18">
        <v>17</v>
      </c>
      <c r="C23" s="15" t="s">
        <v>119</v>
      </c>
      <c r="D23" s="15" t="s">
        <v>120</v>
      </c>
      <c r="E23" s="14" t="s">
        <v>41</v>
      </c>
      <c r="F23" s="15"/>
      <c r="G23" s="15"/>
      <c r="H23" s="15"/>
      <c r="I23" s="14"/>
      <c r="J23" s="15"/>
    </row>
    <row r="24" spans="2:10">
      <c r="B24" s="18">
        <v>18</v>
      </c>
      <c r="C24" s="15" t="s">
        <v>121</v>
      </c>
      <c r="D24" s="15" t="s">
        <v>122</v>
      </c>
      <c r="E24" s="14" t="s">
        <v>41</v>
      </c>
      <c r="F24" s="15"/>
      <c r="G24" s="15"/>
      <c r="H24" s="15"/>
      <c r="I24" s="14"/>
      <c r="J24" s="15"/>
    </row>
  </sheetData>
  <mergeCells count="9">
    <mergeCell ref="B5:C5"/>
    <mergeCell ref="D5:E5"/>
    <mergeCell ref="F5:G5"/>
    <mergeCell ref="H5:J5"/>
    <mergeCell ref="B2:J2"/>
    <mergeCell ref="B4:C4"/>
    <mergeCell ref="D4:E4"/>
    <mergeCell ref="F4:G4"/>
    <mergeCell ref="H4:J4"/>
  </mergeCells>
  <phoneticPr fontId="1" type="noConversion"/>
  <conditionalFormatting sqref="E7:E8 B7:B24">
    <cfRule type="expression" dxfId="19" priority="5">
      <formula>"&gt; """""</formula>
    </cfRule>
  </conditionalFormatting>
  <conditionalFormatting sqref="J7">
    <cfRule type="expression" dxfId="18" priority="4">
      <formula>"&gt; """""</formula>
    </cfRule>
  </conditionalFormatting>
  <conditionalFormatting sqref="J7">
    <cfRule type="expression" dxfId="17" priority="3" stopIfTrue="1">
      <formula>"cells.value = """""</formula>
    </cfRule>
  </conditionalFormatting>
  <conditionalFormatting sqref="C7">
    <cfRule type="expression" dxfId="16" priority="2">
      <formula>"&gt; """""</formula>
    </cfRule>
  </conditionalFormatting>
  <conditionalFormatting sqref="D7 F7">
    <cfRule type="expression" dxfId="15" priority="1">
      <formula>"&gt; """""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N20"/>
  <sheetViews>
    <sheetView zoomScale="190" zoomScaleNormal="190" workbookViewId="0">
      <selection activeCell="C10" sqref="C10"/>
    </sheetView>
  </sheetViews>
  <sheetFormatPr baseColWidth="10" defaultColWidth="0" defaultRowHeight="12"/>
  <cols>
    <col min="1" max="1" width="1.83203125" style="1" customWidth="1"/>
    <col min="2" max="2" width="4.6640625" style="8" customWidth="1"/>
    <col min="3" max="3" width="21.33203125" style="1" customWidth="1"/>
    <col min="4" max="4" width="17.6640625" style="1" customWidth="1"/>
    <col min="5" max="5" width="20.1640625" style="8" bestFit="1" customWidth="1"/>
    <col min="6" max="8" width="10.33203125" style="1" customWidth="1"/>
    <col min="9" max="9" width="10.33203125" style="8" customWidth="1"/>
    <col min="10" max="10" width="10.33203125" style="1" customWidth="1"/>
    <col min="11" max="14" width="0" style="1" hidden="1" customWidth="1"/>
    <col min="15" max="16384" width="8.83203125" style="1" hidden="1"/>
  </cols>
  <sheetData>
    <row r="1" spans="2:10" ht="30" customHeight="1">
      <c r="B1" s="9"/>
    </row>
    <row r="2" spans="2:10" ht="30" customHeight="1">
      <c r="B2" s="59" t="s">
        <v>0</v>
      </c>
      <c r="C2" s="59"/>
      <c r="D2" s="59"/>
      <c r="E2" s="59"/>
      <c r="F2" s="59"/>
      <c r="G2" s="59"/>
      <c r="H2" s="59"/>
      <c r="I2" s="59"/>
      <c r="J2" s="59"/>
    </row>
    <row r="3" spans="2:10" ht="30" customHeight="1"/>
    <row r="4" spans="2:10">
      <c r="B4" s="54" t="s">
        <v>1</v>
      </c>
      <c r="C4" s="54"/>
      <c r="D4" s="55" t="s">
        <v>125</v>
      </c>
      <c r="E4" s="55"/>
      <c r="F4" s="54" t="s">
        <v>2</v>
      </c>
      <c r="G4" s="54"/>
      <c r="H4" s="55" t="s">
        <v>14</v>
      </c>
      <c r="I4" s="55"/>
      <c r="J4" s="55"/>
    </row>
    <row r="5" spans="2:10">
      <c r="B5" s="54" t="s">
        <v>3</v>
      </c>
      <c r="C5" s="54"/>
      <c r="D5" s="55" t="s">
        <v>126</v>
      </c>
      <c r="E5" s="55"/>
      <c r="F5" s="54" t="s">
        <v>4</v>
      </c>
      <c r="G5" s="54"/>
      <c r="H5" s="56" t="s">
        <v>124</v>
      </c>
      <c r="I5" s="57"/>
      <c r="J5" s="58"/>
    </row>
    <row r="6" spans="2:10" ht="13">
      <c r="B6" s="12" t="s">
        <v>5</v>
      </c>
      <c r="C6" s="12" t="s">
        <v>6</v>
      </c>
      <c r="D6" s="12" t="s">
        <v>7</v>
      </c>
      <c r="E6" s="12" t="s">
        <v>8</v>
      </c>
      <c r="F6" s="12" t="s">
        <v>9</v>
      </c>
      <c r="G6" s="12" t="s">
        <v>10</v>
      </c>
      <c r="H6" s="12" t="s">
        <v>11</v>
      </c>
      <c r="I6" s="2" t="s">
        <v>12</v>
      </c>
      <c r="J6" s="12" t="s">
        <v>13</v>
      </c>
    </row>
    <row r="7" spans="2:10" ht="13.5" customHeight="1">
      <c r="B7" s="13">
        <v>1</v>
      </c>
      <c r="C7" s="7" t="s">
        <v>95</v>
      </c>
      <c r="D7" s="7" t="s">
        <v>96</v>
      </c>
      <c r="E7" s="4" t="s">
        <v>39</v>
      </c>
      <c r="F7" s="5" t="s">
        <v>44</v>
      </c>
      <c r="G7" s="6"/>
      <c r="H7" s="6"/>
      <c r="I7" s="6"/>
      <c r="J7" s="3"/>
    </row>
    <row r="8" spans="2:10" ht="13.5" customHeight="1">
      <c r="B8" s="18">
        <v>2</v>
      </c>
      <c r="C8" s="7" t="s">
        <v>127</v>
      </c>
      <c r="D8" s="7" t="s">
        <v>128</v>
      </c>
      <c r="E8" s="4" t="s">
        <v>39</v>
      </c>
      <c r="F8" s="5" t="s">
        <v>42</v>
      </c>
      <c r="G8" s="6"/>
      <c r="H8" s="6"/>
      <c r="I8" s="6"/>
      <c r="J8" s="3"/>
    </row>
    <row r="9" spans="2:10">
      <c r="B9" s="18">
        <v>3</v>
      </c>
      <c r="C9" s="15" t="s">
        <v>129</v>
      </c>
      <c r="D9" s="15" t="s">
        <v>130</v>
      </c>
      <c r="E9" s="14" t="s">
        <v>39</v>
      </c>
      <c r="F9" s="15">
        <v>60</v>
      </c>
      <c r="G9" s="15"/>
      <c r="H9" s="15"/>
      <c r="I9" s="14"/>
      <c r="J9" s="15"/>
    </row>
    <row r="10" spans="2:10">
      <c r="B10" s="18">
        <v>4</v>
      </c>
      <c r="C10" s="15" t="s">
        <v>1964</v>
      </c>
      <c r="D10" s="15" t="s">
        <v>100</v>
      </c>
      <c r="E10" s="14" t="s">
        <v>39</v>
      </c>
      <c r="F10" s="15">
        <v>2</v>
      </c>
      <c r="G10" s="15"/>
      <c r="H10" s="15"/>
      <c r="I10" s="14"/>
      <c r="J10" s="15"/>
    </row>
    <row r="11" spans="2:10">
      <c r="B11" s="18">
        <v>5</v>
      </c>
      <c r="C11" s="15" t="s">
        <v>131</v>
      </c>
      <c r="D11" s="15" t="s">
        <v>102</v>
      </c>
      <c r="E11" s="14" t="s">
        <v>39</v>
      </c>
      <c r="F11" s="15">
        <v>3</v>
      </c>
      <c r="G11" s="15"/>
      <c r="H11" s="15"/>
      <c r="I11" s="14"/>
      <c r="J11" s="15"/>
    </row>
    <row r="12" spans="2:10">
      <c r="B12" s="18">
        <v>6</v>
      </c>
      <c r="C12" s="15" t="s">
        <v>132</v>
      </c>
      <c r="D12" s="15" t="s">
        <v>104</v>
      </c>
      <c r="E12" s="14" t="s">
        <v>39</v>
      </c>
      <c r="F12" s="15">
        <v>5</v>
      </c>
      <c r="G12" s="15"/>
      <c r="H12" s="15"/>
      <c r="I12" s="14"/>
      <c r="J12" s="15"/>
    </row>
    <row r="13" spans="2:10">
      <c r="B13" s="18">
        <v>7</v>
      </c>
      <c r="C13" s="15" t="s">
        <v>133</v>
      </c>
      <c r="D13" s="15" t="s">
        <v>106</v>
      </c>
      <c r="E13" s="14" t="s">
        <v>39</v>
      </c>
      <c r="F13" s="15">
        <v>10</v>
      </c>
      <c r="G13" s="15"/>
      <c r="H13" s="15"/>
      <c r="I13" s="14"/>
      <c r="J13" s="15"/>
    </row>
    <row r="14" spans="2:10">
      <c r="B14" s="18">
        <v>8</v>
      </c>
      <c r="C14" s="15" t="s">
        <v>113</v>
      </c>
      <c r="D14" s="15" t="s">
        <v>114</v>
      </c>
      <c r="E14" s="14" t="s">
        <v>41</v>
      </c>
      <c r="F14" s="15"/>
      <c r="G14" s="15"/>
      <c r="H14" s="15"/>
      <c r="I14" s="14"/>
      <c r="J14" s="15"/>
    </row>
    <row r="15" spans="2:10">
      <c r="B15" s="18">
        <v>9</v>
      </c>
      <c r="C15" s="15" t="s">
        <v>115</v>
      </c>
      <c r="D15" s="15" t="s">
        <v>116</v>
      </c>
      <c r="E15" s="14" t="s">
        <v>41</v>
      </c>
      <c r="F15" s="15"/>
      <c r="G15" s="15"/>
      <c r="H15" s="15"/>
      <c r="I15" s="14"/>
      <c r="J15" s="15"/>
    </row>
    <row r="16" spans="2:10">
      <c r="B16" s="18">
        <v>10</v>
      </c>
      <c r="C16" s="15" t="s">
        <v>55</v>
      </c>
      <c r="D16" s="15" t="s">
        <v>58</v>
      </c>
      <c r="E16" s="14" t="s">
        <v>39</v>
      </c>
      <c r="F16" s="15">
        <v>2</v>
      </c>
      <c r="G16" s="15"/>
      <c r="H16" s="15"/>
      <c r="I16" s="14"/>
      <c r="J16" s="15"/>
    </row>
    <row r="17" spans="2:10">
      <c r="B17" s="18">
        <v>11</v>
      </c>
      <c r="C17" s="15" t="s">
        <v>56</v>
      </c>
      <c r="D17" s="15" t="s">
        <v>65</v>
      </c>
      <c r="E17" s="14" t="s">
        <v>39</v>
      </c>
      <c r="F17" s="15">
        <v>5</v>
      </c>
      <c r="G17" s="15"/>
      <c r="H17" s="15"/>
      <c r="I17" s="14"/>
      <c r="J17" s="15"/>
    </row>
    <row r="18" spans="2:10">
      <c r="B18" s="18">
        <v>12</v>
      </c>
      <c r="C18" s="15" t="s">
        <v>117</v>
      </c>
      <c r="D18" s="15" t="s">
        <v>118</v>
      </c>
      <c r="E18" s="14" t="s">
        <v>39</v>
      </c>
      <c r="F18" s="15">
        <v>8</v>
      </c>
      <c r="G18" s="15"/>
      <c r="H18" s="15"/>
      <c r="I18" s="14"/>
      <c r="J18" s="15"/>
    </row>
    <row r="19" spans="2:10">
      <c r="B19" s="18">
        <v>13</v>
      </c>
      <c r="C19" s="15" t="s">
        <v>119</v>
      </c>
      <c r="D19" s="15" t="s">
        <v>120</v>
      </c>
      <c r="E19" s="14" t="s">
        <v>41</v>
      </c>
      <c r="F19" s="15"/>
      <c r="G19" s="15"/>
      <c r="H19" s="15"/>
      <c r="I19" s="14"/>
      <c r="J19" s="15"/>
    </row>
    <row r="20" spans="2:10">
      <c r="B20" s="18">
        <v>14</v>
      </c>
      <c r="C20" s="15" t="s">
        <v>121</v>
      </c>
      <c r="D20" s="15" t="s">
        <v>122</v>
      </c>
      <c r="E20" s="14" t="s">
        <v>41</v>
      </c>
      <c r="F20" s="15"/>
      <c r="G20" s="15"/>
      <c r="H20" s="15"/>
      <c r="I20" s="14"/>
      <c r="J20" s="15"/>
    </row>
  </sheetData>
  <mergeCells count="9">
    <mergeCell ref="B5:C5"/>
    <mergeCell ref="D5:E5"/>
    <mergeCell ref="F5:G5"/>
    <mergeCell ref="H5:J5"/>
    <mergeCell ref="B2:J2"/>
    <mergeCell ref="B4:C4"/>
    <mergeCell ref="D4:E4"/>
    <mergeCell ref="F4:G4"/>
    <mergeCell ref="H4:J4"/>
  </mergeCells>
  <phoneticPr fontId="1" type="noConversion"/>
  <conditionalFormatting sqref="E7:E8 B7:B20">
    <cfRule type="expression" dxfId="14" priority="5">
      <formula>"&gt; """""</formula>
    </cfRule>
  </conditionalFormatting>
  <conditionalFormatting sqref="J7">
    <cfRule type="expression" dxfId="13" priority="4">
      <formula>"&gt; """""</formula>
    </cfRule>
  </conditionalFormatting>
  <conditionalFormatting sqref="J7">
    <cfRule type="expression" dxfId="12" priority="3" stopIfTrue="1">
      <formula>"cells.value = """""</formula>
    </cfRule>
  </conditionalFormatting>
  <conditionalFormatting sqref="C7">
    <cfRule type="expression" dxfId="11" priority="2">
      <formula>"&gt; """""</formula>
    </cfRule>
  </conditionalFormatting>
  <conditionalFormatting sqref="D7 F7">
    <cfRule type="expression" dxfId="10" priority="1">
      <formula>"&gt; """""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N12"/>
  <sheetViews>
    <sheetView workbookViewId="0">
      <selection activeCell="H29" sqref="H29"/>
    </sheetView>
  </sheetViews>
  <sheetFormatPr baseColWidth="10" defaultColWidth="0" defaultRowHeight="12"/>
  <cols>
    <col min="1" max="1" width="1.83203125" style="1" customWidth="1"/>
    <col min="2" max="2" width="4.6640625" style="8" customWidth="1"/>
    <col min="3" max="3" width="21.33203125" style="1" customWidth="1"/>
    <col min="4" max="4" width="17.6640625" style="1" customWidth="1"/>
    <col min="5" max="5" width="20.1640625" style="8" bestFit="1" customWidth="1"/>
    <col min="6" max="8" width="10.33203125" style="1" customWidth="1"/>
    <col min="9" max="9" width="10.33203125" style="8" customWidth="1"/>
    <col min="10" max="10" width="10.33203125" style="1" customWidth="1"/>
    <col min="11" max="14" width="0" style="1" hidden="1" customWidth="1"/>
    <col min="15" max="16384" width="8.83203125" style="1" hidden="1"/>
  </cols>
  <sheetData>
    <row r="1" spans="2:10" ht="30" customHeight="1">
      <c r="B1" s="9"/>
    </row>
    <row r="2" spans="2:10" ht="30" customHeight="1">
      <c r="B2" s="59" t="s">
        <v>0</v>
      </c>
      <c r="C2" s="59"/>
      <c r="D2" s="59"/>
      <c r="E2" s="59"/>
      <c r="F2" s="59"/>
      <c r="G2" s="59"/>
      <c r="H2" s="59"/>
      <c r="I2" s="59"/>
      <c r="J2" s="59"/>
    </row>
    <row r="3" spans="2:10" ht="30" customHeight="1"/>
    <row r="4" spans="2:10">
      <c r="B4" s="54" t="s">
        <v>1</v>
      </c>
      <c r="C4" s="54"/>
      <c r="D4" s="55" t="s">
        <v>19</v>
      </c>
      <c r="E4" s="55"/>
      <c r="F4" s="54" t="s">
        <v>2</v>
      </c>
      <c r="G4" s="54"/>
      <c r="H4" s="55" t="s">
        <v>14</v>
      </c>
      <c r="I4" s="55"/>
      <c r="J4" s="55"/>
    </row>
    <row r="5" spans="2:10">
      <c r="B5" s="54" t="s">
        <v>3</v>
      </c>
      <c r="C5" s="54"/>
      <c r="D5" s="55" t="s">
        <v>142</v>
      </c>
      <c r="E5" s="55"/>
      <c r="F5" s="54" t="s">
        <v>4</v>
      </c>
      <c r="G5" s="54"/>
      <c r="H5" s="56" t="s">
        <v>144</v>
      </c>
      <c r="I5" s="57"/>
      <c r="J5" s="58"/>
    </row>
    <row r="6" spans="2:10" ht="13">
      <c r="B6" s="12" t="s">
        <v>5</v>
      </c>
      <c r="C6" s="12" t="s">
        <v>6</v>
      </c>
      <c r="D6" s="12" t="s">
        <v>7</v>
      </c>
      <c r="E6" s="12" t="s">
        <v>8</v>
      </c>
      <c r="F6" s="12" t="s">
        <v>9</v>
      </c>
      <c r="G6" s="12" t="s">
        <v>10</v>
      </c>
      <c r="H6" s="12" t="s">
        <v>11</v>
      </c>
      <c r="I6" s="2" t="s">
        <v>12</v>
      </c>
      <c r="J6" s="12" t="s">
        <v>13</v>
      </c>
    </row>
    <row r="7" spans="2:10" ht="13.5" customHeight="1">
      <c r="B7" s="13">
        <v>1</v>
      </c>
      <c r="C7" s="7" t="s">
        <v>95</v>
      </c>
      <c r="D7" s="7" t="s">
        <v>96</v>
      </c>
      <c r="E7" s="4" t="s">
        <v>39</v>
      </c>
      <c r="F7" s="5" t="s">
        <v>44</v>
      </c>
      <c r="G7" s="6"/>
      <c r="H7" s="6"/>
      <c r="I7" s="6"/>
      <c r="J7" s="3"/>
    </row>
    <row r="8" spans="2:10" ht="13.5" customHeight="1">
      <c r="B8" s="13">
        <v>2</v>
      </c>
      <c r="C8" s="7" t="s">
        <v>56</v>
      </c>
      <c r="D8" s="7" t="s">
        <v>65</v>
      </c>
      <c r="E8" s="4" t="s">
        <v>39</v>
      </c>
      <c r="F8" s="5" t="s">
        <v>42</v>
      </c>
      <c r="G8" s="6"/>
      <c r="H8" s="6"/>
      <c r="I8" s="6"/>
      <c r="J8" s="3"/>
    </row>
    <row r="9" spans="2:10">
      <c r="B9" s="14">
        <v>3</v>
      </c>
      <c r="C9" s="15" t="s">
        <v>134</v>
      </c>
      <c r="D9" s="15" t="s">
        <v>135</v>
      </c>
      <c r="E9" s="14" t="s">
        <v>39</v>
      </c>
      <c r="F9" s="15">
        <v>6</v>
      </c>
      <c r="G9" s="15"/>
      <c r="H9" s="15"/>
      <c r="I9" s="14"/>
      <c r="J9" s="15"/>
    </row>
    <row r="10" spans="2:10">
      <c r="B10" s="14">
        <v>4</v>
      </c>
      <c r="C10" s="15" t="s">
        <v>136</v>
      </c>
      <c r="D10" s="15" t="s">
        <v>137</v>
      </c>
      <c r="E10" s="14" t="s">
        <v>41</v>
      </c>
      <c r="F10" s="15"/>
      <c r="G10" s="15"/>
      <c r="H10" s="15"/>
      <c r="I10" s="14"/>
      <c r="J10" s="15"/>
    </row>
    <row r="11" spans="2:10">
      <c r="B11" s="14">
        <v>5</v>
      </c>
      <c r="C11" s="15" t="s">
        <v>138</v>
      </c>
      <c r="D11" s="15" t="s">
        <v>140</v>
      </c>
      <c r="E11" s="14" t="s">
        <v>41</v>
      </c>
      <c r="F11" s="15"/>
      <c r="G11" s="15"/>
      <c r="H11" s="15"/>
      <c r="I11" s="14"/>
      <c r="J11" s="15"/>
    </row>
    <row r="12" spans="2:10">
      <c r="B12" s="14">
        <v>6</v>
      </c>
      <c r="C12" s="15" t="s">
        <v>139</v>
      </c>
      <c r="D12" s="15" t="s">
        <v>141</v>
      </c>
      <c r="E12" s="14" t="s">
        <v>41</v>
      </c>
      <c r="F12" s="15"/>
      <c r="G12" s="15"/>
      <c r="H12" s="15"/>
      <c r="I12" s="14"/>
      <c r="J12" s="15"/>
    </row>
  </sheetData>
  <mergeCells count="9">
    <mergeCell ref="B5:C5"/>
    <mergeCell ref="D5:E5"/>
    <mergeCell ref="F5:G5"/>
    <mergeCell ref="H5:J5"/>
    <mergeCell ref="B2:J2"/>
    <mergeCell ref="B4:C4"/>
    <mergeCell ref="D4:E4"/>
    <mergeCell ref="F4:G4"/>
    <mergeCell ref="H4:J4"/>
  </mergeCells>
  <phoneticPr fontId="1" type="noConversion"/>
  <conditionalFormatting sqref="E7:E8 B7:B8">
    <cfRule type="expression" dxfId="9" priority="5">
      <formula>"&gt; """""</formula>
    </cfRule>
  </conditionalFormatting>
  <conditionalFormatting sqref="J7">
    <cfRule type="expression" dxfId="8" priority="4">
      <formula>"&gt; """""</formula>
    </cfRule>
  </conditionalFormatting>
  <conditionalFormatting sqref="J7">
    <cfRule type="expression" dxfId="7" priority="3" stopIfTrue="1">
      <formula>"cells.value = """""</formula>
    </cfRule>
  </conditionalFormatting>
  <conditionalFormatting sqref="C7">
    <cfRule type="expression" dxfId="6" priority="2">
      <formula>"&gt; """""</formula>
    </cfRule>
  </conditionalFormatting>
  <conditionalFormatting sqref="D7 F7">
    <cfRule type="expression" dxfId="5" priority="1">
      <formula>"&gt; """""</formula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N12"/>
  <sheetViews>
    <sheetView workbookViewId="0">
      <selection activeCell="E33" sqref="E33"/>
    </sheetView>
  </sheetViews>
  <sheetFormatPr baseColWidth="10" defaultColWidth="0" defaultRowHeight="12"/>
  <cols>
    <col min="1" max="1" width="1.83203125" style="1" customWidth="1"/>
    <col min="2" max="2" width="4.6640625" style="8" customWidth="1"/>
    <col min="3" max="3" width="21.33203125" style="1" customWidth="1"/>
    <col min="4" max="4" width="17.6640625" style="1" customWidth="1"/>
    <col min="5" max="5" width="20.1640625" style="8" bestFit="1" customWidth="1"/>
    <col min="6" max="8" width="10.33203125" style="1" customWidth="1"/>
    <col min="9" max="9" width="10.33203125" style="8" customWidth="1"/>
    <col min="10" max="10" width="10.33203125" style="1" customWidth="1"/>
    <col min="11" max="14" width="0" style="1" hidden="1" customWidth="1"/>
    <col min="15" max="16384" width="8.83203125" style="1" hidden="1"/>
  </cols>
  <sheetData>
    <row r="1" spans="2:10" ht="14">
      <c r="B1" s="9"/>
    </row>
    <row r="2" spans="2:10">
      <c r="B2" s="59" t="s">
        <v>0</v>
      </c>
      <c r="C2" s="59"/>
      <c r="D2" s="59"/>
      <c r="E2" s="59"/>
      <c r="F2" s="59"/>
      <c r="G2" s="59"/>
      <c r="H2" s="59"/>
      <c r="I2" s="59"/>
      <c r="J2" s="59"/>
    </row>
    <row r="4" spans="2:10">
      <c r="B4" s="54" t="s">
        <v>1</v>
      </c>
      <c r="C4" s="54"/>
      <c r="D4" s="55" t="s">
        <v>172</v>
      </c>
      <c r="E4" s="55"/>
      <c r="F4" s="54" t="s">
        <v>2</v>
      </c>
      <c r="G4" s="54"/>
      <c r="H4" s="55" t="s">
        <v>173</v>
      </c>
      <c r="I4" s="55"/>
      <c r="J4" s="55"/>
    </row>
    <row r="5" spans="2:10">
      <c r="B5" s="54" t="s">
        <v>3</v>
      </c>
      <c r="C5" s="54"/>
      <c r="D5" s="55" t="s">
        <v>174</v>
      </c>
      <c r="E5" s="55"/>
      <c r="F5" s="54" t="s">
        <v>4</v>
      </c>
      <c r="G5" s="54"/>
      <c r="H5" s="56" t="s">
        <v>175</v>
      </c>
      <c r="I5" s="57"/>
      <c r="J5" s="58"/>
    </row>
    <row r="6" spans="2:10" ht="13">
      <c r="B6" s="16" t="s">
        <v>5</v>
      </c>
      <c r="C6" s="16" t="s">
        <v>6</v>
      </c>
      <c r="D6" s="16" t="s">
        <v>7</v>
      </c>
      <c r="E6" s="16" t="s">
        <v>8</v>
      </c>
      <c r="F6" s="16" t="s">
        <v>9</v>
      </c>
      <c r="G6" s="16" t="s">
        <v>10</v>
      </c>
      <c r="H6" s="16" t="s">
        <v>11</v>
      </c>
      <c r="I6" s="2" t="s">
        <v>12</v>
      </c>
      <c r="J6" s="16" t="s">
        <v>13</v>
      </c>
    </row>
    <row r="7" spans="2:10">
      <c r="B7" s="17">
        <v>1</v>
      </c>
      <c r="C7" s="7" t="s">
        <v>95</v>
      </c>
      <c r="D7" s="7" t="s">
        <v>96</v>
      </c>
      <c r="E7" s="4" t="s">
        <v>39</v>
      </c>
      <c r="F7" s="5" t="s">
        <v>44</v>
      </c>
      <c r="G7" s="6"/>
      <c r="H7" s="6"/>
      <c r="I7" s="6"/>
      <c r="J7" s="3"/>
    </row>
    <row r="8" spans="2:10">
      <c r="B8" s="17">
        <v>2</v>
      </c>
      <c r="C8" s="7" t="s">
        <v>56</v>
      </c>
      <c r="D8" s="7" t="s">
        <v>65</v>
      </c>
      <c r="E8" s="4" t="s">
        <v>39</v>
      </c>
      <c r="F8" s="5" t="s">
        <v>42</v>
      </c>
      <c r="G8" s="6"/>
      <c r="H8" s="6"/>
      <c r="I8" s="6"/>
      <c r="J8" s="3"/>
    </row>
    <row r="9" spans="2:10">
      <c r="B9" s="14">
        <v>3</v>
      </c>
      <c r="C9" s="15" t="s">
        <v>134</v>
      </c>
      <c r="D9" s="15" t="s">
        <v>135</v>
      </c>
      <c r="E9" s="14" t="s">
        <v>39</v>
      </c>
      <c r="F9" s="15">
        <v>6</v>
      </c>
      <c r="G9" s="15"/>
      <c r="H9" s="15"/>
      <c r="I9" s="14"/>
      <c r="J9" s="15"/>
    </row>
    <row r="10" spans="2:10">
      <c r="B10" s="14">
        <v>4</v>
      </c>
      <c r="C10" s="15" t="s">
        <v>136</v>
      </c>
      <c r="D10" s="15" t="s">
        <v>137</v>
      </c>
      <c r="E10" s="14" t="s">
        <v>41</v>
      </c>
      <c r="F10" s="15"/>
      <c r="G10" s="15"/>
      <c r="H10" s="15"/>
      <c r="I10" s="14"/>
      <c r="J10" s="15"/>
    </row>
    <row r="11" spans="2:10">
      <c r="B11" s="14">
        <v>5</v>
      </c>
      <c r="C11" s="15" t="s">
        <v>138</v>
      </c>
      <c r="D11" s="15" t="s">
        <v>176</v>
      </c>
      <c r="E11" s="14" t="s">
        <v>41</v>
      </c>
      <c r="F11" s="15"/>
      <c r="G11" s="15"/>
      <c r="H11" s="15"/>
      <c r="I11" s="14"/>
      <c r="J11" s="15"/>
    </row>
    <row r="12" spans="2:10">
      <c r="B12" s="14">
        <v>6</v>
      </c>
      <c r="C12" s="15" t="s">
        <v>139</v>
      </c>
      <c r="D12" s="15" t="s">
        <v>177</v>
      </c>
      <c r="E12" s="14" t="s">
        <v>41</v>
      </c>
      <c r="F12" s="15"/>
      <c r="G12" s="15"/>
      <c r="H12" s="15"/>
      <c r="I12" s="14"/>
      <c r="J12" s="15"/>
    </row>
  </sheetData>
  <mergeCells count="9">
    <mergeCell ref="B5:C5"/>
    <mergeCell ref="D5:E5"/>
    <mergeCell ref="F5:G5"/>
    <mergeCell ref="H5:J5"/>
    <mergeCell ref="B2:J2"/>
    <mergeCell ref="B4:C4"/>
    <mergeCell ref="D4:E4"/>
    <mergeCell ref="F4:G4"/>
    <mergeCell ref="H4:J4"/>
  </mergeCells>
  <phoneticPr fontId="1" type="noConversion"/>
  <conditionalFormatting sqref="E7:E8 B7:B8">
    <cfRule type="expression" dxfId="4" priority="5">
      <formula>"&gt; """""</formula>
    </cfRule>
  </conditionalFormatting>
  <conditionalFormatting sqref="J7">
    <cfRule type="expression" dxfId="3" priority="4">
      <formula>"&gt; """""</formula>
    </cfRule>
  </conditionalFormatting>
  <conditionalFormatting sqref="J7">
    <cfRule type="expression" dxfId="2" priority="3" stopIfTrue="1">
      <formula>"cells.value = """""</formula>
    </cfRule>
  </conditionalFormatting>
  <conditionalFormatting sqref="C7">
    <cfRule type="expression" dxfId="1" priority="2">
      <formula>"&gt; """""</formula>
    </cfRule>
  </conditionalFormatting>
  <conditionalFormatting sqref="D7 F7">
    <cfRule type="expression" dxfId="0" priority="1">
      <formula>"&gt; """""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테이블목록</vt:lpstr>
      <vt:lpstr>데이터코드목록</vt:lpstr>
      <vt:lpstr>DI_KDAP_외국인 관광객 시간대 국가 집계</vt:lpstr>
      <vt:lpstr>DI_KDAP_내국인 관광객 평균 체류</vt:lpstr>
      <vt:lpstr>DI_KDAP_내국인 관광객 관심지점 성 연령 집계</vt:lpstr>
      <vt:lpstr>DI_KDAP_내국인 관광객 시군구 유입 집계</vt:lpstr>
      <vt:lpstr>DI_KDAP_현지인_관광객_시군구_집계</vt:lpstr>
      <vt:lpstr>DI_KDAP_내국인_관광객_시군구_집계</vt:lpstr>
      <vt:lpstr>DI_KDAP_외국인 관광객 평균 체류 정보</vt:lpstr>
      <vt:lpstr>DI_KDAP_외국인 관광객 유입 집계</vt:lpstr>
      <vt:lpstr>DI_KDAP_내국인 관광객 유입 집계</vt:lpstr>
      <vt:lpstr>DI_KDAP_외국인 관광객 관심지점 집계</vt:lpstr>
      <vt:lpstr>DI_KDAP_내국인 관광객 관심지점 집계</vt:lpstr>
      <vt:lpstr>DI_KDAP_현지인_관광객_관심지점_집계</vt:lpstr>
      <vt:lpstr>DI_KDAP_현지인_관광객_관심지점_성별_연령별_집계</vt:lpstr>
      <vt:lpstr>축제관리</vt:lpstr>
      <vt:lpstr>관광지관리</vt:lpstr>
      <vt:lpstr>sts_관광객분석_외지인_숙박객수_시군구_월_집계</vt:lpstr>
      <vt:lpstr>sts_관광객분석_외국인_숙박객수_시군구_월_집계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SQI</dc:creator>
  <cp:lastModifiedBy>김 태영</cp:lastModifiedBy>
  <cp:lastPrinted>2013-05-06T09:55:26Z</cp:lastPrinted>
  <dcterms:created xsi:type="dcterms:W3CDTF">1997-01-10T04:21:27Z</dcterms:created>
  <dcterms:modified xsi:type="dcterms:W3CDTF">2022-02-10T06:43:08Z</dcterms:modified>
</cp:coreProperties>
</file>