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files\AutotuneGuitar\ADC DATA\FFT\"/>
    </mc:Choice>
  </mc:AlternateContent>
  <bookViews>
    <workbookView xWindow="0" yWindow="0" windowWidth="14550" windowHeight="12810" activeTab="2"/>
  </bookViews>
  <sheets>
    <sheet name="List1" sheetId="1" r:id="rId1"/>
    <sheet name="List3" sheetId="3" r:id="rId2"/>
    <sheet name="Graf3" sheetId="6" r:id="rId3"/>
    <sheet name="List2" sheetId="2" r:id="rId4"/>
    <sheet name="Graf4" sheetId="8" r:id="rId5"/>
    <sheet name="11bitFFT" sheetId="7" r:id="rId6"/>
    <sheet name="Graf1" sheetId="4" r:id="rId7"/>
    <sheet name="Graf2" sheetId="5" r:id="rId8"/>
  </sheets>
  <definedNames>
    <definedName name="data" localSheetId="5">'11bitFFT'!$A$1:$C$1024</definedName>
    <definedName name="data" localSheetId="3">List2!$A$1:$C$512</definedName>
    <definedName name="data_1" localSheetId="5">'11bitFFT'!$D$1:$F$1024</definedName>
    <definedName name="data_1" localSheetId="3">List2!$D$1:$F$256</definedName>
    <definedName name="data_1" localSheetId="1">List3!$A$1:$C$1024</definedName>
    <definedName name="data_10" localSheetId="3">List2!$AG$1:$AI$512</definedName>
    <definedName name="data_11" localSheetId="3">List2!$AJ$1:$AL$512</definedName>
    <definedName name="data_12" localSheetId="3">List2!$AM$1:$AO$512</definedName>
    <definedName name="data_13" localSheetId="3">List2!$AP$1:$AQ$512</definedName>
    <definedName name="data_14" localSheetId="3">List2!$AS$1:$AU$512</definedName>
    <definedName name="data_15" localSheetId="3">List2!$AV$1:$AX$512</definedName>
    <definedName name="data_16" localSheetId="3">List2!$AY$1:$BA$512</definedName>
    <definedName name="data_17" localSheetId="3">List2!$BB$1:$BD$512</definedName>
    <definedName name="data_2" localSheetId="3">List2!$G$1:$I$256</definedName>
    <definedName name="data_2" localSheetId="1">List3!$D$1:$E$1024</definedName>
    <definedName name="data_3" localSheetId="3">List2!$J$1:$L$256</definedName>
    <definedName name="data_4" localSheetId="3">List2!$M$1:$O$256</definedName>
    <definedName name="data_5" localSheetId="3">List2!$P$1:$R$512</definedName>
    <definedName name="data_6" localSheetId="3">List2!$S$1:$U$512</definedName>
    <definedName name="data_7" localSheetId="3">List2!$X$1:$Z$512</definedName>
    <definedName name="data_8" localSheetId="3">List2!$AA$1:$AC$512</definedName>
    <definedName name="data_9" localSheetId="3">List2!$AD$1:$AF$512</definedName>
    <definedName name="kuk" localSheetId="0">List1!$A$1:$C$1024</definedName>
    <definedName name="kuk_1" localSheetId="0">List1!$D$1:$F$256</definedName>
    <definedName name="kuk_2" localSheetId="0">List1!$G$1:$I$512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12" i="2" l="1"/>
  <c r="AR511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9" i="2"/>
  <c r="AR448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R1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O1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1" i="2"/>
  <c r="AF512" i="2" l="1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F1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I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1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U512" i="2" l="1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1" i="2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2" name="data1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3" name="data10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4" name="data11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5" name="data12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6" name="data13" type="6" refreshedVersion="6" background="1" saveData="1">
    <textPr codePage="852" sourceFile="D:\GITfiles\AutotuneGuitar\SW\Auto_Tune_guitar_1\data.csv" decimal="," thousands=" " space="1" comma="1" consecutive="1">
      <textFields count="2">
        <textField/>
        <textField/>
      </textFields>
    </textPr>
  </connection>
  <connection id="7" name="data14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8" name="data15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9" name="data16" type="6" refreshedVersion="6" background="1" saveData="1">
    <textPr codePage="852" sourceFile="D:\GITfiles\AutotuneGuitar\SW\Auto_Tune_guitar_1\data.csv" decimal="," thousands=" " space="1" comma="1" consecutive="1">
      <textFields count="2">
        <textField/>
        <textField/>
      </textFields>
    </textPr>
  </connection>
  <connection id="10" name="data17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1" name="data18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2" name="data19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3" name="data2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4" name="data20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5" name="data21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6" name="data3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7" name="data4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8" name="data5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19" name="data6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20" name="data7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21" name="data8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22" name="data9" type="6" refreshedVersion="6" background="1" saveData="1">
    <textPr codePage="852" sourceFile="D:\GITfiles\AutotuneGuitar\SW\Auto_Tune_guitar_1\data.csv" decimal="," thousands=" " comma="1">
      <textFields count="3">
        <textField/>
        <textField/>
        <textField/>
      </textFields>
    </textPr>
  </connection>
  <connection id="23" name="kuk" type="6" refreshedVersion="6" background="1" saveData="1">
    <textPr codePage="852" sourceFile="D:\GITfiles\AutotuneGuitar\SW\ce482_fft_dsplib\firmware\fft_dsplib.X\kuk.csv" decimal="," thousands=" " comma="1">
      <textFields count="3">
        <textField/>
        <textField/>
        <textField/>
      </textFields>
    </textPr>
  </connection>
  <connection id="24" name="kuk1" type="6" refreshedVersion="6" background="1" saveData="1">
    <textPr codePage="852" sourceFile="D:\GITfiles\AutotuneGuitar\SW\ce482_fft_dsplib\firmware\fft_dsplib.X\kuk.csv" decimal="," thousands=" " comma="1">
      <textFields count="3">
        <textField/>
        <textField/>
        <textField/>
      </textFields>
    </textPr>
  </connection>
  <connection id="25" name="kuk2" type="6" refreshedVersion="6" background="1" saveData="1">
    <textPr codePage="852" sourceFile="D:\GITfiles\AutotuneGuitar\SW\ce482_fft_dsplib\firmware\fft_dsplib.X\kuk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<sst xmlns="http://schemas.openxmlformats.org/spreadsheetml/2006/main" count="15104" uniqueCount="3861">
  <si>
    <t>sigCmpx[0].real</t>
  </si>
  <si>
    <t>sigCmpx[0].imag</t>
  </si>
  <si>
    <t>sigCmpx[1].real</t>
  </si>
  <si>
    <t>sigCmpx[1].imag</t>
  </si>
  <si>
    <t>sigCmpx[2].real</t>
  </si>
  <si>
    <t>sigCmpx[2].imag</t>
  </si>
  <si>
    <t>sigCmpx[3].real</t>
  </si>
  <si>
    <t>sigCmpx[3].imag</t>
  </si>
  <si>
    <t>sigCmpx[4].real</t>
  </si>
  <si>
    <t>sigCmpx[4].imag</t>
  </si>
  <si>
    <t>sigCmpx[5].real</t>
  </si>
  <si>
    <t>sigCmpx[5].imag</t>
  </si>
  <si>
    <t>sigCmpx[6].real</t>
  </si>
  <si>
    <t>sigCmpx[6].imag</t>
  </si>
  <si>
    <t>sigCmpx[7].real</t>
  </si>
  <si>
    <t>sigCmpx[7].imag</t>
  </si>
  <si>
    <t>sigCmpx[8].real</t>
  </si>
  <si>
    <t>sigCmpx[8].imag</t>
  </si>
  <si>
    <t>sigCmpx[9].real</t>
  </si>
  <si>
    <t>sigCmpx[9].imag</t>
  </si>
  <si>
    <t>sigCmpx[10].real</t>
  </si>
  <si>
    <t>sigCmpx[10].imag</t>
  </si>
  <si>
    <t>sigCmpx[11].real</t>
  </si>
  <si>
    <t>sigCmpx[11].imag</t>
  </si>
  <si>
    <t>sigCmpx[12].real</t>
  </si>
  <si>
    <t>sigCmpx[12].imag</t>
  </si>
  <si>
    <t>sigCmpx[13].real</t>
  </si>
  <si>
    <t>sigCmpx[13].imag</t>
  </si>
  <si>
    <t>sigCmpx[14].real</t>
  </si>
  <si>
    <t>sigCmpx[14].imag</t>
  </si>
  <si>
    <t>sigCmpx[15].real</t>
  </si>
  <si>
    <t>sigCmpx[15].imag</t>
  </si>
  <si>
    <t>sigCmpx[16].real</t>
  </si>
  <si>
    <t>sigCmpx[16].imag</t>
  </si>
  <si>
    <t>sigCmpx[17].real</t>
  </si>
  <si>
    <t>sigCmpx[17].imag</t>
  </si>
  <si>
    <t>sigCmpx[18].real</t>
  </si>
  <si>
    <t>sigCmpx[18].imag</t>
  </si>
  <si>
    <t>sigCmpx[19].real</t>
  </si>
  <si>
    <t>sigCmpx[19].imag</t>
  </si>
  <si>
    <t>sigCmpx[20].real</t>
  </si>
  <si>
    <t>sigCmpx[20].imag</t>
  </si>
  <si>
    <t>sigCmpx[21].real</t>
  </si>
  <si>
    <t>sigCmpx[21].imag</t>
  </si>
  <si>
    <t>sigCmpx[22].real</t>
  </si>
  <si>
    <t>sigCmpx[22].imag</t>
  </si>
  <si>
    <t>sigCmpx[23].real</t>
  </si>
  <si>
    <t>sigCmpx[23].imag</t>
  </si>
  <si>
    <t>sigCmpx[24].real</t>
  </si>
  <si>
    <t>sigCmpx[24].imag</t>
  </si>
  <si>
    <t>sigCmpx[25].real</t>
  </si>
  <si>
    <t>sigCmpx[25].imag</t>
  </si>
  <si>
    <t>sigCmpx[26].real</t>
  </si>
  <si>
    <t>sigCmpx[26].imag</t>
  </si>
  <si>
    <t>sigCmpx[27].real</t>
  </si>
  <si>
    <t>sigCmpx[27].imag</t>
  </si>
  <si>
    <t>sigCmpx[28].real</t>
  </si>
  <si>
    <t>sigCmpx[28].imag</t>
  </si>
  <si>
    <t>sigCmpx[29].real</t>
  </si>
  <si>
    <t>sigCmpx[29].imag</t>
  </si>
  <si>
    <t>sigCmpx[30].real</t>
  </si>
  <si>
    <t>sigCmpx[30].imag</t>
  </si>
  <si>
    <t>sigCmpx[31].real</t>
  </si>
  <si>
    <t>sigCmpx[31].imag</t>
  </si>
  <si>
    <t>sigCmpx[32].real</t>
  </si>
  <si>
    <t>sigCmpx[32].imag</t>
  </si>
  <si>
    <t>sigCmpx[33].real</t>
  </si>
  <si>
    <t>sigCmpx[33].imag</t>
  </si>
  <si>
    <t>sigCmpx[34].real</t>
  </si>
  <si>
    <t>sigCmpx[34].imag</t>
  </si>
  <si>
    <t>sigCmpx[35].real</t>
  </si>
  <si>
    <t>sigCmpx[35].imag</t>
  </si>
  <si>
    <t>sigCmpx[36].real</t>
  </si>
  <si>
    <t>sigCmpx[36].imag</t>
  </si>
  <si>
    <t>sigCmpx[37].real</t>
  </si>
  <si>
    <t>sigCmpx[37].imag</t>
  </si>
  <si>
    <t>sigCmpx[38].real</t>
  </si>
  <si>
    <t>sigCmpx[38].imag</t>
  </si>
  <si>
    <t>sigCmpx[39].real</t>
  </si>
  <si>
    <t>sigCmpx[39].imag</t>
  </si>
  <si>
    <t>sigCmpx[40].real</t>
  </si>
  <si>
    <t>sigCmpx[40].imag</t>
  </si>
  <si>
    <t>sigCmpx[41].real</t>
  </si>
  <si>
    <t>sigCmpx[41].imag</t>
  </si>
  <si>
    <t>sigCmpx[42].real</t>
  </si>
  <si>
    <t>sigCmpx[42].imag</t>
  </si>
  <si>
    <t>sigCmpx[43].real</t>
  </si>
  <si>
    <t>sigCmpx[43].imag</t>
  </si>
  <si>
    <t>sigCmpx[44].real</t>
  </si>
  <si>
    <t>sigCmpx[44].imag</t>
  </si>
  <si>
    <t>sigCmpx[45].real</t>
  </si>
  <si>
    <t>sigCmpx[45].imag</t>
  </si>
  <si>
    <t>sigCmpx[46].real</t>
  </si>
  <si>
    <t>sigCmpx[46].imag</t>
  </si>
  <si>
    <t>sigCmpx[47].real</t>
  </si>
  <si>
    <t>sigCmpx[47].imag</t>
  </si>
  <si>
    <t>sigCmpx[48].real</t>
  </si>
  <si>
    <t>sigCmpx[48].imag</t>
  </si>
  <si>
    <t>sigCmpx[49].real</t>
  </si>
  <si>
    <t>sigCmpx[49].imag</t>
  </si>
  <si>
    <t>sigCmpx[50].real</t>
  </si>
  <si>
    <t>sigCmpx[50].imag</t>
  </si>
  <si>
    <t>sigCmpx[51].real</t>
  </si>
  <si>
    <t>sigCmpx[51].imag</t>
  </si>
  <si>
    <t>sigCmpx[52].real</t>
  </si>
  <si>
    <t>sigCmpx[52].imag</t>
  </si>
  <si>
    <t>sigCmpx[53].real</t>
  </si>
  <si>
    <t>sigCmpx[53].imag</t>
  </si>
  <si>
    <t>sigCmpx[54].real</t>
  </si>
  <si>
    <t>sigCmpx[54].imag</t>
  </si>
  <si>
    <t>sigCmpx[55].real</t>
  </si>
  <si>
    <t>sigCmpx[55].imag</t>
  </si>
  <si>
    <t>sigCmpx[56].real</t>
  </si>
  <si>
    <t>sigCmpx[56].imag</t>
  </si>
  <si>
    <t>sigCmpx[57].real</t>
  </si>
  <si>
    <t>sigCmpx[57].imag</t>
  </si>
  <si>
    <t>sigCmpx[58].real</t>
  </si>
  <si>
    <t>sigCmpx[58].imag</t>
  </si>
  <si>
    <t>sigCmpx[59].real</t>
  </si>
  <si>
    <t>sigCmpx[59].imag</t>
  </si>
  <si>
    <t>sigCmpx[60].real</t>
  </si>
  <si>
    <t>sigCmpx[60].imag</t>
  </si>
  <si>
    <t>sigCmpx[61].real</t>
  </si>
  <si>
    <t>sigCmpx[61].imag</t>
  </si>
  <si>
    <t>sigCmpx[62].real</t>
  </si>
  <si>
    <t>sigCmpx[62].imag</t>
  </si>
  <si>
    <t>sigCmpx[63].real</t>
  </si>
  <si>
    <t>sigCmpx[63].imag</t>
  </si>
  <si>
    <t>sigCmpx[64].real</t>
  </si>
  <si>
    <t>sigCmpx[64].imag</t>
  </si>
  <si>
    <t>sigCmpx[65].real</t>
  </si>
  <si>
    <t>sigCmpx[65].imag</t>
  </si>
  <si>
    <t>sigCmpx[66].real</t>
  </si>
  <si>
    <t>sigCmpx[66].imag</t>
  </si>
  <si>
    <t>sigCmpx[67].real</t>
  </si>
  <si>
    <t>sigCmpx[67].imag</t>
  </si>
  <si>
    <t>sigCmpx[68].real</t>
  </si>
  <si>
    <t>sigCmpx[68].imag</t>
  </si>
  <si>
    <t>sigCmpx[69].real</t>
  </si>
  <si>
    <t>sigCmpx[69].imag</t>
  </si>
  <si>
    <t>sigCmpx[70].real</t>
  </si>
  <si>
    <t>sigCmpx[70].imag</t>
  </si>
  <si>
    <t>sigCmpx[71].real</t>
  </si>
  <si>
    <t>sigCmpx[71].imag</t>
  </si>
  <si>
    <t>sigCmpx[72].real</t>
  </si>
  <si>
    <t>sigCmpx[72].imag</t>
  </si>
  <si>
    <t>sigCmpx[73].real</t>
  </si>
  <si>
    <t>sigCmpx[73].imag</t>
  </si>
  <si>
    <t>sigCmpx[74].real</t>
  </si>
  <si>
    <t>sigCmpx[74].imag</t>
  </si>
  <si>
    <t>sigCmpx[75].real</t>
  </si>
  <si>
    <t>sigCmpx[75].imag</t>
  </si>
  <si>
    <t>sigCmpx[76].real</t>
  </si>
  <si>
    <t>sigCmpx[76].imag</t>
  </si>
  <si>
    <t>sigCmpx[77].real</t>
  </si>
  <si>
    <t>sigCmpx[77].imag</t>
  </si>
  <si>
    <t>sigCmpx[78].real</t>
  </si>
  <si>
    <t>sigCmpx[78].imag</t>
  </si>
  <si>
    <t>sigCmpx[79].real</t>
  </si>
  <si>
    <t>sigCmpx[79].imag</t>
  </si>
  <si>
    <t>sigCmpx[80].real</t>
  </si>
  <si>
    <t>sigCmpx[80].imag</t>
  </si>
  <si>
    <t>sigCmpx[81].real</t>
  </si>
  <si>
    <t>sigCmpx[81].imag</t>
  </si>
  <si>
    <t>sigCmpx[82].real</t>
  </si>
  <si>
    <t>sigCmpx[82].imag</t>
  </si>
  <si>
    <t>sigCmpx[83].real</t>
  </si>
  <si>
    <t>sigCmpx[83].imag</t>
  </si>
  <si>
    <t>sigCmpx[84].real</t>
  </si>
  <si>
    <t>sigCmpx[84].imag</t>
  </si>
  <si>
    <t>sigCmpx[85].real</t>
  </si>
  <si>
    <t>sigCmpx[85].imag</t>
  </si>
  <si>
    <t>sigCmpx[86].real</t>
  </si>
  <si>
    <t>sigCmpx[86].imag</t>
  </si>
  <si>
    <t>sigCmpx[87].real</t>
  </si>
  <si>
    <t>sigCmpx[87].imag</t>
  </si>
  <si>
    <t>sigCmpx[88].real</t>
  </si>
  <si>
    <t>sigCmpx[88].imag</t>
  </si>
  <si>
    <t>sigCmpx[89].real</t>
  </si>
  <si>
    <t>sigCmpx[89].imag</t>
  </si>
  <si>
    <t>sigCmpx[90].real</t>
  </si>
  <si>
    <t>sigCmpx[90].imag</t>
  </si>
  <si>
    <t>sigCmpx[91].real</t>
  </si>
  <si>
    <t>sigCmpx[91].imag</t>
  </si>
  <si>
    <t>sigCmpx[92].real</t>
  </si>
  <si>
    <t>sigCmpx[92].imag</t>
  </si>
  <si>
    <t>sigCmpx[93].real</t>
  </si>
  <si>
    <t>sigCmpx[93].imag</t>
  </si>
  <si>
    <t>sigCmpx[94].real</t>
  </si>
  <si>
    <t>sigCmpx[94].imag</t>
  </si>
  <si>
    <t>sigCmpx[95].real</t>
  </si>
  <si>
    <t>sigCmpx[95].imag</t>
  </si>
  <si>
    <t>sigCmpx[96].real</t>
  </si>
  <si>
    <t>sigCmpx[96].imag</t>
  </si>
  <si>
    <t>sigCmpx[97].real</t>
  </si>
  <si>
    <t>sigCmpx[97].imag</t>
  </si>
  <si>
    <t>sigCmpx[98].real</t>
  </si>
  <si>
    <t>sigCmpx[98].imag</t>
  </si>
  <si>
    <t>sigCmpx[99].real</t>
  </si>
  <si>
    <t>sigCmpx[99].imag</t>
  </si>
  <si>
    <t>sigCmpx[100].real</t>
  </si>
  <si>
    <t>sigCmpx[100].imag</t>
  </si>
  <si>
    <t>sigCmpx[101].real</t>
  </si>
  <si>
    <t>sigCmpx[101].imag</t>
  </si>
  <si>
    <t>sigCmpx[102].real</t>
  </si>
  <si>
    <t>sigCmpx[102].imag</t>
  </si>
  <si>
    <t>sigCmpx[103].real</t>
  </si>
  <si>
    <t>sigCmpx[103].imag</t>
  </si>
  <si>
    <t>sigCmpx[104].real</t>
  </si>
  <si>
    <t>sigCmpx[104].imag</t>
  </si>
  <si>
    <t>sigCmpx[105].real</t>
  </si>
  <si>
    <t>sigCmpx[105].imag</t>
  </si>
  <si>
    <t>sigCmpx[106].real</t>
  </si>
  <si>
    <t>sigCmpx[106].imag</t>
  </si>
  <si>
    <t>sigCmpx[107].real</t>
  </si>
  <si>
    <t>sigCmpx[107].imag</t>
  </si>
  <si>
    <t>sigCmpx[108].real</t>
  </si>
  <si>
    <t>sigCmpx[108].imag</t>
  </si>
  <si>
    <t>sigCmpx[109].real</t>
  </si>
  <si>
    <t>sigCmpx[109].imag</t>
  </si>
  <si>
    <t>sigCmpx[110].real</t>
  </si>
  <si>
    <t>sigCmpx[110].imag</t>
  </si>
  <si>
    <t>sigCmpx[111].real</t>
  </si>
  <si>
    <t>sigCmpx[111].imag</t>
  </si>
  <si>
    <t>sigCmpx[112].real</t>
  </si>
  <si>
    <t>sigCmpx[112].imag</t>
  </si>
  <si>
    <t>sigCmpx[113].real</t>
  </si>
  <si>
    <t>sigCmpx[113].imag</t>
  </si>
  <si>
    <t>sigCmpx[114].real</t>
  </si>
  <si>
    <t>sigCmpx[114].imag</t>
  </si>
  <si>
    <t>sigCmpx[115].real</t>
  </si>
  <si>
    <t>sigCmpx[115].imag</t>
  </si>
  <si>
    <t>sigCmpx[116].real</t>
  </si>
  <si>
    <t>sigCmpx[116].imag</t>
  </si>
  <si>
    <t>sigCmpx[117].real</t>
  </si>
  <si>
    <t>sigCmpx[117].imag</t>
  </si>
  <si>
    <t>sigCmpx[118].real</t>
  </si>
  <si>
    <t>sigCmpx[118].imag</t>
  </si>
  <si>
    <t>sigCmpx[119].real</t>
  </si>
  <si>
    <t>sigCmpx[119].imag</t>
  </si>
  <si>
    <t>sigCmpx[120].real</t>
  </si>
  <si>
    <t>sigCmpx[120].imag</t>
  </si>
  <si>
    <t>sigCmpx[121].real</t>
  </si>
  <si>
    <t>sigCmpx[121].imag</t>
  </si>
  <si>
    <t>sigCmpx[122].real</t>
  </si>
  <si>
    <t>sigCmpx[122].imag</t>
  </si>
  <si>
    <t>sigCmpx[123].real</t>
  </si>
  <si>
    <t>sigCmpx[123].imag</t>
  </si>
  <si>
    <t>sigCmpx[124].real</t>
  </si>
  <si>
    <t>sigCmpx[124].imag</t>
  </si>
  <si>
    <t>sigCmpx[125].real</t>
  </si>
  <si>
    <t>sigCmpx[125].imag</t>
  </si>
  <si>
    <t>sigCmpx[126].real</t>
  </si>
  <si>
    <t>sigCmpx[126].imag</t>
  </si>
  <si>
    <t>sigCmpx[127].real</t>
  </si>
  <si>
    <t>sigCmpx[127].imag</t>
  </si>
  <si>
    <t>sigCmpx[128].real</t>
  </si>
  <si>
    <t>sigCmpx[128].imag</t>
  </si>
  <si>
    <t>sigCmpx[129].real</t>
  </si>
  <si>
    <t>sigCmpx[129].imag</t>
  </si>
  <si>
    <t>sigCmpx[130].real</t>
  </si>
  <si>
    <t>sigCmpx[130].imag</t>
  </si>
  <si>
    <t>sigCmpx[131].real</t>
  </si>
  <si>
    <t>sigCmpx[131].imag</t>
  </si>
  <si>
    <t>sigCmpx[132].real</t>
  </si>
  <si>
    <t>sigCmpx[132].imag</t>
  </si>
  <si>
    <t>sigCmpx[133].real</t>
  </si>
  <si>
    <t>sigCmpx[133].imag</t>
  </si>
  <si>
    <t>sigCmpx[134].real</t>
  </si>
  <si>
    <t>sigCmpx[134].imag</t>
  </si>
  <si>
    <t>sigCmpx[135].real</t>
  </si>
  <si>
    <t>sigCmpx[135].imag</t>
  </si>
  <si>
    <t>sigCmpx[136].real</t>
  </si>
  <si>
    <t>sigCmpx[136].imag</t>
  </si>
  <si>
    <t>sigCmpx[137].real</t>
  </si>
  <si>
    <t>sigCmpx[137].imag</t>
  </si>
  <si>
    <t>sigCmpx[138].real</t>
  </si>
  <si>
    <t>sigCmpx[138].imag</t>
  </si>
  <si>
    <t>sigCmpx[139].real</t>
  </si>
  <si>
    <t>sigCmpx[139].imag</t>
  </si>
  <si>
    <t>sigCmpx[140].real</t>
  </si>
  <si>
    <t>sigCmpx[140].imag</t>
  </si>
  <si>
    <t>sigCmpx[141].real</t>
  </si>
  <si>
    <t>sigCmpx[141].imag</t>
  </si>
  <si>
    <t>sigCmpx[142].real</t>
  </si>
  <si>
    <t>sigCmpx[142].imag</t>
  </si>
  <si>
    <t>sigCmpx[143].real</t>
  </si>
  <si>
    <t>sigCmpx[143].imag</t>
  </si>
  <si>
    <t>sigCmpx[144].real</t>
  </si>
  <si>
    <t>sigCmpx[144].imag</t>
  </si>
  <si>
    <t>sigCmpx[145].real</t>
  </si>
  <si>
    <t>sigCmpx[145].imag</t>
  </si>
  <si>
    <t>sigCmpx[146].real</t>
  </si>
  <si>
    <t>sigCmpx[146].imag</t>
  </si>
  <si>
    <t>sigCmpx[147].real</t>
  </si>
  <si>
    <t>sigCmpx[147].imag</t>
  </si>
  <si>
    <t>sigCmpx[148].real</t>
  </si>
  <si>
    <t>sigCmpx[148].imag</t>
  </si>
  <si>
    <t>sigCmpx[149].real</t>
  </si>
  <si>
    <t>sigCmpx[149].imag</t>
  </si>
  <si>
    <t>sigCmpx[150].real</t>
  </si>
  <si>
    <t>sigCmpx[150].imag</t>
  </si>
  <si>
    <t>sigCmpx[151].real</t>
  </si>
  <si>
    <t>sigCmpx[151].imag</t>
  </si>
  <si>
    <t>sigCmpx[152].real</t>
  </si>
  <si>
    <t>sigCmpx[152].imag</t>
  </si>
  <si>
    <t>sigCmpx[153].real</t>
  </si>
  <si>
    <t>sigCmpx[153].imag</t>
  </si>
  <si>
    <t>sigCmpx[154].real</t>
  </si>
  <si>
    <t>sigCmpx[154].imag</t>
  </si>
  <si>
    <t>sigCmpx[155].real</t>
  </si>
  <si>
    <t>sigCmpx[155].imag</t>
  </si>
  <si>
    <t>sigCmpx[156].real</t>
  </si>
  <si>
    <t>sigCmpx[156].imag</t>
  </si>
  <si>
    <t>sigCmpx[157].real</t>
  </si>
  <si>
    <t>sigCmpx[157].imag</t>
  </si>
  <si>
    <t>sigCmpx[158].real</t>
  </si>
  <si>
    <t>sigCmpx[158].imag</t>
  </si>
  <si>
    <t>sigCmpx[159].real</t>
  </si>
  <si>
    <t>sigCmpx[159].imag</t>
  </si>
  <si>
    <t>sigCmpx[160].real</t>
  </si>
  <si>
    <t>sigCmpx[160].imag</t>
  </si>
  <si>
    <t>sigCmpx[161].real</t>
  </si>
  <si>
    <t>sigCmpx[161].imag</t>
  </si>
  <si>
    <t>sigCmpx[162].real</t>
  </si>
  <si>
    <t>sigCmpx[162].imag</t>
  </si>
  <si>
    <t>sigCmpx[163].real</t>
  </si>
  <si>
    <t>sigCmpx[163].imag</t>
  </si>
  <si>
    <t>sigCmpx[164].real</t>
  </si>
  <si>
    <t>sigCmpx[164].imag</t>
  </si>
  <si>
    <t>sigCmpx[165].real</t>
  </si>
  <si>
    <t>sigCmpx[165].imag</t>
  </si>
  <si>
    <t>sigCmpx[166].real</t>
  </si>
  <si>
    <t>sigCmpx[166].imag</t>
  </si>
  <si>
    <t>sigCmpx[167].real</t>
  </si>
  <si>
    <t>sigCmpx[167].imag</t>
  </si>
  <si>
    <t>sigCmpx[168].real</t>
  </si>
  <si>
    <t>sigCmpx[168].imag</t>
  </si>
  <si>
    <t>sigCmpx[169].real</t>
  </si>
  <si>
    <t>sigCmpx[169].imag</t>
  </si>
  <si>
    <t>sigCmpx[170].real</t>
  </si>
  <si>
    <t>sigCmpx[170].imag</t>
  </si>
  <si>
    <t>sigCmpx[171].real</t>
  </si>
  <si>
    <t>sigCmpx[171].imag</t>
  </si>
  <si>
    <t>sigCmpx[172].real</t>
  </si>
  <si>
    <t>sigCmpx[172].imag</t>
  </si>
  <si>
    <t>sigCmpx[173].real</t>
  </si>
  <si>
    <t>sigCmpx[173].imag</t>
  </si>
  <si>
    <t>sigCmpx[174].real</t>
  </si>
  <si>
    <t>sigCmpx[174].imag</t>
  </si>
  <si>
    <t>sigCmpx[175].real</t>
  </si>
  <si>
    <t>sigCmpx[175].imag</t>
  </si>
  <si>
    <t>sigCmpx[176].real</t>
  </si>
  <si>
    <t>sigCmpx[176].imag</t>
  </si>
  <si>
    <t>sigCmpx[177].real</t>
  </si>
  <si>
    <t>sigCmpx[177].imag</t>
  </si>
  <si>
    <t>sigCmpx[178].real</t>
  </si>
  <si>
    <t>sigCmpx[178].imag</t>
  </si>
  <si>
    <t>sigCmpx[179].real</t>
  </si>
  <si>
    <t>sigCmpx[179].imag</t>
  </si>
  <si>
    <t>sigCmpx[180].real</t>
  </si>
  <si>
    <t>sigCmpx[180].imag</t>
  </si>
  <si>
    <t>sigCmpx[181].real</t>
  </si>
  <si>
    <t>sigCmpx[181].imag</t>
  </si>
  <si>
    <t>sigCmpx[182].real</t>
  </si>
  <si>
    <t>sigCmpx[182].imag</t>
  </si>
  <si>
    <t>sigCmpx[183].real</t>
  </si>
  <si>
    <t>sigCmpx[183].imag</t>
  </si>
  <si>
    <t>sigCmpx[184].real</t>
  </si>
  <si>
    <t>sigCmpx[184].imag</t>
  </si>
  <si>
    <t>sigCmpx[185].real</t>
  </si>
  <si>
    <t>sigCmpx[185].imag</t>
  </si>
  <si>
    <t>sigCmpx[186].real</t>
  </si>
  <si>
    <t>sigCmpx[186].imag</t>
  </si>
  <si>
    <t>sigCmpx[187].real</t>
  </si>
  <si>
    <t>sigCmpx[187].imag</t>
  </si>
  <si>
    <t>sigCmpx[188].real</t>
  </si>
  <si>
    <t>sigCmpx[188].imag</t>
  </si>
  <si>
    <t>sigCmpx[189].real</t>
  </si>
  <si>
    <t>sigCmpx[189].imag</t>
  </si>
  <si>
    <t>sigCmpx[190].real</t>
  </si>
  <si>
    <t>sigCmpx[190].imag</t>
  </si>
  <si>
    <t>sigCmpx[191].real</t>
  </si>
  <si>
    <t>sigCmpx[191].imag</t>
  </si>
  <si>
    <t>sigCmpx[192].real</t>
  </si>
  <si>
    <t>sigCmpx[192].imag</t>
  </si>
  <si>
    <t>sigCmpx[193].real</t>
  </si>
  <si>
    <t>sigCmpx[193].imag</t>
  </si>
  <si>
    <t>sigCmpx[194].real</t>
  </si>
  <si>
    <t>sigCmpx[194].imag</t>
  </si>
  <si>
    <t>sigCmpx[195].real</t>
  </si>
  <si>
    <t>sigCmpx[195].imag</t>
  </si>
  <si>
    <t>sigCmpx[196].real</t>
  </si>
  <si>
    <t>sigCmpx[196].imag</t>
  </si>
  <si>
    <t>sigCmpx[197].real</t>
  </si>
  <si>
    <t>sigCmpx[197].imag</t>
  </si>
  <si>
    <t>sigCmpx[198].real</t>
  </si>
  <si>
    <t>sigCmpx[198].imag</t>
  </si>
  <si>
    <t>sigCmpx[199].real</t>
  </si>
  <si>
    <t>sigCmpx[199].imag</t>
  </si>
  <si>
    <t>sigCmpx[200].real</t>
  </si>
  <si>
    <t>sigCmpx[200].imag</t>
  </si>
  <si>
    <t>sigCmpx[201].real</t>
  </si>
  <si>
    <t>sigCmpx[201].imag</t>
  </si>
  <si>
    <t>sigCmpx[202].real</t>
  </si>
  <si>
    <t>sigCmpx[202].imag</t>
  </si>
  <si>
    <t>sigCmpx[203].real</t>
  </si>
  <si>
    <t>sigCmpx[203].imag</t>
  </si>
  <si>
    <t>sigCmpx[204].real</t>
  </si>
  <si>
    <t>sigCmpx[204].imag</t>
  </si>
  <si>
    <t>sigCmpx[205].real</t>
  </si>
  <si>
    <t>sigCmpx[205].imag</t>
  </si>
  <si>
    <t>sigCmpx[206].real</t>
  </si>
  <si>
    <t>sigCmpx[206].imag</t>
  </si>
  <si>
    <t>sigCmpx[207].real</t>
  </si>
  <si>
    <t>sigCmpx[207].imag</t>
  </si>
  <si>
    <t>sigCmpx[208].real</t>
  </si>
  <si>
    <t>sigCmpx[208].imag</t>
  </si>
  <si>
    <t>sigCmpx[209].real</t>
  </si>
  <si>
    <t>sigCmpx[209].imag</t>
  </si>
  <si>
    <t>sigCmpx[210].real</t>
  </si>
  <si>
    <t>sigCmpx[210].imag</t>
  </si>
  <si>
    <t>sigCmpx[211].real</t>
  </si>
  <si>
    <t>sigCmpx[211].imag</t>
  </si>
  <si>
    <t>sigCmpx[212].real</t>
  </si>
  <si>
    <t>sigCmpx[212].imag</t>
  </si>
  <si>
    <t>sigCmpx[213].real</t>
  </si>
  <si>
    <t>sigCmpx[213].imag</t>
  </si>
  <si>
    <t>sigCmpx[214].real</t>
  </si>
  <si>
    <t>sigCmpx[214].imag</t>
  </si>
  <si>
    <t>sigCmpx[215].real</t>
  </si>
  <si>
    <t>sigCmpx[215].imag</t>
  </si>
  <si>
    <t>sigCmpx[216].real</t>
  </si>
  <si>
    <t>sigCmpx[216].imag</t>
  </si>
  <si>
    <t>sigCmpx[217].real</t>
  </si>
  <si>
    <t>sigCmpx[217].imag</t>
  </si>
  <si>
    <t>sigCmpx[218].real</t>
  </si>
  <si>
    <t>sigCmpx[218].imag</t>
  </si>
  <si>
    <t>sigCmpx[219].real</t>
  </si>
  <si>
    <t>sigCmpx[219].imag</t>
  </si>
  <si>
    <t>sigCmpx[220].real</t>
  </si>
  <si>
    <t>sigCmpx[220].imag</t>
  </si>
  <si>
    <t>sigCmpx[221].real</t>
  </si>
  <si>
    <t>sigCmpx[221].imag</t>
  </si>
  <si>
    <t>sigCmpx[222].real</t>
  </si>
  <si>
    <t>sigCmpx[222].imag</t>
  </si>
  <si>
    <t>sigCmpx[223].real</t>
  </si>
  <si>
    <t>sigCmpx[223].imag</t>
  </si>
  <si>
    <t>sigCmpx[224].real</t>
  </si>
  <si>
    <t>sigCmpx[224].imag</t>
  </si>
  <si>
    <t>sigCmpx[225].real</t>
  </si>
  <si>
    <t>sigCmpx[225].imag</t>
  </si>
  <si>
    <t>sigCmpx[226].real</t>
  </si>
  <si>
    <t>sigCmpx[226].imag</t>
  </si>
  <si>
    <t>sigCmpx[227].real</t>
  </si>
  <si>
    <t>sigCmpx[227].imag</t>
  </si>
  <si>
    <t>sigCmpx[228].real</t>
  </si>
  <si>
    <t>sigCmpx[228].imag</t>
  </si>
  <si>
    <t>sigCmpx[229].real</t>
  </si>
  <si>
    <t>sigCmpx[229].imag</t>
  </si>
  <si>
    <t>sigCmpx[230].real</t>
  </si>
  <si>
    <t>sigCmpx[230].imag</t>
  </si>
  <si>
    <t>sigCmpx[231].real</t>
  </si>
  <si>
    <t>sigCmpx[231].imag</t>
  </si>
  <si>
    <t>sigCmpx[232].real</t>
  </si>
  <si>
    <t>sigCmpx[232].imag</t>
  </si>
  <si>
    <t>sigCmpx[233].real</t>
  </si>
  <si>
    <t>sigCmpx[233].imag</t>
  </si>
  <si>
    <t>sigCmpx[234].real</t>
  </si>
  <si>
    <t>sigCmpx[234].imag</t>
  </si>
  <si>
    <t>sigCmpx[235].real</t>
  </si>
  <si>
    <t>sigCmpx[235].imag</t>
  </si>
  <si>
    <t>sigCmpx[236].real</t>
  </si>
  <si>
    <t>sigCmpx[236].imag</t>
  </si>
  <si>
    <t>sigCmpx[237].real</t>
  </si>
  <si>
    <t>sigCmpx[237].imag</t>
  </si>
  <si>
    <t>sigCmpx[238].real</t>
  </si>
  <si>
    <t>sigCmpx[238].imag</t>
  </si>
  <si>
    <t>sigCmpx[239].real</t>
  </si>
  <si>
    <t>sigCmpx[239].imag</t>
  </si>
  <si>
    <t>sigCmpx[240].real</t>
  </si>
  <si>
    <t>sigCmpx[240].imag</t>
  </si>
  <si>
    <t>sigCmpx[241].real</t>
  </si>
  <si>
    <t>sigCmpx[241].imag</t>
  </si>
  <si>
    <t>sigCmpx[242].real</t>
  </si>
  <si>
    <t>sigCmpx[242].imag</t>
  </si>
  <si>
    <t>sigCmpx[243].real</t>
  </si>
  <si>
    <t>sigCmpx[243].imag</t>
  </si>
  <si>
    <t>sigCmpx[244].real</t>
  </si>
  <si>
    <t>sigCmpx[244].imag</t>
  </si>
  <si>
    <t>sigCmpx[245].real</t>
  </si>
  <si>
    <t>sigCmpx[245].imag</t>
  </si>
  <si>
    <t>sigCmpx[246].real</t>
  </si>
  <si>
    <t>sigCmpx[246].imag</t>
  </si>
  <si>
    <t>sigCmpx[247].real</t>
  </si>
  <si>
    <t>sigCmpx[247].imag</t>
  </si>
  <si>
    <t>sigCmpx[248].real</t>
  </si>
  <si>
    <t>sigCmpx[248].imag</t>
  </si>
  <si>
    <t>sigCmpx[249].real</t>
  </si>
  <si>
    <t>sigCmpx[249].imag</t>
  </si>
  <si>
    <t>sigCmpx[250].real</t>
  </si>
  <si>
    <t>sigCmpx[250].imag</t>
  </si>
  <si>
    <t>sigCmpx[251].real</t>
  </si>
  <si>
    <t>sigCmpx[251].imag</t>
  </si>
  <si>
    <t>sigCmpx[252].real</t>
  </si>
  <si>
    <t>sigCmpx[252].imag</t>
  </si>
  <si>
    <t>sigCmpx[253].real</t>
  </si>
  <si>
    <t>sigCmpx[253].imag</t>
  </si>
  <si>
    <t>sigCmpx[254].real</t>
  </si>
  <si>
    <t>sigCmpx[254].imag</t>
  </si>
  <si>
    <t>sigCmpx[255].real</t>
  </si>
  <si>
    <t>sigCmpx[255].imag</t>
  </si>
  <si>
    <t>sigCmpx[256].real</t>
  </si>
  <si>
    <t>sigCmpx[256].imag</t>
  </si>
  <si>
    <t>sigCmpx[257].real</t>
  </si>
  <si>
    <t>sigCmpx[257].imag</t>
  </si>
  <si>
    <t>sigCmpx[258].real</t>
  </si>
  <si>
    <t>sigCmpx[258].imag</t>
  </si>
  <si>
    <t>sigCmpx[259].real</t>
  </si>
  <si>
    <t>sigCmpx[259].imag</t>
  </si>
  <si>
    <t>sigCmpx[260].real</t>
  </si>
  <si>
    <t>sigCmpx[260].imag</t>
  </si>
  <si>
    <t>sigCmpx[261].real</t>
  </si>
  <si>
    <t>sigCmpx[261].imag</t>
  </si>
  <si>
    <t>sigCmpx[262].real</t>
  </si>
  <si>
    <t>sigCmpx[262].imag</t>
  </si>
  <si>
    <t>sigCmpx[263].real</t>
  </si>
  <si>
    <t>sigCmpx[263].imag</t>
  </si>
  <si>
    <t>sigCmpx[264].real</t>
  </si>
  <si>
    <t>sigCmpx[264].imag</t>
  </si>
  <si>
    <t>sigCmpx[265].real</t>
  </si>
  <si>
    <t>sigCmpx[265].imag</t>
  </si>
  <si>
    <t>sigCmpx[266].real</t>
  </si>
  <si>
    <t>sigCmpx[266].imag</t>
  </si>
  <si>
    <t>sigCmpx[267].real</t>
  </si>
  <si>
    <t>sigCmpx[267].imag</t>
  </si>
  <si>
    <t>sigCmpx[268].real</t>
  </si>
  <si>
    <t>sigCmpx[268].imag</t>
  </si>
  <si>
    <t>sigCmpx[269].real</t>
  </si>
  <si>
    <t>sigCmpx[269].imag</t>
  </si>
  <si>
    <t>sigCmpx[270].real</t>
  </si>
  <si>
    <t>sigCmpx[270].imag</t>
  </si>
  <si>
    <t>sigCmpx[271].real</t>
  </si>
  <si>
    <t>sigCmpx[271].imag</t>
  </si>
  <si>
    <t>sigCmpx[272].real</t>
  </si>
  <si>
    <t>sigCmpx[272].imag</t>
  </si>
  <si>
    <t>sigCmpx[273].real</t>
  </si>
  <si>
    <t>sigCmpx[273].imag</t>
  </si>
  <si>
    <t>sigCmpx[274].real</t>
  </si>
  <si>
    <t>sigCmpx[274].imag</t>
  </si>
  <si>
    <t>sigCmpx[275].real</t>
  </si>
  <si>
    <t>sigCmpx[275].imag</t>
  </si>
  <si>
    <t>sigCmpx[276].real</t>
  </si>
  <si>
    <t>sigCmpx[276].imag</t>
  </si>
  <si>
    <t>sigCmpx[277].real</t>
  </si>
  <si>
    <t>sigCmpx[277].imag</t>
  </si>
  <si>
    <t>sigCmpx[278].real</t>
  </si>
  <si>
    <t>sigCmpx[278].imag</t>
  </si>
  <si>
    <t>sigCmpx[279].real</t>
  </si>
  <si>
    <t>sigCmpx[279].imag</t>
  </si>
  <si>
    <t>sigCmpx[280].real</t>
  </si>
  <si>
    <t>sigCmpx[280].imag</t>
  </si>
  <si>
    <t>sigCmpx[281].real</t>
  </si>
  <si>
    <t>sigCmpx[281].imag</t>
  </si>
  <si>
    <t>sigCmpx[282].real</t>
  </si>
  <si>
    <t>sigCmpx[282].imag</t>
  </si>
  <si>
    <t>sigCmpx[283].real</t>
  </si>
  <si>
    <t>sigCmpx[283].imag</t>
  </si>
  <si>
    <t>sigCmpx[284].real</t>
  </si>
  <si>
    <t>sigCmpx[284].imag</t>
  </si>
  <si>
    <t>sigCmpx[285].real</t>
  </si>
  <si>
    <t>sigCmpx[285].imag</t>
  </si>
  <si>
    <t>sigCmpx[286].real</t>
  </si>
  <si>
    <t>sigCmpx[286].imag</t>
  </si>
  <si>
    <t>sigCmpx[287].real</t>
  </si>
  <si>
    <t>sigCmpx[287].imag</t>
  </si>
  <si>
    <t>sigCmpx[288].real</t>
  </si>
  <si>
    <t>sigCmpx[288].imag</t>
  </si>
  <si>
    <t>sigCmpx[289].real</t>
  </si>
  <si>
    <t>sigCmpx[289].imag</t>
  </si>
  <si>
    <t>sigCmpx[290].real</t>
  </si>
  <si>
    <t>sigCmpx[290].imag</t>
  </si>
  <si>
    <t>sigCmpx[291].real</t>
  </si>
  <si>
    <t>sigCmpx[291].imag</t>
  </si>
  <si>
    <t>sigCmpx[292].real</t>
  </si>
  <si>
    <t>sigCmpx[292].imag</t>
  </si>
  <si>
    <t>sigCmpx[293].real</t>
  </si>
  <si>
    <t>sigCmpx[293].imag</t>
  </si>
  <si>
    <t>sigCmpx[294].real</t>
  </si>
  <si>
    <t>sigCmpx[294].imag</t>
  </si>
  <si>
    <t>sigCmpx[295].real</t>
  </si>
  <si>
    <t>sigCmpx[295].imag</t>
  </si>
  <si>
    <t>sigCmpx[296].real</t>
  </si>
  <si>
    <t>sigCmpx[296].imag</t>
  </si>
  <si>
    <t>sigCmpx[297].real</t>
  </si>
  <si>
    <t>sigCmpx[297].imag</t>
  </si>
  <si>
    <t>sigCmpx[298].real</t>
  </si>
  <si>
    <t>sigCmpx[298].imag</t>
  </si>
  <si>
    <t>sigCmpx[299].real</t>
  </si>
  <si>
    <t>sigCmpx[299].imag</t>
  </si>
  <si>
    <t>sigCmpx[300].real</t>
  </si>
  <si>
    <t>sigCmpx[300].imag</t>
  </si>
  <si>
    <t>sigCmpx[301].real</t>
  </si>
  <si>
    <t>sigCmpx[301].imag</t>
  </si>
  <si>
    <t>sigCmpx[302].real</t>
  </si>
  <si>
    <t>sigCmpx[302].imag</t>
  </si>
  <si>
    <t>sigCmpx[303].real</t>
  </si>
  <si>
    <t>sigCmpx[303].imag</t>
  </si>
  <si>
    <t>sigCmpx[304].real</t>
  </si>
  <si>
    <t>sigCmpx[304].imag</t>
  </si>
  <si>
    <t>sigCmpx[305].real</t>
  </si>
  <si>
    <t>sigCmpx[305].imag</t>
  </si>
  <si>
    <t>sigCmpx[306].real</t>
  </si>
  <si>
    <t>sigCmpx[306].imag</t>
  </si>
  <si>
    <t>sigCmpx[307].real</t>
  </si>
  <si>
    <t>sigCmpx[307].imag</t>
  </si>
  <si>
    <t>sigCmpx[308].real</t>
  </si>
  <si>
    <t>sigCmpx[308].imag</t>
  </si>
  <si>
    <t>sigCmpx[309].real</t>
  </si>
  <si>
    <t>sigCmpx[309].imag</t>
  </si>
  <si>
    <t>sigCmpx[310].real</t>
  </si>
  <si>
    <t>sigCmpx[310].imag</t>
  </si>
  <si>
    <t>sigCmpx[311].real</t>
  </si>
  <si>
    <t>sigCmpx[311].imag</t>
  </si>
  <si>
    <t>sigCmpx[312].real</t>
  </si>
  <si>
    <t>sigCmpx[312].imag</t>
  </si>
  <si>
    <t>sigCmpx[313].real</t>
  </si>
  <si>
    <t>sigCmpx[313].imag</t>
  </si>
  <si>
    <t>sigCmpx[314].real</t>
  </si>
  <si>
    <t>sigCmpx[314].imag</t>
  </si>
  <si>
    <t>sigCmpx[315].real</t>
  </si>
  <si>
    <t>sigCmpx[315].imag</t>
  </si>
  <si>
    <t>sigCmpx[316].real</t>
  </si>
  <si>
    <t>sigCmpx[316].imag</t>
  </si>
  <si>
    <t>sigCmpx[317].real</t>
  </si>
  <si>
    <t>sigCmpx[317].imag</t>
  </si>
  <si>
    <t>sigCmpx[318].real</t>
  </si>
  <si>
    <t>sigCmpx[318].imag</t>
  </si>
  <si>
    <t>sigCmpx[319].real</t>
  </si>
  <si>
    <t>sigCmpx[319].imag</t>
  </si>
  <si>
    <t>sigCmpx[320].real</t>
  </si>
  <si>
    <t>sigCmpx[320].imag</t>
  </si>
  <si>
    <t>sigCmpx[321].real</t>
  </si>
  <si>
    <t>sigCmpx[321].imag</t>
  </si>
  <si>
    <t>sigCmpx[322].real</t>
  </si>
  <si>
    <t>sigCmpx[322].imag</t>
  </si>
  <si>
    <t>sigCmpx[323].real</t>
  </si>
  <si>
    <t>sigCmpx[323].imag</t>
  </si>
  <si>
    <t>sigCmpx[324].real</t>
  </si>
  <si>
    <t>sigCmpx[324].imag</t>
  </si>
  <si>
    <t>sigCmpx[325].real</t>
  </si>
  <si>
    <t>sigCmpx[325].imag</t>
  </si>
  <si>
    <t>sigCmpx[326].real</t>
  </si>
  <si>
    <t>sigCmpx[326].imag</t>
  </si>
  <si>
    <t>sigCmpx[327].real</t>
  </si>
  <si>
    <t>sigCmpx[327].imag</t>
  </si>
  <si>
    <t>sigCmpx[328].real</t>
  </si>
  <si>
    <t>sigCmpx[328].imag</t>
  </si>
  <si>
    <t>sigCmpx[329].real</t>
  </si>
  <si>
    <t>sigCmpx[329].imag</t>
  </si>
  <si>
    <t>sigCmpx[330].real</t>
  </si>
  <si>
    <t>sigCmpx[330].imag</t>
  </si>
  <si>
    <t>sigCmpx[331].real</t>
  </si>
  <si>
    <t>sigCmpx[331].imag</t>
  </si>
  <si>
    <t>sigCmpx[332].real</t>
  </si>
  <si>
    <t>sigCmpx[332].imag</t>
  </si>
  <si>
    <t>sigCmpx[333].real</t>
  </si>
  <si>
    <t>sigCmpx[333].imag</t>
  </si>
  <si>
    <t>sigCmpx[334].real</t>
  </si>
  <si>
    <t>sigCmpx[334].imag</t>
  </si>
  <si>
    <t>sigCmpx[335].real</t>
  </si>
  <si>
    <t>sigCmpx[335].imag</t>
  </si>
  <si>
    <t>sigCmpx[336].real</t>
  </si>
  <si>
    <t>sigCmpx[336].imag</t>
  </si>
  <si>
    <t>sigCmpx[337].real</t>
  </si>
  <si>
    <t>sigCmpx[337].imag</t>
  </si>
  <si>
    <t>sigCmpx[338].real</t>
  </si>
  <si>
    <t>sigCmpx[338].imag</t>
  </si>
  <si>
    <t>sigCmpx[339].real</t>
  </si>
  <si>
    <t>sigCmpx[339].imag</t>
  </si>
  <si>
    <t>sigCmpx[340].real</t>
  </si>
  <si>
    <t>sigCmpx[340].imag</t>
  </si>
  <si>
    <t>sigCmpx[341].real</t>
  </si>
  <si>
    <t>sigCmpx[341].imag</t>
  </si>
  <si>
    <t>sigCmpx[342].real</t>
  </si>
  <si>
    <t>sigCmpx[342].imag</t>
  </si>
  <si>
    <t>sigCmpx[343].real</t>
  </si>
  <si>
    <t>sigCmpx[343].imag</t>
  </si>
  <si>
    <t>sigCmpx[344].real</t>
  </si>
  <si>
    <t>sigCmpx[344].imag</t>
  </si>
  <si>
    <t>sigCmpx[345].real</t>
  </si>
  <si>
    <t>sigCmpx[345].imag</t>
  </si>
  <si>
    <t>sigCmpx[346].real</t>
  </si>
  <si>
    <t>sigCmpx[346].imag</t>
  </si>
  <si>
    <t>sigCmpx[347].real</t>
  </si>
  <si>
    <t>sigCmpx[347].imag</t>
  </si>
  <si>
    <t>sigCmpx[348].real</t>
  </si>
  <si>
    <t>sigCmpx[348].imag</t>
  </si>
  <si>
    <t>sigCmpx[349].real</t>
  </si>
  <si>
    <t>sigCmpx[349].imag</t>
  </si>
  <si>
    <t>sigCmpx[350].real</t>
  </si>
  <si>
    <t>sigCmpx[350].imag</t>
  </si>
  <si>
    <t>sigCmpx[351].real</t>
  </si>
  <si>
    <t>sigCmpx[351].imag</t>
  </si>
  <si>
    <t>sigCmpx[352].real</t>
  </si>
  <si>
    <t>sigCmpx[352].imag</t>
  </si>
  <si>
    <t>sigCmpx[353].real</t>
  </si>
  <si>
    <t>sigCmpx[353].imag</t>
  </si>
  <si>
    <t>sigCmpx[354].real</t>
  </si>
  <si>
    <t>sigCmpx[354].imag</t>
  </si>
  <si>
    <t>sigCmpx[355].real</t>
  </si>
  <si>
    <t>sigCmpx[355].imag</t>
  </si>
  <si>
    <t>sigCmpx[356].real</t>
  </si>
  <si>
    <t>sigCmpx[356].imag</t>
  </si>
  <si>
    <t>sigCmpx[357].real</t>
  </si>
  <si>
    <t>sigCmpx[357].imag</t>
  </si>
  <si>
    <t>sigCmpx[358].real</t>
  </si>
  <si>
    <t>sigCmpx[358].imag</t>
  </si>
  <si>
    <t>sigCmpx[359].real</t>
  </si>
  <si>
    <t>sigCmpx[359].imag</t>
  </si>
  <si>
    <t>sigCmpx[360].real</t>
  </si>
  <si>
    <t>sigCmpx[360].imag</t>
  </si>
  <si>
    <t>sigCmpx[361].real</t>
  </si>
  <si>
    <t>sigCmpx[361].imag</t>
  </si>
  <si>
    <t>sigCmpx[362].real</t>
  </si>
  <si>
    <t>sigCmpx[362].imag</t>
  </si>
  <si>
    <t>sigCmpx[363].real</t>
  </si>
  <si>
    <t>sigCmpx[363].imag</t>
  </si>
  <si>
    <t>sigCmpx[364].real</t>
  </si>
  <si>
    <t>sigCmpx[364].imag</t>
  </si>
  <si>
    <t>sigCmpx[365].real</t>
  </si>
  <si>
    <t>sigCmpx[365].imag</t>
  </si>
  <si>
    <t>sigCmpx[366].real</t>
  </si>
  <si>
    <t>sigCmpx[366].imag</t>
  </si>
  <si>
    <t>sigCmpx[367].real</t>
  </si>
  <si>
    <t>sigCmpx[367].imag</t>
  </si>
  <si>
    <t>sigCmpx[368].real</t>
  </si>
  <si>
    <t>sigCmpx[368].imag</t>
  </si>
  <si>
    <t>sigCmpx[369].real</t>
  </si>
  <si>
    <t>sigCmpx[369].imag</t>
  </si>
  <si>
    <t>sigCmpx[370].real</t>
  </si>
  <si>
    <t>sigCmpx[370].imag</t>
  </si>
  <si>
    <t>sigCmpx[371].real</t>
  </si>
  <si>
    <t>sigCmpx[371].imag</t>
  </si>
  <si>
    <t>sigCmpx[372].real</t>
  </si>
  <si>
    <t>sigCmpx[372].imag</t>
  </si>
  <si>
    <t>sigCmpx[373].real</t>
  </si>
  <si>
    <t>sigCmpx[373].imag</t>
  </si>
  <si>
    <t>sigCmpx[374].real</t>
  </si>
  <si>
    <t>sigCmpx[374].imag</t>
  </si>
  <si>
    <t>sigCmpx[375].real</t>
  </si>
  <si>
    <t>sigCmpx[375].imag</t>
  </si>
  <si>
    <t>sigCmpx[376].real</t>
  </si>
  <si>
    <t>sigCmpx[376].imag</t>
  </si>
  <si>
    <t>sigCmpx[377].real</t>
  </si>
  <si>
    <t>sigCmpx[377].imag</t>
  </si>
  <si>
    <t>sigCmpx[378].real</t>
  </si>
  <si>
    <t>sigCmpx[378].imag</t>
  </si>
  <si>
    <t>sigCmpx[379].real</t>
  </si>
  <si>
    <t>sigCmpx[379].imag</t>
  </si>
  <si>
    <t>sigCmpx[380].real</t>
  </si>
  <si>
    <t>sigCmpx[380].imag</t>
  </si>
  <si>
    <t>sigCmpx[381].real</t>
  </si>
  <si>
    <t>sigCmpx[381].imag</t>
  </si>
  <si>
    <t>sigCmpx[382].real</t>
  </si>
  <si>
    <t>sigCmpx[382].imag</t>
  </si>
  <si>
    <t>sigCmpx[383].real</t>
  </si>
  <si>
    <t>sigCmpx[383].imag</t>
  </si>
  <si>
    <t>sigCmpx[384].real</t>
  </si>
  <si>
    <t>sigCmpx[384].imag</t>
  </si>
  <si>
    <t>sigCmpx[385].real</t>
  </si>
  <si>
    <t>sigCmpx[385].imag</t>
  </si>
  <si>
    <t>sigCmpx[386].real</t>
  </si>
  <si>
    <t>sigCmpx[386].imag</t>
  </si>
  <si>
    <t>sigCmpx[387].real</t>
  </si>
  <si>
    <t>sigCmpx[387].imag</t>
  </si>
  <si>
    <t>sigCmpx[388].real</t>
  </si>
  <si>
    <t>sigCmpx[388].imag</t>
  </si>
  <si>
    <t>sigCmpx[389].real</t>
  </si>
  <si>
    <t>sigCmpx[389].imag</t>
  </si>
  <si>
    <t>sigCmpx[390].real</t>
  </si>
  <si>
    <t>sigCmpx[390].imag</t>
  </si>
  <si>
    <t>sigCmpx[391].real</t>
  </si>
  <si>
    <t>sigCmpx[391].imag</t>
  </si>
  <si>
    <t>sigCmpx[392].real</t>
  </si>
  <si>
    <t>sigCmpx[392].imag</t>
  </si>
  <si>
    <t>sigCmpx[393].real</t>
  </si>
  <si>
    <t>sigCmpx[393].imag</t>
  </si>
  <si>
    <t>sigCmpx[394].real</t>
  </si>
  <si>
    <t>sigCmpx[394].imag</t>
  </si>
  <si>
    <t>sigCmpx[395].real</t>
  </si>
  <si>
    <t>sigCmpx[395].imag</t>
  </si>
  <si>
    <t>sigCmpx[396].real</t>
  </si>
  <si>
    <t>sigCmpx[396].imag</t>
  </si>
  <si>
    <t>sigCmpx[397].real</t>
  </si>
  <si>
    <t>sigCmpx[397].imag</t>
  </si>
  <si>
    <t>sigCmpx[398].real</t>
  </si>
  <si>
    <t>sigCmpx[398].imag</t>
  </si>
  <si>
    <t>sigCmpx[399].real</t>
  </si>
  <si>
    <t>sigCmpx[399].imag</t>
  </si>
  <si>
    <t>sigCmpx[400].real</t>
  </si>
  <si>
    <t>sigCmpx[400].imag</t>
  </si>
  <si>
    <t>sigCmpx[401].real</t>
  </si>
  <si>
    <t>sigCmpx[401].imag</t>
  </si>
  <si>
    <t>sigCmpx[402].real</t>
  </si>
  <si>
    <t>sigCmpx[402].imag</t>
  </si>
  <si>
    <t>sigCmpx[403].real</t>
  </si>
  <si>
    <t>sigCmpx[403].imag</t>
  </si>
  <si>
    <t>sigCmpx[404].real</t>
  </si>
  <si>
    <t>sigCmpx[404].imag</t>
  </si>
  <si>
    <t>sigCmpx[405].real</t>
  </si>
  <si>
    <t>sigCmpx[405].imag</t>
  </si>
  <si>
    <t>sigCmpx[406].real</t>
  </si>
  <si>
    <t>sigCmpx[406].imag</t>
  </si>
  <si>
    <t>sigCmpx[407].real</t>
  </si>
  <si>
    <t>sigCmpx[407].imag</t>
  </si>
  <si>
    <t>sigCmpx[408].real</t>
  </si>
  <si>
    <t>sigCmpx[408].imag</t>
  </si>
  <si>
    <t>sigCmpx[409].real</t>
  </si>
  <si>
    <t>sigCmpx[409].imag</t>
  </si>
  <si>
    <t>sigCmpx[410].real</t>
  </si>
  <si>
    <t>sigCmpx[410].imag</t>
  </si>
  <si>
    <t>sigCmpx[411].real</t>
  </si>
  <si>
    <t>sigCmpx[411].imag</t>
  </si>
  <si>
    <t>sigCmpx[412].real</t>
  </si>
  <si>
    <t>sigCmpx[412].imag</t>
  </si>
  <si>
    <t>sigCmpx[413].real</t>
  </si>
  <si>
    <t>sigCmpx[413].imag</t>
  </si>
  <si>
    <t>sigCmpx[414].real</t>
  </si>
  <si>
    <t>sigCmpx[414].imag</t>
  </si>
  <si>
    <t>sigCmpx[415].real</t>
  </si>
  <si>
    <t>sigCmpx[415].imag</t>
  </si>
  <si>
    <t>sigCmpx[416].real</t>
  </si>
  <si>
    <t>sigCmpx[416].imag</t>
  </si>
  <si>
    <t>sigCmpx[417].real</t>
  </si>
  <si>
    <t>sigCmpx[417].imag</t>
  </si>
  <si>
    <t>sigCmpx[418].real</t>
  </si>
  <si>
    <t>sigCmpx[418].imag</t>
  </si>
  <si>
    <t>sigCmpx[419].real</t>
  </si>
  <si>
    <t>sigCmpx[419].imag</t>
  </si>
  <si>
    <t>sigCmpx[420].real</t>
  </si>
  <si>
    <t>sigCmpx[420].imag</t>
  </si>
  <si>
    <t>sigCmpx[421].real</t>
  </si>
  <si>
    <t>sigCmpx[421].imag</t>
  </si>
  <si>
    <t>sigCmpx[422].real</t>
  </si>
  <si>
    <t>sigCmpx[422].imag</t>
  </si>
  <si>
    <t>sigCmpx[423].real</t>
  </si>
  <si>
    <t>sigCmpx[423].imag</t>
  </si>
  <si>
    <t>sigCmpx[424].real</t>
  </si>
  <si>
    <t>sigCmpx[424].imag</t>
  </si>
  <si>
    <t>sigCmpx[425].real</t>
  </si>
  <si>
    <t>sigCmpx[425].imag</t>
  </si>
  <si>
    <t>sigCmpx[426].real</t>
  </si>
  <si>
    <t>sigCmpx[426].imag</t>
  </si>
  <si>
    <t>sigCmpx[427].real</t>
  </si>
  <si>
    <t>sigCmpx[427].imag</t>
  </si>
  <si>
    <t>sigCmpx[428].real</t>
  </si>
  <si>
    <t>sigCmpx[428].imag</t>
  </si>
  <si>
    <t>sigCmpx[429].real</t>
  </si>
  <si>
    <t>sigCmpx[429].imag</t>
  </si>
  <si>
    <t>sigCmpx[430].real</t>
  </si>
  <si>
    <t>sigCmpx[430].imag</t>
  </si>
  <si>
    <t>sigCmpx[431].real</t>
  </si>
  <si>
    <t>sigCmpx[431].imag</t>
  </si>
  <si>
    <t>sigCmpx[432].real</t>
  </si>
  <si>
    <t>sigCmpx[432].imag</t>
  </si>
  <si>
    <t>sigCmpx[433].real</t>
  </si>
  <si>
    <t>sigCmpx[433].imag</t>
  </si>
  <si>
    <t>sigCmpx[434].real</t>
  </si>
  <si>
    <t>sigCmpx[434].imag</t>
  </si>
  <si>
    <t>sigCmpx[435].real</t>
  </si>
  <si>
    <t>sigCmpx[435].imag</t>
  </si>
  <si>
    <t>sigCmpx[436].real</t>
  </si>
  <si>
    <t>sigCmpx[436].imag</t>
  </si>
  <si>
    <t>sigCmpx[437].real</t>
  </si>
  <si>
    <t>sigCmpx[437].imag</t>
  </si>
  <si>
    <t>sigCmpx[438].real</t>
  </si>
  <si>
    <t>sigCmpx[438].imag</t>
  </si>
  <si>
    <t>sigCmpx[439].real</t>
  </si>
  <si>
    <t>sigCmpx[439].imag</t>
  </si>
  <si>
    <t>sigCmpx[440].real</t>
  </si>
  <si>
    <t>sigCmpx[440].imag</t>
  </si>
  <si>
    <t>sigCmpx[441].real</t>
  </si>
  <si>
    <t>sigCmpx[441].imag</t>
  </si>
  <si>
    <t>sigCmpx[442].real</t>
  </si>
  <si>
    <t>sigCmpx[442].imag</t>
  </si>
  <si>
    <t>sigCmpx[443].real</t>
  </si>
  <si>
    <t>sigCmpx[443].imag</t>
  </si>
  <si>
    <t>sigCmpx[444].real</t>
  </si>
  <si>
    <t>sigCmpx[444].imag</t>
  </si>
  <si>
    <t>sigCmpx[445].real</t>
  </si>
  <si>
    <t>sigCmpx[445].imag</t>
  </si>
  <si>
    <t>sigCmpx[446].real</t>
  </si>
  <si>
    <t>sigCmpx[446].imag</t>
  </si>
  <si>
    <t>sigCmpx[447].real</t>
  </si>
  <si>
    <t>sigCmpx[447].imag</t>
  </si>
  <si>
    <t>sigCmpx[448].real</t>
  </si>
  <si>
    <t>sigCmpx[448].imag</t>
  </si>
  <si>
    <t>sigCmpx[449].real</t>
  </si>
  <si>
    <t>sigCmpx[449].imag</t>
  </si>
  <si>
    <t>sigCmpx[450].real</t>
  </si>
  <si>
    <t>sigCmpx[450].imag</t>
  </si>
  <si>
    <t>sigCmpx[451].real</t>
  </si>
  <si>
    <t>sigCmpx[451].imag</t>
  </si>
  <si>
    <t>sigCmpx[452].real</t>
  </si>
  <si>
    <t>sigCmpx[452].imag</t>
  </si>
  <si>
    <t>sigCmpx[453].real</t>
  </si>
  <si>
    <t>sigCmpx[453].imag</t>
  </si>
  <si>
    <t>sigCmpx[454].real</t>
  </si>
  <si>
    <t>sigCmpx[454].imag</t>
  </si>
  <si>
    <t>sigCmpx[455].real</t>
  </si>
  <si>
    <t>sigCmpx[455].imag</t>
  </si>
  <si>
    <t>sigCmpx[456].real</t>
  </si>
  <si>
    <t>sigCmpx[456].imag</t>
  </si>
  <si>
    <t>sigCmpx[457].real</t>
  </si>
  <si>
    <t>sigCmpx[457].imag</t>
  </si>
  <si>
    <t>sigCmpx[458].real</t>
  </si>
  <si>
    <t>sigCmpx[458].imag</t>
  </si>
  <si>
    <t>sigCmpx[459].real</t>
  </si>
  <si>
    <t>sigCmpx[459].imag</t>
  </si>
  <si>
    <t>sigCmpx[460].real</t>
  </si>
  <si>
    <t>sigCmpx[460].imag</t>
  </si>
  <si>
    <t>sigCmpx[461].real</t>
  </si>
  <si>
    <t>sigCmpx[461].imag</t>
  </si>
  <si>
    <t>sigCmpx[462].real</t>
  </si>
  <si>
    <t>sigCmpx[462].imag</t>
  </si>
  <si>
    <t>sigCmpx[463].real</t>
  </si>
  <si>
    <t>sigCmpx[463].imag</t>
  </si>
  <si>
    <t>sigCmpx[464].real</t>
  </si>
  <si>
    <t>sigCmpx[464].imag</t>
  </si>
  <si>
    <t>sigCmpx[465].real</t>
  </si>
  <si>
    <t>sigCmpx[465].imag</t>
  </si>
  <si>
    <t>sigCmpx[466].real</t>
  </si>
  <si>
    <t>sigCmpx[466].imag</t>
  </si>
  <si>
    <t>sigCmpx[467].real</t>
  </si>
  <si>
    <t>sigCmpx[467].imag</t>
  </si>
  <si>
    <t>sigCmpx[468].real</t>
  </si>
  <si>
    <t>sigCmpx[468].imag</t>
  </si>
  <si>
    <t>sigCmpx[469].real</t>
  </si>
  <si>
    <t>sigCmpx[469].imag</t>
  </si>
  <si>
    <t>sigCmpx[470].real</t>
  </si>
  <si>
    <t>sigCmpx[470].imag</t>
  </si>
  <si>
    <t>sigCmpx[471].real</t>
  </si>
  <si>
    <t>sigCmpx[471].imag</t>
  </si>
  <si>
    <t>sigCmpx[472].real</t>
  </si>
  <si>
    <t>sigCmpx[472].imag</t>
  </si>
  <si>
    <t>sigCmpx[473].real</t>
  </si>
  <si>
    <t>sigCmpx[473].imag</t>
  </si>
  <si>
    <t>sigCmpx[474].real</t>
  </si>
  <si>
    <t>sigCmpx[474].imag</t>
  </si>
  <si>
    <t>sigCmpx[475].real</t>
  </si>
  <si>
    <t>sigCmpx[475].imag</t>
  </si>
  <si>
    <t>sigCmpx[476].real</t>
  </si>
  <si>
    <t>sigCmpx[476].imag</t>
  </si>
  <si>
    <t>sigCmpx[477].real</t>
  </si>
  <si>
    <t>sigCmpx[477].imag</t>
  </si>
  <si>
    <t>sigCmpx[478].real</t>
  </si>
  <si>
    <t>sigCmpx[478].imag</t>
  </si>
  <si>
    <t>sigCmpx[479].real</t>
  </si>
  <si>
    <t>sigCmpx[479].imag</t>
  </si>
  <si>
    <t>sigCmpx[480].real</t>
  </si>
  <si>
    <t>sigCmpx[480].imag</t>
  </si>
  <si>
    <t>sigCmpx[481].real</t>
  </si>
  <si>
    <t>sigCmpx[481].imag</t>
  </si>
  <si>
    <t>sigCmpx[482].real</t>
  </si>
  <si>
    <t>sigCmpx[482].imag</t>
  </si>
  <si>
    <t>sigCmpx[483].real</t>
  </si>
  <si>
    <t>sigCmpx[483].imag</t>
  </si>
  <si>
    <t>sigCmpx[484].real</t>
  </si>
  <si>
    <t>sigCmpx[484].imag</t>
  </si>
  <si>
    <t>sigCmpx[485].real</t>
  </si>
  <si>
    <t>sigCmpx[485].imag</t>
  </si>
  <si>
    <t>sigCmpx[486].real</t>
  </si>
  <si>
    <t>sigCmpx[486].imag</t>
  </si>
  <si>
    <t>sigCmpx[487].real</t>
  </si>
  <si>
    <t>sigCmpx[487].imag</t>
  </si>
  <si>
    <t>sigCmpx[488].real</t>
  </si>
  <si>
    <t>sigCmpx[488].imag</t>
  </si>
  <si>
    <t>sigCmpx[489].real</t>
  </si>
  <si>
    <t>sigCmpx[489].imag</t>
  </si>
  <si>
    <t>sigCmpx[490].real</t>
  </si>
  <si>
    <t>sigCmpx[490].imag</t>
  </si>
  <si>
    <t>sigCmpx[491].real</t>
  </si>
  <si>
    <t>sigCmpx[491].imag</t>
  </si>
  <si>
    <t>sigCmpx[492].real</t>
  </si>
  <si>
    <t>sigCmpx[492].imag</t>
  </si>
  <si>
    <t>sigCmpx[493].real</t>
  </si>
  <si>
    <t>sigCmpx[493].imag</t>
  </si>
  <si>
    <t>sigCmpx[494].real</t>
  </si>
  <si>
    <t>sigCmpx[494].imag</t>
  </si>
  <si>
    <t>sigCmpx[495].real</t>
  </si>
  <si>
    <t>sigCmpx[495].imag</t>
  </si>
  <si>
    <t>sigCmpx[496].real</t>
  </si>
  <si>
    <t>sigCmpx[496].imag</t>
  </si>
  <si>
    <t>sigCmpx[497].real</t>
  </si>
  <si>
    <t>sigCmpx[497].imag</t>
  </si>
  <si>
    <t>sigCmpx[498].real</t>
  </si>
  <si>
    <t>sigCmpx[498].imag</t>
  </si>
  <si>
    <t>sigCmpx[499].real</t>
  </si>
  <si>
    <t>sigCmpx[499].imag</t>
  </si>
  <si>
    <t>sigCmpx[500].real</t>
  </si>
  <si>
    <t>sigCmpx[500].imag</t>
  </si>
  <si>
    <t>sigCmpx[501].real</t>
  </si>
  <si>
    <t>sigCmpx[501].imag</t>
  </si>
  <si>
    <t>sigCmpx[502].real</t>
  </si>
  <si>
    <t>sigCmpx[502].imag</t>
  </si>
  <si>
    <t>sigCmpx[503].real</t>
  </si>
  <si>
    <t>sigCmpx[503].imag</t>
  </si>
  <si>
    <t>sigCmpx[504].real</t>
  </si>
  <si>
    <t>sigCmpx[504].imag</t>
  </si>
  <si>
    <t>sigCmpx[505].real</t>
  </si>
  <si>
    <t>sigCmpx[505].imag</t>
  </si>
  <si>
    <t>sigCmpx[506].real</t>
  </si>
  <si>
    <t>sigCmpx[506].imag</t>
  </si>
  <si>
    <t>sigCmpx[507].real</t>
  </si>
  <si>
    <t>sigCmpx[507].imag</t>
  </si>
  <si>
    <t>sigCmpx[508].real</t>
  </si>
  <si>
    <t>sigCmpx[508].imag</t>
  </si>
  <si>
    <t>sigCmpx[509].real</t>
  </si>
  <si>
    <t>sigCmpx[509].imag</t>
  </si>
  <si>
    <t>sigCmpx[510].real</t>
  </si>
  <si>
    <t>sigCmpx[510].imag</t>
  </si>
  <si>
    <t>sigCmpx[511].real</t>
  </si>
  <si>
    <t>sigCmpx[511].imag</t>
  </si>
  <si>
    <t>output[0]</t>
  </si>
  <si>
    <t>output[1]</t>
  </si>
  <si>
    <t>output[2]</t>
  </si>
  <si>
    <t>output[3]</t>
  </si>
  <si>
    <t>output[4]</t>
  </si>
  <si>
    <t>output[5]</t>
  </si>
  <si>
    <t>output[6]</t>
  </si>
  <si>
    <t>output[7]</t>
  </si>
  <si>
    <t>output[8]</t>
  </si>
  <si>
    <t>output[9]</t>
  </si>
  <si>
    <t>output[10]</t>
  </si>
  <si>
    <t>output[11]</t>
  </si>
  <si>
    <t>output[12]</t>
  </si>
  <si>
    <t>output[13]</t>
  </si>
  <si>
    <t>output[14]</t>
  </si>
  <si>
    <t>output[15]</t>
  </si>
  <si>
    <t>output[16]</t>
  </si>
  <si>
    <t>output[17]</t>
  </si>
  <si>
    <t>output[18]</t>
  </si>
  <si>
    <t>output[19]</t>
  </si>
  <si>
    <t>output[20]</t>
  </si>
  <si>
    <t>output[21]</t>
  </si>
  <si>
    <t>output[22]</t>
  </si>
  <si>
    <t>output[23]</t>
  </si>
  <si>
    <t>output[24]</t>
  </si>
  <si>
    <t>output[25]</t>
  </si>
  <si>
    <t>output[26]</t>
  </si>
  <si>
    <t>output[27]</t>
  </si>
  <si>
    <t>output[28]</t>
  </si>
  <si>
    <t>output[29]</t>
  </si>
  <si>
    <t>output[30]</t>
  </si>
  <si>
    <t>output[31]</t>
  </si>
  <si>
    <t>output[32]</t>
  </si>
  <si>
    <t>output[33]</t>
  </si>
  <si>
    <t>output[34]</t>
  </si>
  <si>
    <t>output[35]</t>
  </si>
  <si>
    <t>output[36]</t>
  </si>
  <si>
    <t>output[37]</t>
  </si>
  <si>
    <t>output[38]</t>
  </si>
  <si>
    <t>output[39]</t>
  </si>
  <si>
    <t>output[40]</t>
  </si>
  <si>
    <t>output[41]</t>
  </si>
  <si>
    <t>output[42]</t>
  </si>
  <si>
    <t>output[43]</t>
  </si>
  <si>
    <t>output[44]</t>
  </si>
  <si>
    <t>output[45]</t>
  </si>
  <si>
    <t>output[46]</t>
  </si>
  <si>
    <t>output[47]</t>
  </si>
  <si>
    <t>output[48]</t>
  </si>
  <si>
    <t>output[49]</t>
  </si>
  <si>
    <t>output[50]</t>
  </si>
  <si>
    <t>output[51]</t>
  </si>
  <si>
    <t>output[52]</t>
  </si>
  <si>
    <t>output[53]</t>
  </si>
  <si>
    <t>output[54]</t>
  </si>
  <si>
    <t>output[55]</t>
  </si>
  <si>
    <t>output[56]</t>
  </si>
  <si>
    <t>output[57]</t>
  </si>
  <si>
    <t>output[58]</t>
  </si>
  <si>
    <t>output[59]</t>
  </si>
  <si>
    <t>output[60]</t>
  </si>
  <si>
    <t>output[61]</t>
  </si>
  <si>
    <t>output[62]</t>
  </si>
  <si>
    <t>output[63]</t>
  </si>
  <si>
    <t>output[64]</t>
  </si>
  <si>
    <t>output[65]</t>
  </si>
  <si>
    <t>output[66]</t>
  </si>
  <si>
    <t>output[67]</t>
  </si>
  <si>
    <t>output[68]</t>
  </si>
  <si>
    <t>output[69]</t>
  </si>
  <si>
    <t>output[70]</t>
  </si>
  <si>
    <t>output[71]</t>
  </si>
  <si>
    <t>output[72]</t>
  </si>
  <si>
    <t>output[73]</t>
  </si>
  <si>
    <t>output[74]</t>
  </si>
  <si>
    <t>output[75]</t>
  </si>
  <si>
    <t>output[76]</t>
  </si>
  <si>
    <t>output[77]</t>
  </si>
  <si>
    <t>output[78]</t>
  </si>
  <si>
    <t>output[79]</t>
  </si>
  <si>
    <t>output[80]</t>
  </si>
  <si>
    <t>output[81]</t>
  </si>
  <si>
    <t>output[82]</t>
  </si>
  <si>
    <t>output[83]</t>
  </si>
  <si>
    <t>output[84]</t>
  </si>
  <si>
    <t>output[85]</t>
  </si>
  <si>
    <t>output[86]</t>
  </si>
  <si>
    <t>output[87]</t>
  </si>
  <si>
    <t>output[88]</t>
  </si>
  <si>
    <t>output[89]</t>
  </si>
  <si>
    <t>output[90]</t>
  </si>
  <si>
    <t>output[91]</t>
  </si>
  <si>
    <t>output[92]</t>
  </si>
  <si>
    <t>output[93]</t>
  </si>
  <si>
    <t>output[94]</t>
  </si>
  <si>
    <t>output[95]</t>
  </si>
  <si>
    <t>output[96]</t>
  </si>
  <si>
    <t>output[97]</t>
  </si>
  <si>
    <t>output[98]</t>
  </si>
  <si>
    <t>output[99]</t>
  </si>
  <si>
    <t>output[100]</t>
  </si>
  <si>
    <t>output[101]</t>
  </si>
  <si>
    <t>output[102]</t>
  </si>
  <si>
    <t>output[103]</t>
  </si>
  <si>
    <t>output[104]</t>
  </si>
  <si>
    <t>output[105]</t>
  </si>
  <si>
    <t>output[106]</t>
  </si>
  <si>
    <t>output[107]</t>
  </si>
  <si>
    <t>output[108]</t>
  </si>
  <si>
    <t>output[109]</t>
  </si>
  <si>
    <t>output[110]</t>
  </si>
  <si>
    <t>output[111]</t>
  </si>
  <si>
    <t>output[112]</t>
  </si>
  <si>
    <t>output[113]</t>
  </si>
  <si>
    <t>output[114]</t>
  </si>
  <si>
    <t>output[115]</t>
  </si>
  <si>
    <t>output[116]</t>
  </si>
  <si>
    <t>output[117]</t>
  </si>
  <si>
    <t>output[118]</t>
  </si>
  <si>
    <t>output[119]</t>
  </si>
  <si>
    <t>output[120]</t>
  </si>
  <si>
    <t>output[121]</t>
  </si>
  <si>
    <t>output[122]</t>
  </si>
  <si>
    <t>output[123]</t>
  </si>
  <si>
    <t>output[124]</t>
  </si>
  <si>
    <t>output[125]</t>
  </si>
  <si>
    <t>output[126]</t>
  </si>
  <si>
    <t>output[127]</t>
  </si>
  <si>
    <t>output[128]</t>
  </si>
  <si>
    <t>output[129]</t>
  </si>
  <si>
    <t>output[130]</t>
  </si>
  <si>
    <t>output[131]</t>
  </si>
  <si>
    <t>output[132]</t>
  </si>
  <si>
    <t>output[133]</t>
  </si>
  <si>
    <t>output[134]</t>
  </si>
  <si>
    <t>output[135]</t>
  </si>
  <si>
    <t>output[136]</t>
  </si>
  <si>
    <t>output[137]</t>
  </si>
  <si>
    <t>output[138]</t>
  </si>
  <si>
    <t>output[139]</t>
  </si>
  <si>
    <t>output[140]</t>
  </si>
  <si>
    <t>output[141]</t>
  </si>
  <si>
    <t>output[142]</t>
  </si>
  <si>
    <t>output[143]</t>
  </si>
  <si>
    <t>output[144]</t>
  </si>
  <si>
    <t>output[145]</t>
  </si>
  <si>
    <t>output[146]</t>
  </si>
  <si>
    <t>output[147]</t>
  </si>
  <si>
    <t>output[148]</t>
  </si>
  <si>
    <t>output[149]</t>
  </si>
  <si>
    <t>output[150]</t>
  </si>
  <si>
    <t>output[151]</t>
  </si>
  <si>
    <t>output[152]</t>
  </si>
  <si>
    <t>output[153]</t>
  </si>
  <si>
    <t>output[154]</t>
  </si>
  <si>
    <t>output[155]</t>
  </si>
  <si>
    <t>output[156]</t>
  </si>
  <si>
    <t>output[157]</t>
  </si>
  <si>
    <t>output[158]</t>
  </si>
  <si>
    <t>output[159]</t>
  </si>
  <si>
    <t>output[160]</t>
  </si>
  <si>
    <t>output[161]</t>
  </si>
  <si>
    <t>output[162]</t>
  </si>
  <si>
    <t>output[163]</t>
  </si>
  <si>
    <t>output[164]</t>
  </si>
  <si>
    <t>output[165]</t>
  </si>
  <si>
    <t>output[166]</t>
  </si>
  <si>
    <t>output[167]</t>
  </si>
  <si>
    <t>output[168]</t>
  </si>
  <si>
    <t>output[169]</t>
  </si>
  <si>
    <t>output[170]</t>
  </si>
  <si>
    <t>output[171]</t>
  </si>
  <si>
    <t>output[172]</t>
  </si>
  <si>
    <t>output[173]</t>
  </si>
  <si>
    <t>output[174]</t>
  </si>
  <si>
    <t>output[175]</t>
  </si>
  <si>
    <t>output[176]</t>
  </si>
  <si>
    <t>output[177]</t>
  </si>
  <si>
    <t>output[178]</t>
  </si>
  <si>
    <t>output[179]</t>
  </si>
  <si>
    <t>output[180]</t>
  </si>
  <si>
    <t>output[181]</t>
  </si>
  <si>
    <t>output[182]</t>
  </si>
  <si>
    <t>output[183]</t>
  </si>
  <si>
    <t>output[184]</t>
  </si>
  <si>
    <t>output[185]</t>
  </si>
  <si>
    <t>output[186]</t>
  </si>
  <si>
    <t>output[187]</t>
  </si>
  <si>
    <t>output[188]</t>
  </si>
  <si>
    <t>output[189]</t>
  </si>
  <si>
    <t>output[190]</t>
  </si>
  <si>
    <t>output[191]</t>
  </si>
  <si>
    <t>output[192]</t>
  </si>
  <si>
    <t>output[193]</t>
  </si>
  <si>
    <t>output[194]</t>
  </si>
  <si>
    <t>output[195]</t>
  </si>
  <si>
    <t>output[196]</t>
  </si>
  <si>
    <t>output[197]</t>
  </si>
  <si>
    <t>output[198]</t>
  </si>
  <si>
    <t>output[199]</t>
  </si>
  <si>
    <t>output[200]</t>
  </si>
  <si>
    <t>output[201]</t>
  </si>
  <si>
    <t>output[202]</t>
  </si>
  <si>
    <t>output[203]</t>
  </si>
  <si>
    <t>output[204]</t>
  </si>
  <si>
    <t>output[205]</t>
  </si>
  <si>
    <t>output[206]</t>
  </si>
  <si>
    <t>output[207]</t>
  </si>
  <si>
    <t>output[208]</t>
  </si>
  <si>
    <t>output[209]</t>
  </si>
  <si>
    <t>output[210]</t>
  </si>
  <si>
    <t>output[211]</t>
  </si>
  <si>
    <t>output[212]</t>
  </si>
  <si>
    <t>output[213]</t>
  </si>
  <si>
    <t>output[214]</t>
  </si>
  <si>
    <t>output[215]</t>
  </si>
  <si>
    <t>output[216]</t>
  </si>
  <si>
    <t>output[217]</t>
  </si>
  <si>
    <t>output[218]</t>
  </si>
  <si>
    <t>output[219]</t>
  </si>
  <si>
    <t>output[220]</t>
  </si>
  <si>
    <t>output[221]</t>
  </si>
  <si>
    <t>output[222]</t>
  </si>
  <si>
    <t>output[223]</t>
  </si>
  <si>
    <t>output[224]</t>
  </si>
  <si>
    <t>output[225]</t>
  </si>
  <si>
    <t>output[226]</t>
  </si>
  <si>
    <t>output[227]</t>
  </si>
  <si>
    <t>output[228]</t>
  </si>
  <si>
    <t>output[229]</t>
  </si>
  <si>
    <t>output[230]</t>
  </si>
  <si>
    <t>output[231]</t>
  </si>
  <si>
    <t>output[232]</t>
  </si>
  <si>
    <t>output[233]</t>
  </si>
  <si>
    <t>output[234]</t>
  </si>
  <si>
    <t>output[235]</t>
  </si>
  <si>
    <t>output[236]</t>
  </si>
  <si>
    <t>output[237]</t>
  </si>
  <si>
    <t>output[238]</t>
  </si>
  <si>
    <t>output[239]</t>
  </si>
  <si>
    <t>output[240]</t>
  </si>
  <si>
    <t>output[241]</t>
  </si>
  <si>
    <t>output[242]</t>
  </si>
  <si>
    <t>output[243]</t>
  </si>
  <si>
    <t>output[244]</t>
  </si>
  <si>
    <t>output[245]</t>
  </si>
  <si>
    <t>output[246]</t>
  </si>
  <si>
    <t>output[247]</t>
  </si>
  <si>
    <t>output[248]</t>
  </si>
  <si>
    <t>output[249]</t>
  </si>
  <si>
    <t>output[250]</t>
  </si>
  <si>
    <t>output[251]</t>
  </si>
  <si>
    <t>output[252]</t>
  </si>
  <si>
    <t>output[253]</t>
  </si>
  <si>
    <t>output[254]</t>
  </si>
  <si>
    <t>output[255]</t>
  </si>
  <si>
    <t>input[0]</t>
  </si>
  <si>
    <t>input[1]</t>
  </si>
  <si>
    <t>input[2]</t>
  </si>
  <si>
    <t>input[3]</t>
  </si>
  <si>
    <t>input[4]</t>
  </si>
  <si>
    <t>input[5]</t>
  </si>
  <si>
    <t>input[6]</t>
  </si>
  <si>
    <t>input[7]</t>
  </si>
  <si>
    <t>input[8]</t>
  </si>
  <si>
    <t>input[9]</t>
  </si>
  <si>
    <t>input[10]</t>
  </si>
  <si>
    <t>input[11]</t>
  </si>
  <si>
    <t>input[12]</t>
  </si>
  <si>
    <t>input[13]</t>
  </si>
  <si>
    <t>input[14]</t>
  </si>
  <si>
    <t>input[15]</t>
  </si>
  <si>
    <t>input[16]</t>
  </si>
  <si>
    <t>input[17]</t>
  </si>
  <si>
    <t>input[18]</t>
  </si>
  <si>
    <t>input[19]</t>
  </si>
  <si>
    <t>input[20]</t>
  </si>
  <si>
    <t>input[21]</t>
  </si>
  <si>
    <t>input[22]</t>
  </si>
  <si>
    <t>input[23]</t>
  </si>
  <si>
    <t>input[24]</t>
  </si>
  <si>
    <t>input[25]</t>
  </si>
  <si>
    <t>input[26]</t>
  </si>
  <si>
    <t>input[27]</t>
  </si>
  <si>
    <t>input[28]</t>
  </si>
  <si>
    <t>input[29]</t>
  </si>
  <si>
    <t>input[30]</t>
  </si>
  <si>
    <t>input[31]</t>
  </si>
  <si>
    <t>input[32]</t>
  </si>
  <si>
    <t>input[33]</t>
  </si>
  <si>
    <t>input[34]</t>
  </si>
  <si>
    <t>input[35]</t>
  </si>
  <si>
    <t>input[36]</t>
  </si>
  <si>
    <t>input[37]</t>
  </si>
  <si>
    <t>input[38]</t>
  </si>
  <si>
    <t>input[39]</t>
  </si>
  <si>
    <t>input[40]</t>
  </si>
  <si>
    <t>input[41]</t>
  </si>
  <si>
    <t>input[42]</t>
  </si>
  <si>
    <t>input[43]</t>
  </si>
  <si>
    <t>input[44]</t>
  </si>
  <si>
    <t>input[45]</t>
  </si>
  <si>
    <t>input[46]</t>
  </si>
  <si>
    <t>input[47]</t>
  </si>
  <si>
    <t>input[48]</t>
  </si>
  <si>
    <t>input[49]</t>
  </si>
  <si>
    <t>input[50]</t>
  </si>
  <si>
    <t>input[51]</t>
  </si>
  <si>
    <t>input[52]</t>
  </si>
  <si>
    <t>input[53]</t>
  </si>
  <si>
    <t>input[54]</t>
  </si>
  <si>
    <t>input[55]</t>
  </si>
  <si>
    <t>input[56]</t>
  </si>
  <si>
    <t>input[57]</t>
  </si>
  <si>
    <t>input[58]</t>
  </si>
  <si>
    <t>input[59]</t>
  </si>
  <si>
    <t>input[60]</t>
  </si>
  <si>
    <t>input[61]</t>
  </si>
  <si>
    <t>input[62]</t>
  </si>
  <si>
    <t>input[63]</t>
  </si>
  <si>
    <t>input[64]</t>
  </si>
  <si>
    <t>input[65]</t>
  </si>
  <si>
    <t>input[66]</t>
  </si>
  <si>
    <t>input[67]</t>
  </si>
  <si>
    <t>input[68]</t>
  </si>
  <si>
    <t>input[69]</t>
  </si>
  <si>
    <t>input[70]</t>
  </si>
  <si>
    <t>input[71]</t>
  </si>
  <si>
    <t>input[72]</t>
  </si>
  <si>
    <t>input[73]</t>
  </si>
  <si>
    <t>input[74]</t>
  </si>
  <si>
    <t>input[75]</t>
  </si>
  <si>
    <t>input[76]</t>
  </si>
  <si>
    <t>input[77]</t>
  </si>
  <si>
    <t>input[78]</t>
  </si>
  <si>
    <t>input[79]</t>
  </si>
  <si>
    <t>input[80]</t>
  </si>
  <si>
    <t>input[81]</t>
  </si>
  <si>
    <t>input[82]</t>
  </si>
  <si>
    <t>input[83]</t>
  </si>
  <si>
    <t>input[84]</t>
  </si>
  <si>
    <t>input[85]</t>
  </si>
  <si>
    <t>input[86]</t>
  </si>
  <si>
    <t>input[87]</t>
  </si>
  <si>
    <t>input[88]</t>
  </si>
  <si>
    <t>input[89]</t>
  </si>
  <si>
    <t>input[90]</t>
  </si>
  <si>
    <t>input[91]</t>
  </si>
  <si>
    <t>input[92]</t>
  </si>
  <si>
    <t>input[93]</t>
  </si>
  <si>
    <t>input[94]</t>
  </si>
  <si>
    <t>input[95]</t>
  </si>
  <si>
    <t>input[96]</t>
  </si>
  <si>
    <t>input[97]</t>
  </si>
  <si>
    <t>input[98]</t>
  </si>
  <si>
    <t>input[99]</t>
  </si>
  <si>
    <t>input[100]</t>
  </si>
  <si>
    <t>input[101]</t>
  </si>
  <si>
    <t>input[102]</t>
  </si>
  <si>
    <t>input[103]</t>
  </si>
  <si>
    <t>input[104]</t>
  </si>
  <si>
    <t>input[105]</t>
  </si>
  <si>
    <t>input[106]</t>
  </si>
  <si>
    <t>input[107]</t>
  </si>
  <si>
    <t>input[108]</t>
  </si>
  <si>
    <t>input[109]</t>
  </si>
  <si>
    <t>input[110]</t>
  </si>
  <si>
    <t>input[111]</t>
  </si>
  <si>
    <t>input[112]</t>
  </si>
  <si>
    <t>input[113]</t>
  </si>
  <si>
    <t>input[114]</t>
  </si>
  <si>
    <t>input[115]</t>
  </si>
  <si>
    <t>input[116]</t>
  </si>
  <si>
    <t>input[117]</t>
  </si>
  <si>
    <t>input[118]</t>
  </si>
  <si>
    <t>input[119]</t>
  </si>
  <si>
    <t>input[120]</t>
  </si>
  <si>
    <t>input[121]</t>
  </si>
  <si>
    <t>input[122]</t>
  </si>
  <si>
    <t>input[123]</t>
  </si>
  <si>
    <t>input[124]</t>
  </si>
  <si>
    <t>input[125]</t>
  </si>
  <si>
    <t>input[126]</t>
  </si>
  <si>
    <t>input[127]</t>
  </si>
  <si>
    <t>input[128]</t>
  </si>
  <si>
    <t>input[129]</t>
  </si>
  <si>
    <t>input[130]</t>
  </si>
  <si>
    <t>input[131]</t>
  </si>
  <si>
    <t>input[132]</t>
  </si>
  <si>
    <t>input[133]</t>
  </si>
  <si>
    <t>input[134]</t>
  </si>
  <si>
    <t>input[135]</t>
  </si>
  <si>
    <t>input[136]</t>
  </si>
  <si>
    <t>input[137]</t>
  </si>
  <si>
    <t>input[138]</t>
  </si>
  <si>
    <t>input[139]</t>
  </si>
  <si>
    <t>input[140]</t>
  </si>
  <si>
    <t>input[141]</t>
  </si>
  <si>
    <t>input[142]</t>
  </si>
  <si>
    <t>input[143]</t>
  </si>
  <si>
    <t>input[144]</t>
  </si>
  <si>
    <t>input[145]</t>
  </si>
  <si>
    <t>input[146]</t>
  </si>
  <si>
    <t>input[147]</t>
  </si>
  <si>
    <t>input[148]</t>
  </si>
  <si>
    <t>input[149]</t>
  </si>
  <si>
    <t>input[150]</t>
  </si>
  <si>
    <t>input[151]</t>
  </si>
  <si>
    <t>input[152]</t>
  </si>
  <si>
    <t>input[153]</t>
  </si>
  <si>
    <t>input[154]</t>
  </si>
  <si>
    <t>input[155]</t>
  </si>
  <si>
    <t>input[156]</t>
  </si>
  <si>
    <t>input[157]</t>
  </si>
  <si>
    <t>input[158]</t>
  </si>
  <si>
    <t>input[159]</t>
  </si>
  <si>
    <t>input[160]</t>
  </si>
  <si>
    <t>input[161]</t>
  </si>
  <si>
    <t>input[162]</t>
  </si>
  <si>
    <t>input[163]</t>
  </si>
  <si>
    <t>input[164]</t>
  </si>
  <si>
    <t>input[165]</t>
  </si>
  <si>
    <t>input[166]</t>
  </si>
  <si>
    <t>input[167]</t>
  </si>
  <si>
    <t>input[168]</t>
  </si>
  <si>
    <t>input[169]</t>
  </si>
  <si>
    <t>input[170]</t>
  </si>
  <si>
    <t>input[171]</t>
  </si>
  <si>
    <t>input[172]</t>
  </si>
  <si>
    <t>input[173]</t>
  </si>
  <si>
    <t>input[174]</t>
  </si>
  <si>
    <t>input[175]</t>
  </si>
  <si>
    <t>input[176]</t>
  </si>
  <si>
    <t>input[177]</t>
  </si>
  <si>
    <t>input[178]</t>
  </si>
  <si>
    <t>input[179]</t>
  </si>
  <si>
    <t>input[180]</t>
  </si>
  <si>
    <t>input[181]</t>
  </si>
  <si>
    <t>input[182]</t>
  </si>
  <si>
    <t>input[183]</t>
  </si>
  <si>
    <t>input[184]</t>
  </si>
  <si>
    <t>input[185]</t>
  </si>
  <si>
    <t>input[186]</t>
  </si>
  <si>
    <t>input[187]</t>
  </si>
  <si>
    <t>input[188]</t>
  </si>
  <si>
    <t>input[189]</t>
  </si>
  <si>
    <t>input[190]</t>
  </si>
  <si>
    <t>input[191]</t>
  </si>
  <si>
    <t>input[192]</t>
  </si>
  <si>
    <t>input[193]</t>
  </si>
  <si>
    <t>input[194]</t>
  </si>
  <si>
    <t>input[195]</t>
  </si>
  <si>
    <t>input[196]</t>
  </si>
  <si>
    <t>input[197]</t>
  </si>
  <si>
    <t>input[198]</t>
  </si>
  <si>
    <t>input[199]</t>
  </si>
  <si>
    <t>input[200]</t>
  </si>
  <si>
    <t>input[201]</t>
  </si>
  <si>
    <t>input[202]</t>
  </si>
  <si>
    <t>input[203]</t>
  </si>
  <si>
    <t>input[204]</t>
  </si>
  <si>
    <t>input[205]</t>
  </si>
  <si>
    <t>input[206]</t>
  </si>
  <si>
    <t>input[207]</t>
  </si>
  <si>
    <t>input[208]</t>
  </si>
  <si>
    <t>input[209]</t>
  </si>
  <si>
    <t>input[210]</t>
  </si>
  <si>
    <t>input[211]</t>
  </si>
  <si>
    <t>input[212]</t>
  </si>
  <si>
    <t>input[213]</t>
  </si>
  <si>
    <t>input[214]</t>
  </si>
  <si>
    <t>input[215]</t>
  </si>
  <si>
    <t>input[216]</t>
  </si>
  <si>
    <t>input[217]</t>
  </si>
  <si>
    <t>input[218]</t>
  </si>
  <si>
    <t>input[219]</t>
  </si>
  <si>
    <t>input[220]</t>
  </si>
  <si>
    <t>input[221]</t>
  </si>
  <si>
    <t>input[222]</t>
  </si>
  <si>
    <t>input[223]</t>
  </si>
  <si>
    <t>input[224]</t>
  </si>
  <si>
    <t>input[225]</t>
  </si>
  <si>
    <t>input[226]</t>
  </si>
  <si>
    <t>input[227]</t>
  </si>
  <si>
    <t>input[228]</t>
  </si>
  <si>
    <t>input[229]</t>
  </si>
  <si>
    <t>input[230]</t>
  </si>
  <si>
    <t>input[231]</t>
  </si>
  <si>
    <t>input[232]</t>
  </si>
  <si>
    <t>input[233]</t>
  </si>
  <si>
    <t>input[234]</t>
  </si>
  <si>
    <t>input[235]</t>
  </si>
  <si>
    <t>input[236]</t>
  </si>
  <si>
    <t>input[237]</t>
  </si>
  <si>
    <t>input[238]</t>
  </si>
  <si>
    <t>input[239]</t>
  </si>
  <si>
    <t>input[240]</t>
  </si>
  <si>
    <t>input[241]</t>
  </si>
  <si>
    <t>input[242]</t>
  </si>
  <si>
    <t>input[243]</t>
  </si>
  <si>
    <t>input[244]</t>
  </si>
  <si>
    <t>input[245]</t>
  </si>
  <si>
    <t>input[246]</t>
  </si>
  <si>
    <t>input[247]</t>
  </si>
  <si>
    <t>input[248]</t>
  </si>
  <si>
    <t>input[249]</t>
  </si>
  <si>
    <t>input[250]</t>
  </si>
  <si>
    <t>input[251]</t>
  </si>
  <si>
    <t>input[252]</t>
  </si>
  <si>
    <t>input[253]</t>
  </si>
  <si>
    <t>input[254]</t>
  </si>
  <si>
    <t>input[255]</t>
  </si>
  <si>
    <t>input[256]</t>
  </si>
  <si>
    <t>input[257]</t>
  </si>
  <si>
    <t>input[258]</t>
  </si>
  <si>
    <t>input[259]</t>
  </si>
  <si>
    <t>input[260]</t>
  </si>
  <si>
    <t>input[261]</t>
  </si>
  <si>
    <t>input[262]</t>
  </si>
  <si>
    <t>input[263]</t>
  </si>
  <si>
    <t>input[264]</t>
  </si>
  <si>
    <t>input[265]</t>
  </si>
  <si>
    <t>input[266]</t>
  </si>
  <si>
    <t>input[267]</t>
  </si>
  <si>
    <t>input[268]</t>
  </si>
  <si>
    <t>input[269]</t>
  </si>
  <si>
    <t>input[270]</t>
  </si>
  <si>
    <t>input[271]</t>
  </si>
  <si>
    <t>input[272]</t>
  </si>
  <si>
    <t>input[273]</t>
  </si>
  <si>
    <t>input[274]</t>
  </si>
  <si>
    <t>input[275]</t>
  </si>
  <si>
    <t>input[276]</t>
  </si>
  <si>
    <t>input[277]</t>
  </si>
  <si>
    <t>input[278]</t>
  </si>
  <si>
    <t>input[279]</t>
  </si>
  <si>
    <t>input[280]</t>
  </si>
  <si>
    <t>input[281]</t>
  </si>
  <si>
    <t>input[282]</t>
  </si>
  <si>
    <t>input[283]</t>
  </si>
  <si>
    <t>input[284]</t>
  </si>
  <si>
    <t>input[285]</t>
  </si>
  <si>
    <t>input[286]</t>
  </si>
  <si>
    <t>input[287]</t>
  </si>
  <si>
    <t>input[288]</t>
  </si>
  <si>
    <t>input[289]</t>
  </si>
  <si>
    <t>input[290]</t>
  </si>
  <si>
    <t>input[291]</t>
  </si>
  <si>
    <t>input[292]</t>
  </si>
  <si>
    <t>input[293]</t>
  </si>
  <si>
    <t>input[294]</t>
  </si>
  <si>
    <t>input[295]</t>
  </si>
  <si>
    <t>input[296]</t>
  </si>
  <si>
    <t>input[297]</t>
  </si>
  <si>
    <t>input[298]</t>
  </si>
  <si>
    <t>input[299]</t>
  </si>
  <si>
    <t>input[300]</t>
  </si>
  <si>
    <t>input[301]</t>
  </si>
  <si>
    <t>input[302]</t>
  </si>
  <si>
    <t>input[303]</t>
  </si>
  <si>
    <t>input[304]</t>
  </si>
  <si>
    <t>input[305]</t>
  </si>
  <si>
    <t>input[306]</t>
  </si>
  <si>
    <t>input[307]</t>
  </si>
  <si>
    <t>input[308]</t>
  </si>
  <si>
    <t>input[309]</t>
  </si>
  <si>
    <t>input[310]</t>
  </si>
  <si>
    <t>input[311]</t>
  </si>
  <si>
    <t>input[312]</t>
  </si>
  <si>
    <t>input[313]</t>
  </si>
  <si>
    <t>input[314]</t>
  </si>
  <si>
    <t>input[315]</t>
  </si>
  <si>
    <t>input[316]</t>
  </si>
  <si>
    <t>input[317]</t>
  </si>
  <si>
    <t>input[318]</t>
  </si>
  <si>
    <t>input[319]</t>
  </si>
  <si>
    <t>input[320]</t>
  </si>
  <si>
    <t>input[321]</t>
  </si>
  <si>
    <t>input[322]</t>
  </si>
  <si>
    <t>input[323]</t>
  </si>
  <si>
    <t>input[324]</t>
  </si>
  <si>
    <t>input[325]</t>
  </si>
  <si>
    <t>input[326]</t>
  </si>
  <si>
    <t>input[327]</t>
  </si>
  <si>
    <t>input[328]</t>
  </si>
  <si>
    <t>input[329]</t>
  </si>
  <si>
    <t>input[330]</t>
  </si>
  <si>
    <t>input[331]</t>
  </si>
  <si>
    <t>input[332]</t>
  </si>
  <si>
    <t>input[333]</t>
  </si>
  <si>
    <t>input[334]</t>
  </si>
  <si>
    <t>input[335]</t>
  </si>
  <si>
    <t>input[336]</t>
  </si>
  <si>
    <t>input[337]</t>
  </si>
  <si>
    <t>input[338]</t>
  </si>
  <si>
    <t>input[339]</t>
  </si>
  <si>
    <t>input[340]</t>
  </si>
  <si>
    <t>input[341]</t>
  </si>
  <si>
    <t>input[342]</t>
  </si>
  <si>
    <t>input[343]</t>
  </si>
  <si>
    <t>input[344]</t>
  </si>
  <si>
    <t>input[345]</t>
  </si>
  <si>
    <t>input[346]</t>
  </si>
  <si>
    <t>input[347]</t>
  </si>
  <si>
    <t>input[348]</t>
  </si>
  <si>
    <t>input[349]</t>
  </si>
  <si>
    <t>input[350]</t>
  </si>
  <si>
    <t>input[351]</t>
  </si>
  <si>
    <t>input[352]</t>
  </si>
  <si>
    <t>input[353]</t>
  </si>
  <si>
    <t>input[354]</t>
  </si>
  <si>
    <t>input[355]</t>
  </si>
  <si>
    <t>input[356]</t>
  </si>
  <si>
    <t>input[357]</t>
  </si>
  <si>
    <t>input[358]</t>
  </si>
  <si>
    <t>input[359]</t>
  </si>
  <si>
    <t>input[360]</t>
  </si>
  <si>
    <t>input[361]</t>
  </si>
  <si>
    <t>input[362]</t>
  </si>
  <si>
    <t>input[363]</t>
  </si>
  <si>
    <t>input[364]</t>
  </si>
  <si>
    <t>input[365]</t>
  </si>
  <si>
    <t>input[366]</t>
  </si>
  <si>
    <t>input[367]</t>
  </si>
  <si>
    <t>input[368]</t>
  </si>
  <si>
    <t>input[369]</t>
  </si>
  <si>
    <t>input[370]</t>
  </si>
  <si>
    <t>input[371]</t>
  </si>
  <si>
    <t>input[372]</t>
  </si>
  <si>
    <t>input[373]</t>
  </si>
  <si>
    <t>input[374]</t>
  </si>
  <si>
    <t>input[375]</t>
  </si>
  <si>
    <t>input[376]</t>
  </si>
  <si>
    <t>input[377]</t>
  </si>
  <si>
    <t>input[378]</t>
  </si>
  <si>
    <t>input[379]</t>
  </si>
  <si>
    <t>input[380]</t>
  </si>
  <si>
    <t>input[381]</t>
  </si>
  <si>
    <t>input[382]</t>
  </si>
  <si>
    <t>input[383]</t>
  </si>
  <si>
    <t>input[384]</t>
  </si>
  <si>
    <t>input[385]</t>
  </si>
  <si>
    <t>input[386]</t>
  </si>
  <si>
    <t>input[387]</t>
  </si>
  <si>
    <t>input[388]</t>
  </si>
  <si>
    <t>input[389]</t>
  </si>
  <si>
    <t>input[390]</t>
  </si>
  <si>
    <t>input[391]</t>
  </si>
  <si>
    <t>input[392]</t>
  </si>
  <si>
    <t>input[393]</t>
  </si>
  <si>
    <t>input[394]</t>
  </si>
  <si>
    <t>input[395]</t>
  </si>
  <si>
    <t>input[396]</t>
  </si>
  <si>
    <t>input[397]</t>
  </si>
  <si>
    <t>input[398]</t>
  </si>
  <si>
    <t>input[399]</t>
  </si>
  <si>
    <t>input[400]</t>
  </si>
  <si>
    <t>input[401]</t>
  </si>
  <si>
    <t>input[402]</t>
  </si>
  <si>
    <t>input[403]</t>
  </si>
  <si>
    <t>input[404]</t>
  </si>
  <si>
    <t>input[405]</t>
  </si>
  <si>
    <t>input[406]</t>
  </si>
  <si>
    <t>input[407]</t>
  </si>
  <si>
    <t>input[408]</t>
  </si>
  <si>
    <t>input[409]</t>
  </si>
  <si>
    <t>input[410]</t>
  </si>
  <si>
    <t>input[411]</t>
  </si>
  <si>
    <t>input[412]</t>
  </si>
  <si>
    <t>input[413]</t>
  </si>
  <si>
    <t>input[414]</t>
  </si>
  <si>
    <t>input[415]</t>
  </si>
  <si>
    <t>input[416]</t>
  </si>
  <si>
    <t>input[417]</t>
  </si>
  <si>
    <t>input[418]</t>
  </si>
  <si>
    <t>input[419]</t>
  </si>
  <si>
    <t>input[420]</t>
  </si>
  <si>
    <t>input[421]</t>
  </si>
  <si>
    <t>input[422]</t>
  </si>
  <si>
    <t>input[423]</t>
  </si>
  <si>
    <t>input[424]</t>
  </si>
  <si>
    <t>input[425]</t>
  </si>
  <si>
    <t>input[426]</t>
  </si>
  <si>
    <t>input[427]</t>
  </si>
  <si>
    <t>input[428]</t>
  </si>
  <si>
    <t>input[429]</t>
  </si>
  <si>
    <t>input[430]</t>
  </si>
  <si>
    <t>input[431]</t>
  </si>
  <si>
    <t>input[432]</t>
  </si>
  <si>
    <t>input[433]</t>
  </si>
  <si>
    <t>input[434]</t>
  </si>
  <si>
    <t>input[435]</t>
  </si>
  <si>
    <t>input[436]</t>
  </si>
  <si>
    <t>input[437]</t>
  </si>
  <si>
    <t>input[438]</t>
  </si>
  <si>
    <t>input[439]</t>
  </si>
  <si>
    <t>input[440]</t>
  </si>
  <si>
    <t>input[441]</t>
  </si>
  <si>
    <t>input[442]</t>
  </si>
  <si>
    <t>input[443]</t>
  </si>
  <si>
    <t>input[444]</t>
  </si>
  <si>
    <t>input[445]</t>
  </si>
  <si>
    <t>input[446]</t>
  </si>
  <si>
    <t>input[447]</t>
  </si>
  <si>
    <t>input[448]</t>
  </si>
  <si>
    <t>input[449]</t>
  </si>
  <si>
    <t>input[450]</t>
  </si>
  <si>
    <t>input[451]</t>
  </si>
  <si>
    <t>input[452]</t>
  </si>
  <si>
    <t>input[453]</t>
  </si>
  <si>
    <t>input[454]</t>
  </si>
  <si>
    <t>input[455]</t>
  </si>
  <si>
    <t>input[456]</t>
  </si>
  <si>
    <t>input[457]</t>
  </si>
  <si>
    <t>input[458]</t>
  </si>
  <si>
    <t>input[459]</t>
  </si>
  <si>
    <t>input[460]</t>
  </si>
  <si>
    <t>input[461]</t>
  </si>
  <si>
    <t>input[462]</t>
  </si>
  <si>
    <t>input[463]</t>
  </si>
  <si>
    <t>input[464]</t>
  </si>
  <si>
    <t>input[465]</t>
  </si>
  <si>
    <t>input[466]</t>
  </si>
  <si>
    <t>input[467]</t>
  </si>
  <si>
    <t>input[468]</t>
  </si>
  <si>
    <t>input[469]</t>
  </si>
  <si>
    <t>input[470]</t>
  </si>
  <si>
    <t>input[471]</t>
  </si>
  <si>
    <t>input[472]</t>
  </si>
  <si>
    <t>input[473]</t>
  </si>
  <si>
    <t>input[474]</t>
  </si>
  <si>
    <t>input[475]</t>
  </si>
  <si>
    <t>input[476]</t>
  </si>
  <si>
    <t>input[477]</t>
  </si>
  <si>
    <t>input[478]</t>
  </si>
  <si>
    <t>input[479]</t>
  </si>
  <si>
    <t>input[480]</t>
  </si>
  <si>
    <t>input[481]</t>
  </si>
  <si>
    <t>input[482]</t>
  </si>
  <si>
    <t>input[483]</t>
  </si>
  <si>
    <t>input[484]</t>
  </si>
  <si>
    <t>input[485]</t>
  </si>
  <si>
    <t>input[486]</t>
  </si>
  <si>
    <t>input[487]</t>
  </si>
  <si>
    <t>input[488]</t>
  </si>
  <si>
    <t>input[489]</t>
  </si>
  <si>
    <t>input[490]</t>
  </si>
  <si>
    <t>input[491]</t>
  </si>
  <si>
    <t>input[492]</t>
  </si>
  <si>
    <t>input[493]</t>
  </si>
  <si>
    <t>input[494]</t>
  </si>
  <si>
    <t>input[495]</t>
  </si>
  <si>
    <t>input[496]</t>
  </si>
  <si>
    <t>input[497]</t>
  </si>
  <si>
    <t>input[498]</t>
  </si>
  <si>
    <t>input[499]</t>
  </si>
  <si>
    <t>input[500]</t>
  </si>
  <si>
    <t>input[501]</t>
  </si>
  <si>
    <t>input[502]</t>
  </si>
  <si>
    <t>input[503]</t>
  </si>
  <si>
    <t>input[504]</t>
  </si>
  <si>
    <t>input[505]</t>
  </si>
  <si>
    <t>input[506]</t>
  </si>
  <si>
    <t>input[507]</t>
  </si>
  <si>
    <t>input[508]</t>
  </si>
  <si>
    <t>input[509]</t>
  </si>
  <si>
    <t>input[510]</t>
  </si>
  <si>
    <t>input[511]</t>
  </si>
  <si>
    <t>DataForFFT[0]</t>
  </si>
  <si>
    <t>DataForFFT[1]</t>
  </si>
  <si>
    <t>DataForFFT[2]</t>
  </si>
  <si>
    <t>DataForFFT[3]</t>
  </si>
  <si>
    <t>DataForFFT[4]</t>
  </si>
  <si>
    <t>DataForFFT[5]</t>
  </si>
  <si>
    <t>DataForFFT[6]</t>
  </si>
  <si>
    <t>DataForFFT[7]</t>
  </si>
  <si>
    <t>DataForFFT[8]</t>
  </si>
  <si>
    <t>DataForFFT[9]</t>
  </si>
  <si>
    <t>DataForFFT[10]</t>
  </si>
  <si>
    <t>DataForFFT[11]</t>
  </si>
  <si>
    <t>DataForFFT[12]</t>
  </si>
  <si>
    <t>DataForFFT[13]</t>
  </si>
  <si>
    <t>DataForFFT[14]</t>
  </si>
  <si>
    <t>DataForFFT[15]</t>
  </si>
  <si>
    <t>DataForFFT[16]</t>
  </si>
  <si>
    <t>DataForFFT[17]</t>
  </si>
  <si>
    <t>DataForFFT[18]</t>
  </si>
  <si>
    <t>DataForFFT[19]</t>
  </si>
  <si>
    <t>DataForFFT[20]</t>
  </si>
  <si>
    <t>DataForFFT[21]</t>
  </si>
  <si>
    <t>DataForFFT[22]</t>
  </si>
  <si>
    <t>DataForFFT[23]</t>
  </si>
  <si>
    <t>DataForFFT[24]</t>
  </si>
  <si>
    <t>DataForFFT[25]</t>
  </si>
  <si>
    <t>DataForFFT[26]</t>
  </si>
  <si>
    <t>DataForFFT[27]</t>
  </si>
  <si>
    <t>DataForFFT[28]</t>
  </si>
  <si>
    <t>DataForFFT[29]</t>
  </si>
  <si>
    <t>DataForFFT[30]</t>
  </si>
  <si>
    <t>DataForFFT[31]</t>
  </si>
  <si>
    <t>DataForFFT[32]</t>
  </si>
  <si>
    <t>DataForFFT[33]</t>
  </si>
  <si>
    <t>DataForFFT[34]</t>
  </si>
  <si>
    <t>DataForFFT[35]</t>
  </si>
  <si>
    <t>DataForFFT[36]</t>
  </si>
  <si>
    <t>DataForFFT[37]</t>
  </si>
  <si>
    <t>DataForFFT[38]</t>
  </si>
  <si>
    <t>DataForFFT[39]</t>
  </si>
  <si>
    <t>DataForFFT[40]</t>
  </si>
  <si>
    <t>DataForFFT[41]</t>
  </si>
  <si>
    <t>DataForFFT[42]</t>
  </si>
  <si>
    <t>DataForFFT[43]</t>
  </si>
  <si>
    <t>DataForFFT[44]</t>
  </si>
  <si>
    <t>DataForFFT[45]</t>
  </si>
  <si>
    <t>DataForFFT[46]</t>
  </si>
  <si>
    <t>DataForFFT[47]</t>
  </si>
  <si>
    <t>DataForFFT[48]</t>
  </si>
  <si>
    <t>DataForFFT[49]</t>
  </si>
  <si>
    <t>DataForFFT[50]</t>
  </si>
  <si>
    <t>DataForFFT[51]</t>
  </si>
  <si>
    <t>DataForFFT[52]</t>
  </si>
  <si>
    <t>DataForFFT[53]</t>
  </si>
  <si>
    <t>DataForFFT[54]</t>
  </si>
  <si>
    <t>DataForFFT[55]</t>
  </si>
  <si>
    <t>DataForFFT[56]</t>
  </si>
  <si>
    <t>DataForFFT[57]</t>
  </si>
  <si>
    <t>DataForFFT[58]</t>
  </si>
  <si>
    <t>DataForFFT[59]</t>
  </si>
  <si>
    <t>DataForFFT[60]</t>
  </si>
  <si>
    <t>DataForFFT[61]</t>
  </si>
  <si>
    <t>DataForFFT[62]</t>
  </si>
  <si>
    <t>DataForFFT[63]</t>
  </si>
  <si>
    <t>DataForFFT[64]</t>
  </si>
  <si>
    <t>DataForFFT[65]</t>
  </si>
  <si>
    <t>DataForFFT[66]</t>
  </si>
  <si>
    <t>DataForFFT[67]</t>
  </si>
  <si>
    <t>DataForFFT[68]</t>
  </si>
  <si>
    <t>DataForFFT[69]</t>
  </si>
  <si>
    <t>DataForFFT[70]</t>
  </si>
  <si>
    <t>DataForFFT[71]</t>
  </si>
  <si>
    <t>DataForFFT[72]</t>
  </si>
  <si>
    <t>DataForFFT[73]</t>
  </si>
  <si>
    <t>DataForFFT[74]</t>
  </si>
  <si>
    <t>DataForFFT[75]</t>
  </si>
  <si>
    <t>DataForFFT[76]</t>
  </si>
  <si>
    <t>DataForFFT[77]</t>
  </si>
  <si>
    <t>DataForFFT[78]</t>
  </si>
  <si>
    <t>DataForFFT[79]</t>
  </si>
  <si>
    <t>DataForFFT[80]</t>
  </si>
  <si>
    <t>DataForFFT[81]</t>
  </si>
  <si>
    <t>DataForFFT[82]</t>
  </si>
  <si>
    <t>DataForFFT[83]</t>
  </si>
  <si>
    <t>DataForFFT[84]</t>
  </si>
  <si>
    <t>DataForFFT[85]</t>
  </si>
  <si>
    <t>DataForFFT[86]</t>
  </si>
  <si>
    <t>DataForFFT[87]</t>
  </si>
  <si>
    <t>DataForFFT[88]</t>
  </si>
  <si>
    <t>DataForFFT[89]</t>
  </si>
  <si>
    <t>DataForFFT[90]</t>
  </si>
  <si>
    <t>DataForFFT[91]</t>
  </si>
  <si>
    <t>DataForFFT[92]</t>
  </si>
  <si>
    <t>DataForFFT[93]</t>
  </si>
  <si>
    <t>DataForFFT[94]</t>
  </si>
  <si>
    <t>DataForFFT[95]</t>
  </si>
  <si>
    <t>DataForFFT[96]</t>
  </si>
  <si>
    <t>DataForFFT[97]</t>
  </si>
  <si>
    <t>DataForFFT[98]</t>
  </si>
  <si>
    <t>DataForFFT[99]</t>
  </si>
  <si>
    <t>DataForFFT[100]</t>
  </si>
  <si>
    <t>DataForFFT[101]</t>
  </si>
  <si>
    <t>DataForFFT[102]</t>
  </si>
  <si>
    <t>DataForFFT[103]</t>
  </si>
  <si>
    <t>DataForFFT[104]</t>
  </si>
  <si>
    <t>DataForFFT[105]</t>
  </si>
  <si>
    <t>DataForFFT[106]</t>
  </si>
  <si>
    <t>DataForFFT[107]</t>
  </si>
  <si>
    <t>DataForFFT[108]</t>
  </si>
  <si>
    <t>DataForFFT[109]</t>
  </si>
  <si>
    <t>DataForFFT[110]</t>
  </si>
  <si>
    <t>DataForFFT[111]</t>
  </si>
  <si>
    <t>DataForFFT[112]</t>
  </si>
  <si>
    <t>DataForFFT[113]</t>
  </si>
  <si>
    <t>DataForFFT[114]</t>
  </si>
  <si>
    <t>DataForFFT[115]</t>
  </si>
  <si>
    <t>DataForFFT[116]</t>
  </si>
  <si>
    <t>DataForFFT[117]</t>
  </si>
  <si>
    <t>DataForFFT[118]</t>
  </si>
  <si>
    <t>DataForFFT[119]</t>
  </si>
  <si>
    <t>DataForFFT[120]</t>
  </si>
  <si>
    <t>DataForFFT[121]</t>
  </si>
  <si>
    <t>DataForFFT[122]</t>
  </si>
  <si>
    <t>DataForFFT[123]</t>
  </si>
  <si>
    <t>DataForFFT[124]</t>
  </si>
  <si>
    <t>DataForFFT[125]</t>
  </si>
  <si>
    <t>DataForFFT[126]</t>
  </si>
  <si>
    <t>DataForFFT[127]</t>
  </si>
  <si>
    <t>DataForFFT[128]</t>
  </si>
  <si>
    <t>DataForFFT[129]</t>
  </si>
  <si>
    <t>DataForFFT[130]</t>
  </si>
  <si>
    <t>DataForFFT[131]</t>
  </si>
  <si>
    <t>DataForFFT[132]</t>
  </si>
  <si>
    <t>DataForFFT[133]</t>
  </si>
  <si>
    <t>DataForFFT[134]</t>
  </si>
  <si>
    <t>DataForFFT[135]</t>
  </si>
  <si>
    <t>DataForFFT[136]</t>
  </si>
  <si>
    <t>DataForFFT[137]</t>
  </si>
  <si>
    <t>DataForFFT[138]</t>
  </si>
  <si>
    <t>DataForFFT[139]</t>
  </si>
  <si>
    <t>DataForFFT[140]</t>
  </si>
  <si>
    <t>DataForFFT[141]</t>
  </si>
  <si>
    <t>DataForFFT[142]</t>
  </si>
  <si>
    <t>DataForFFT[143]</t>
  </si>
  <si>
    <t>DataForFFT[144]</t>
  </si>
  <si>
    <t>DataForFFT[145]</t>
  </si>
  <si>
    <t>DataForFFT[146]</t>
  </si>
  <si>
    <t>DataForFFT[147]</t>
  </si>
  <si>
    <t>DataForFFT[148]</t>
  </si>
  <si>
    <t>DataForFFT[149]</t>
  </si>
  <si>
    <t>DataForFFT[150]</t>
  </si>
  <si>
    <t>DataForFFT[151]</t>
  </si>
  <si>
    <t>DataForFFT[152]</t>
  </si>
  <si>
    <t>DataForFFT[153]</t>
  </si>
  <si>
    <t>DataForFFT[154]</t>
  </si>
  <si>
    <t>DataForFFT[155]</t>
  </si>
  <si>
    <t>DataForFFT[156]</t>
  </si>
  <si>
    <t>DataForFFT[157]</t>
  </si>
  <si>
    <t>DataForFFT[158]</t>
  </si>
  <si>
    <t>DataForFFT[159]</t>
  </si>
  <si>
    <t>DataForFFT[160]</t>
  </si>
  <si>
    <t>DataForFFT[161]</t>
  </si>
  <si>
    <t>DataForFFT[162]</t>
  </si>
  <si>
    <t>DataForFFT[163]</t>
  </si>
  <si>
    <t>DataForFFT[164]</t>
  </si>
  <si>
    <t>DataForFFT[165]</t>
  </si>
  <si>
    <t>DataForFFT[166]</t>
  </si>
  <si>
    <t>DataForFFT[167]</t>
  </si>
  <si>
    <t>DataForFFT[168]</t>
  </si>
  <si>
    <t>DataForFFT[169]</t>
  </si>
  <si>
    <t>DataForFFT[170]</t>
  </si>
  <si>
    <t>DataForFFT[171]</t>
  </si>
  <si>
    <t>DataForFFT[172]</t>
  </si>
  <si>
    <t>DataForFFT[173]</t>
  </si>
  <si>
    <t>DataForFFT[174]</t>
  </si>
  <si>
    <t>DataForFFT[175]</t>
  </si>
  <si>
    <t>DataForFFT[176]</t>
  </si>
  <si>
    <t>DataForFFT[177]</t>
  </si>
  <si>
    <t>DataForFFT[178]</t>
  </si>
  <si>
    <t>DataForFFT[179]</t>
  </si>
  <si>
    <t>DataForFFT[180]</t>
  </si>
  <si>
    <t>DataForFFT[181]</t>
  </si>
  <si>
    <t>DataForFFT[182]</t>
  </si>
  <si>
    <t>DataForFFT[183]</t>
  </si>
  <si>
    <t>DataForFFT[184]</t>
  </si>
  <si>
    <t>DataForFFT[185]</t>
  </si>
  <si>
    <t>DataForFFT[186]</t>
  </si>
  <si>
    <t>DataForFFT[187]</t>
  </si>
  <si>
    <t>DataForFFT[188]</t>
  </si>
  <si>
    <t>DataForFFT[189]</t>
  </si>
  <si>
    <t>DataForFFT[190]</t>
  </si>
  <si>
    <t>DataForFFT[191]</t>
  </si>
  <si>
    <t>DataForFFT[192]</t>
  </si>
  <si>
    <t>DataForFFT[193]</t>
  </si>
  <si>
    <t>DataForFFT[194]</t>
  </si>
  <si>
    <t>DataForFFT[195]</t>
  </si>
  <si>
    <t>DataForFFT[196]</t>
  </si>
  <si>
    <t>DataForFFT[197]</t>
  </si>
  <si>
    <t>DataForFFT[198]</t>
  </si>
  <si>
    <t>DataForFFT[199]</t>
  </si>
  <si>
    <t>DataForFFT[200]</t>
  </si>
  <si>
    <t>DataForFFT[201]</t>
  </si>
  <si>
    <t>DataForFFT[202]</t>
  </si>
  <si>
    <t>DataForFFT[203]</t>
  </si>
  <si>
    <t>DataForFFT[204]</t>
  </si>
  <si>
    <t>DataForFFT[205]</t>
  </si>
  <si>
    <t>DataForFFT[206]</t>
  </si>
  <si>
    <t>DataForFFT[207]</t>
  </si>
  <si>
    <t>DataForFFT[208]</t>
  </si>
  <si>
    <t>DataForFFT[209]</t>
  </si>
  <si>
    <t>DataForFFT[210]</t>
  </si>
  <si>
    <t>DataForFFT[211]</t>
  </si>
  <si>
    <t>DataForFFT[212]</t>
  </si>
  <si>
    <t>DataForFFT[213]</t>
  </si>
  <si>
    <t>DataForFFT[214]</t>
  </si>
  <si>
    <t>DataForFFT[215]</t>
  </si>
  <si>
    <t>DataForFFT[216]</t>
  </si>
  <si>
    <t>DataForFFT[217]</t>
  </si>
  <si>
    <t>DataForFFT[218]</t>
  </si>
  <si>
    <t>DataForFFT[219]</t>
  </si>
  <si>
    <t>DataForFFT[220]</t>
  </si>
  <si>
    <t>DataForFFT[221]</t>
  </si>
  <si>
    <t>DataForFFT[222]</t>
  </si>
  <si>
    <t>DataForFFT[223]</t>
  </si>
  <si>
    <t>DataForFFT[224]</t>
  </si>
  <si>
    <t>DataForFFT[225]</t>
  </si>
  <si>
    <t>DataForFFT[226]</t>
  </si>
  <si>
    <t>DataForFFT[227]</t>
  </si>
  <si>
    <t>DataForFFT[228]</t>
  </si>
  <si>
    <t>DataForFFT[229]</t>
  </si>
  <si>
    <t>DataForFFT[230]</t>
  </si>
  <si>
    <t>DataForFFT[231]</t>
  </si>
  <si>
    <t>DataForFFT[232]</t>
  </si>
  <si>
    <t>DataForFFT[233]</t>
  </si>
  <si>
    <t>DataForFFT[234]</t>
  </si>
  <si>
    <t>DataForFFT[235]</t>
  </si>
  <si>
    <t>DataForFFT[236]</t>
  </si>
  <si>
    <t>DataForFFT[237]</t>
  </si>
  <si>
    <t>DataForFFT[238]</t>
  </si>
  <si>
    <t>DataForFFT[239]</t>
  </si>
  <si>
    <t>DataForFFT[240]</t>
  </si>
  <si>
    <t>DataForFFT[241]</t>
  </si>
  <si>
    <t>DataForFFT[242]</t>
  </si>
  <si>
    <t>DataForFFT[243]</t>
  </si>
  <si>
    <t>DataForFFT[244]</t>
  </si>
  <si>
    <t>DataForFFT[245]</t>
  </si>
  <si>
    <t>DataForFFT[246]</t>
  </si>
  <si>
    <t>DataForFFT[247]</t>
  </si>
  <si>
    <t>DataForFFT[248]</t>
  </si>
  <si>
    <t>DataForFFT[249]</t>
  </si>
  <si>
    <t>DataForFFT[250]</t>
  </si>
  <si>
    <t>DataForFFT[251]</t>
  </si>
  <si>
    <t>DataForFFT[252]</t>
  </si>
  <si>
    <t>DataForFFT[253]</t>
  </si>
  <si>
    <t>DataForFFT[254]</t>
  </si>
  <si>
    <t>DataForFFT[255]</t>
  </si>
  <si>
    <t>DataForFFT[256]</t>
  </si>
  <si>
    <t>DataForFFT[257]</t>
  </si>
  <si>
    <t>DataForFFT[258]</t>
  </si>
  <si>
    <t>DataForFFT[259]</t>
  </si>
  <si>
    <t>DataForFFT[260]</t>
  </si>
  <si>
    <t>DataForFFT[261]</t>
  </si>
  <si>
    <t>DataForFFT[262]</t>
  </si>
  <si>
    <t>DataForFFT[263]</t>
  </si>
  <si>
    <t>DataForFFT[264]</t>
  </si>
  <si>
    <t>DataForFFT[265]</t>
  </si>
  <si>
    <t>DataForFFT[266]</t>
  </si>
  <si>
    <t>DataForFFT[267]</t>
  </si>
  <si>
    <t>DataForFFT[268]</t>
  </si>
  <si>
    <t>DataForFFT[269]</t>
  </si>
  <si>
    <t>DataForFFT[270]</t>
  </si>
  <si>
    <t>DataForFFT[271]</t>
  </si>
  <si>
    <t>DataForFFT[272]</t>
  </si>
  <si>
    <t>DataForFFT[273]</t>
  </si>
  <si>
    <t>DataForFFT[274]</t>
  </si>
  <si>
    <t>DataForFFT[275]</t>
  </si>
  <si>
    <t>DataForFFT[276]</t>
  </si>
  <si>
    <t>DataForFFT[277]</t>
  </si>
  <si>
    <t>DataForFFT[278]</t>
  </si>
  <si>
    <t>DataForFFT[279]</t>
  </si>
  <si>
    <t>DataForFFT[280]</t>
  </si>
  <si>
    <t>DataForFFT[281]</t>
  </si>
  <si>
    <t>DataForFFT[282]</t>
  </si>
  <si>
    <t>DataForFFT[283]</t>
  </si>
  <si>
    <t>DataForFFT[284]</t>
  </si>
  <si>
    <t>DataForFFT[285]</t>
  </si>
  <si>
    <t>DataForFFT[286]</t>
  </si>
  <si>
    <t>DataForFFT[287]</t>
  </si>
  <si>
    <t>DataForFFT[288]</t>
  </si>
  <si>
    <t>DataForFFT[289]</t>
  </si>
  <si>
    <t>DataForFFT[290]</t>
  </si>
  <si>
    <t>DataForFFT[291]</t>
  </si>
  <si>
    <t>DataForFFT[292]</t>
  </si>
  <si>
    <t>DataForFFT[293]</t>
  </si>
  <si>
    <t>DataForFFT[294]</t>
  </si>
  <si>
    <t>DataForFFT[295]</t>
  </si>
  <si>
    <t>DataForFFT[296]</t>
  </si>
  <si>
    <t>DataForFFT[297]</t>
  </si>
  <si>
    <t>DataForFFT[298]</t>
  </si>
  <si>
    <t>DataForFFT[299]</t>
  </si>
  <si>
    <t>DataForFFT[300]</t>
  </si>
  <si>
    <t>DataForFFT[301]</t>
  </si>
  <si>
    <t>DataForFFT[302]</t>
  </si>
  <si>
    <t>DataForFFT[303]</t>
  </si>
  <si>
    <t>DataForFFT[304]</t>
  </si>
  <si>
    <t>DataForFFT[305]</t>
  </si>
  <si>
    <t>DataForFFT[306]</t>
  </si>
  <si>
    <t>DataForFFT[307]</t>
  </si>
  <si>
    <t>DataForFFT[308]</t>
  </si>
  <si>
    <t>DataForFFT[309]</t>
  </si>
  <si>
    <t>DataForFFT[310]</t>
  </si>
  <si>
    <t>DataForFFT[311]</t>
  </si>
  <si>
    <t>DataForFFT[312]</t>
  </si>
  <si>
    <t>DataForFFT[313]</t>
  </si>
  <si>
    <t>DataForFFT[314]</t>
  </si>
  <si>
    <t>DataForFFT[315]</t>
  </si>
  <si>
    <t>DataForFFT[316]</t>
  </si>
  <si>
    <t>DataForFFT[317]</t>
  </si>
  <si>
    <t>DataForFFT[318]</t>
  </si>
  <si>
    <t>DataForFFT[319]</t>
  </si>
  <si>
    <t>DataForFFT[320]</t>
  </si>
  <si>
    <t>DataForFFT[321]</t>
  </si>
  <si>
    <t>DataForFFT[322]</t>
  </si>
  <si>
    <t>DataForFFT[323]</t>
  </si>
  <si>
    <t>DataForFFT[324]</t>
  </si>
  <si>
    <t>DataForFFT[325]</t>
  </si>
  <si>
    <t>DataForFFT[326]</t>
  </si>
  <si>
    <t>DataForFFT[327]</t>
  </si>
  <si>
    <t>DataForFFT[328]</t>
  </si>
  <si>
    <t>DataForFFT[329]</t>
  </si>
  <si>
    <t>DataForFFT[330]</t>
  </si>
  <si>
    <t>DataForFFT[331]</t>
  </si>
  <si>
    <t>DataForFFT[332]</t>
  </si>
  <si>
    <t>DataForFFT[333]</t>
  </si>
  <si>
    <t>DataForFFT[334]</t>
  </si>
  <si>
    <t>DataForFFT[335]</t>
  </si>
  <si>
    <t>DataForFFT[336]</t>
  </si>
  <si>
    <t>DataForFFT[337]</t>
  </si>
  <si>
    <t>DataForFFT[338]</t>
  </si>
  <si>
    <t>DataForFFT[339]</t>
  </si>
  <si>
    <t>DataForFFT[340]</t>
  </si>
  <si>
    <t>DataForFFT[341]</t>
  </si>
  <si>
    <t>DataForFFT[342]</t>
  </si>
  <si>
    <t>DataForFFT[343]</t>
  </si>
  <si>
    <t>DataForFFT[344]</t>
  </si>
  <si>
    <t>DataForFFT[345]</t>
  </si>
  <si>
    <t>DataForFFT[346]</t>
  </si>
  <si>
    <t>DataForFFT[347]</t>
  </si>
  <si>
    <t>DataForFFT[348]</t>
  </si>
  <si>
    <t>DataForFFT[349]</t>
  </si>
  <si>
    <t>DataForFFT[350]</t>
  </si>
  <si>
    <t>DataForFFT[351]</t>
  </si>
  <si>
    <t>DataForFFT[352]</t>
  </si>
  <si>
    <t>DataForFFT[353]</t>
  </si>
  <si>
    <t>DataForFFT[354]</t>
  </si>
  <si>
    <t>DataForFFT[355]</t>
  </si>
  <si>
    <t>DataForFFT[356]</t>
  </si>
  <si>
    <t>DataForFFT[357]</t>
  </si>
  <si>
    <t>DataForFFT[358]</t>
  </si>
  <si>
    <t>DataForFFT[359]</t>
  </si>
  <si>
    <t>DataForFFT[360]</t>
  </si>
  <si>
    <t>DataForFFT[361]</t>
  </si>
  <si>
    <t>DataForFFT[362]</t>
  </si>
  <si>
    <t>DataForFFT[363]</t>
  </si>
  <si>
    <t>DataForFFT[364]</t>
  </si>
  <si>
    <t>DataForFFT[365]</t>
  </si>
  <si>
    <t>DataForFFT[366]</t>
  </si>
  <si>
    <t>DataForFFT[367]</t>
  </si>
  <si>
    <t>DataForFFT[368]</t>
  </si>
  <si>
    <t>DataForFFT[369]</t>
  </si>
  <si>
    <t>DataForFFT[370]</t>
  </si>
  <si>
    <t>DataForFFT[371]</t>
  </si>
  <si>
    <t>DataForFFT[372]</t>
  </si>
  <si>
    <t>DataForFFT[373]</t>
  </si>
  <si>
    <t>DataForFFT[374]</t>
  </si>
  <si>
    <t>DataForFFT[375]</t>
  </si>
  <si>
    <t>DataForFFT[376]</t>
  </si>
  <si>
    <t>DataForFFT[377]</t>
  </si>
  <si>
    <t>DataForFFT[378]</t>
  </si>
  <si>
    <t>DataForFFT[379]</t>
  </si>
  <si>
    <t>DataForFFT[380]</t>
  </si>
  <si>
    <t>DataForFFT[381]</t>
  </si>
  <si>
    <t>DataForFFT[382]</t>
  </si>
  <si>
    <t>DataForFFT[383]</t>
  </si>
  <si>
    <t>DataForFFT[384]</t>
  </si>
  <si>
    <t>DataForFFT[385]</t>
  </si>
  <si>
    <t>DataForFFT[386]</t>
  </si>
  <si>
    <t>DataForFFT[387]</t>
  </si>
  <si>
    <t>DataForFFT[388]</t>
  </si>
  <si>
    <t>DataForFFT[389]</t>
  </si>
  <si>
    <t>DataForFFT[390]</t>
  </si>
  <si>
    <t>DataForFFT[391]</t>
  </si>
  <si>
    <t>DataForFFT[392]</t>
  </si>
  <si>
    <t>DataForFFT[393]</t>
  </si>
  <si>
    <t>DataForFFT[394]</t>
  </si>
  <si>
    <t>DataForFFT[395]</t>
  </si>
  <si>
    <t>DataForFFT[396]</t>
  </si>
  <si>
    <t>DataForFFT[397]</t>
  </si>
  <si>
    <t>DataForFFT[398]</t>
  </si>
  <si>
    <t>DataForFFT[399]</t>
  </si>
  <si>
    <t>DataForFFT[400]</t>
  </si>
  <si>
    <t>DataForFFT[401]</t>
  </si>
  <si>
    <t>DataForFFT[402]</t>
  </si>
  <si>
    <t>DataForFFT[403]</t>
  </si>
  <si>
    <t>DataForFFT[404]</t>
  </si>
  <si>
    <t>DataForFFT[405]</t>
  </si>
  <si>
    <t>DataForFFT[406]</t>
  </si>
  <si>
    <t>DataForFFT[407]</t>
  </si>
  <si>
    <t>DataForFFT[408]</t>
  </si>
  <si>
    <t>DataForFFT[409]</t>
  </si>
  <si>
    <t>DataForFFT[410]</t>
  </si>
  <si>
    <t>DataForFFT[411]</t>
  </si>
  <si>
    <t>DataForFFT[412]</t>
  </si>
  <si>
    <t>DataForFFT[413]</t>
  </si>
  <si>
    <t>DataForFFT[414]</t>
  </si>
  <si>
    <t>DataForFFT[415]</t>
  </si>
  <si>
    <t>DataForFFT[416]</t>
  </si>
  <si>
    <t>DataForFFT[417]</t>
  </si>
  <si>
    <t>DataForFFT[418]</t>
  </si>
  <si>
    <t>DataForFFT[419]</t>
  </si>
  <si>
    <t>DataForFFT[420]</t>
  </si>
  <si>
    <t>DataForFFT[421]</t>
  </si>
  <si>
    <t>DataForFFT[422]</t>
  </si>
  <si>
    <t>DataForFFT[423]</t>
  </si>
  <si>
    <t>DataForFFT[424]</t>
  </si>
  <si>
    <t>DataForFFT[425]</t>
  </si>
  <si>
    <t>DataForFFT[426]</t>
  </si>
  <si>
    <t>DataForFFT[427]</t>
  </si>
  <si>
    <t>DataForFFT[428]</t>
  </si>
  <si>
    <t>DataForFFT[429]</t>
  </si>
  <si>
    <t>DataForFFT[430]</t>
  </si>
  <si>
    <t>DataForFFT[431]</t>
  </si>
  <si>
    <t>DataForFFT[432]</t>
  </si>
  <si>
    <t>DataForFFT[433]</t>
  </si>
  <si>
    <t>DataForFFT[434]</t>
  </si>
  <si>
    <t>DataForFFT[435]</t>
  </si>
  <si>
    <t>DataForFFT[436]</t>
  </si>
  <si>
    <t>DataForFFT[437]</t>
  </si>
  <si>
    <t>DataForFFT[438]</t>
  </si>
  <si>
    <t>DataForFFT[439]</t>
  </si>
  <si>
    <t>DataForFFT[440]</t>
  </si>
  <si>
    <t>DataForFFT[441]</t>
  </si>
  <si>
    <t>DataForFFT[442]</t>
  </si>
  <si>
    <t>DataForFFT[443]</t>
  </si>
  <si>
    <t>DataForFFT[444]</t>
  </si>
  <si>
    <t>DataForFFT[445]</t>
  </si>
  <si>
    <t>DataForFFT[446]</t>
  </si>
  <si>
    <t>DataForFFT[447]</t>
  </si>
  <si>
    <t>DataForFFT[448]</t>
  </si>
  <si>
    <t>DataForFFT[449]</t>
  </si>
  <si>
    <t>DataForFFT[450]</t>
  </si>
  <si>
    <t>DataForFFT[451]</t>
  </si>
  <si>
    <t>DataForFFT[452]</t>
  </si>
  <si>
    <t>DataForFFT[453]</t>
  </si>
  <si>
    <t>DataForFFT[454]</t>
  </si>
  <si>
    <t>DataForFFT[455]</t>
  </si>
  <si>
    <t>DataForFFT[456]</t>
  </si>
  <si>
    <t>DataForFFT[457]</t>
  </si>
  <si>
    <t>DataForFFT[458]</t>
  </si>
  <si>
    <t>DataForFFT[459]</t>
  </si>
  <si>
    <t>DataForFFT[460]</t>
  </si>
  <si>
    <t>DataForFFT[461]</t>
  </si>
  <si>
    <t>DataForFFT[462]</t>
  </si>
  <si>
    <t>DataForFFT[463]</t>
  </si>
  <si>
    <t>DataForFFT[464]</t>
  </si>
  <si>
    <t>DataForFFT[465]</t>
  </si>
  <si>
    <t>DataForFFT[466]</t>
  </si>
  <si>
    <t>DataForFFT[467]</t>
  </si>
  <si>
    <t>DataForFFT[468]</t>
  </si>
  <si>
    <t>DataForFFT[469]</t>
  </si>
  <si>
    <t>DataForFFT[470]</t>
  </si>
  <si>
    <t>DataForFFT[471]</t>
  </si>
  <si>
    <t>DataForFFT[472]</t>
  </si>
  <si>
    <t>DataForFFT[473]</t>
  </si>
  <si>
    <t>DataForFFT[474]</t>
  </si>
  <si>
    <t>DataForFFT[475]</t>
  </si>
  <si>
    <t>DataForFFT[476]</t>
  </si>
  <si>
    <t>DataForFFT[477]</t>
  </si>
  <si>
    <t>DataForFFT[478]</t>
  </si>
  <si>
    <t>DataForFFT[479]</t>
  </si>
  <si>
    <t>DataForFFT[480]</t>
  </si>
  <si>
    <t>DataForFFT[481]</t>
  </si>
  <si>
    <t>DataForFFT[482]</t>
  </si>
  <si>
    <t>DataForFFT[483]</t>
  </si>
  <si>
    <t>DataForFFT[484]</t>
  </si>
  <si>
    <t>DataForFFT[485]</t>
  </si>
  <si>
    <t>DataForFFT[486]</t>
  </si>
  <si>
    <t>DataForFFT[487]</t>
  </si>
  <si>
    <t>DataForFFT[488]</t>
  </si>
  <si>
    <t>DataForFFT[489]</t>
  </si>
  <si>
    <t>DataForFFT[490]</t>
  </si>
  <si>
    <t>DataForFFT[491]</t>
  </si>
  <si>
    <t>DataForFFT[492]</t>
  </si>
  <si>
    <t>DataForFFT[493]</t>
  </si>
  <si>
    <t>DataForFFT[494]</t>
  </si>
  <si>
    <t>DataForFFT[495]</t>
  </si>
  <si>
    <t>DataForFFT[496]</t>
  </si>
  <si>
    <t>DataForFFT[497]</t>
  </si>
  <si>
    <t>DataForFFT[498]</t>
  </si>
  <si>
    <t>DataForFFT[499]</t>
  </si>
  <si>
    <t>DataForFFT[500]</t>
  </si>
  <si>
    <t>DataForFFT[501]</t>
  </si>
  <si>
    <t>DataForFFT[502]</t>
  </si>
  <si>
    <t>DataForFFT[503]</t>
  </si>
  <si>
    <t>DataForFFT[504]</t>
  </si>
  <si>
    <t>DataForFFT[505]</t>
  </si>
  <si>
    <t>DataForFFT[506]</t>
  </si>
  <si>
    <t>DataForFFT[507]</t>
  </si>
  <si>
    <t>DataForFFT[508]</t>
  </si>
  <si>
    <t>DataForFFT[509]</t>
  </si>
  <si>
    <t>DataForFFT[510]</t>
  </si>
  <si>
    <t>DataForFFT[511]</t>
  </si>
  <si>
    <t>OutputValues[0]</t>
  </si>
  <si>
    <t>OutputValues[1]</t>
  </si>
  <si>
    <t>OutputValues[2]</t>
  </si>
  <si>
    <t>OutputValues[3]</t>
  </si>
  <si>
    <t>OutputValues[4]</t>
  </si>
  <si>
    <t>OutputValues[5]</t>
  </si>
  <si>
    <t>OutputValues[6]</t>
  </si>
  <si>
    <t>OutputValues[7]</t>
  </si>
  <si>
    <t>OutputValues[8]</t>
  </si>
  <si>
    <t>OutputValues[9]</t>
  </si>
  <si>
    <t>OutputValues[10]</t>
  </si>
  <si>
    <t>OutputValues[11]</t>
  </si>
  <si>
    <t>OutputValues[12]</t>
  </si>
  <si>
    <t>OutputValues[13]</t>
  </si>
  <si>
    <t>OutputValues[14]</t>
  </si>
  <si>
    <t>OutputValues[15]</t>
  </si>
  <si>
    <t>OutputValues[16]</t>
  </si>
  <si>
    <t>OutputValues[17]</t>
  </si>
  <si>
    <t>OutputValues[18]</t>
  </si>
  <si>
    <t>OutputValues[19]</t>
  </si>
  <si>
    <t>OutputValues[20]</t>
  </si>
  <si>
    <t>OutputValues[21]</t>
  </si>
  <si>
    <t>OutputValues[22]</t>
  </si>
  <si>
    <t>OutputValues[23]</t>
  </si>
  <si>
    <t>OutputValues[24]</t>
  </si>
  <si>
    <t>OutputValues[25]</t>
  </si>
  <si>
    <t>OutputValues[26]</t>
  </si>
  <si>
    <t>OutputValues[27]</t>
  </si>
  <si>
    <t>OutputValues[28]</t>
  </si>
  <si>
    <t>OutputValues[29]</t>
  </si>
  <si>
    <t>OutputValues[30]</t>
  </si>
  <si>
    <t>OutputValues[31]</t>
  </si>
  <si>
    <t>OutputValues[32]</t>
  </si>
  <si>
    <t>OutputValues[33]</t>
  </si>
  <si>
    <t>OutputValues[34]</t>
  </si>
  <si>
    <t>OutputValues[35]</t>
  </si>
  <si>
    <t>OutputValues[36]</t>
  </si>
  <si>
    <t>OutputValues[37]</t>
  </si>
  <si>
    <t>OutputValues[38]</t>
  </si>
  <si>
    <t>OutputValues[39]</t>
  </si>
  <si>
    <t>OutputValues[40]</t>
  </si>
  <si>
    <t>OutputValues[41]</t>
  </si>
  <si>
    <t>OutputValues[42]</t>
  </si>
  <si>
    <t>OutputValues[43]</t>
  </si>
  <si>
    <t>OutputValues[44]</t>
  </si>
  <si>
    <t>OutputValues[45]</t>
  </si>
  <si>
    <t>OutputValues[46]</t>
  </si>
  <si>
    <t>OutputValues[47]</t>
  </si>
  <si>
    <t>OutputValues[48]</t>
  </si>
  <si>
    <t>OutputValues[49]</t>
  </si>
  <si>
    <t>OutputValues[50]</t>
  </si>
  <si>
    <t>OutputValues[51]</t>
  </si>
  <si>
    <t>OutputValues[52]</t>
  </si>
  <si>
    <t>OutputValues[53]</t>
  </si>
  <si>
    <t>OutputValues[54]</t>
  </si>
  <si>
    <t>OutputValues[55]</t>
  </si>
  <si>
    <t>OutputValues[56]</t>
  </si>
  <si>
    <t>OutputValues[57]</t>
  </si>
  <si>
    <t>OutputValues[58]</t>
  </si>
  <si>
    <t>OutputValues[59]</t>
  </si>
  <si>
    <t>OutputValues[60]</t>
  </si>
  <si>
    <t>OutputValues[61]</t>
  </si>
  <si>
    <t>OutputValues[62]</t>
  </si>
  <si>
    <t>OutputValues[63]</t>
  </si>
  <si>
    <t>OutputValues[64]</t>
  </si>
  <si>
    <t>OutputValues[65]</t>
  </si>
  <si>
    <t>OutputValues[66]</t>
  </si>
  <si>
    <t>OutputValues[67]</t>
  </si>
  <si>
    <t>OutputValues[68]</t>
  </si>
  <si>
    <t>OutputValues[69]</t>
  </si>
  <si>
    <t>OutputValues[70]</t>
  </si>
  <si>
    <t>OutputValues[71]</t>
  </si>
  <si>
    <t>OutputValues[72]</t>
  </si>
  <si>
    <t>OutputValues[73]</t>
  </si>
  <si>
    <t>OutputValues[74]</t>
  </si>
  <si>
    <t>OutputValues[75]</t>
  </si>
  <si>
    <t>OutputValues[76]</t>
  </si>
  <si>
    <t>OutputValues[77]</t>
  </si>
  <si>
    <t>OutputValues[78]</t>
  </si>
  <si>
    <t>OutputValues[79]</t>
  </si>
  <si>
    <t>OutputValues[80]</t>
  </si>
  <si>
    <t>OutputValues[81]</t>
  </si>
  <si>
    <t>OutputValues[82]</t>
  </si>
  <si>
    <t>OutputValues[83]</t>
  </si>
  <si>
    <t>OutputValues[84]</t>
  </si>
  <si>
    <t>OutputValues[85]</t>
  </si>
  <si>
    <t>OutputValues[86]</t>
  </si>
  <si>
    <t>OutputValues[87]</t>
  </si>
  <si>
    <t>OutputValues[88]</t>
  </si>
  <si>
    <t>OutputValues[89]</t>
  </si>
  <si>
    <t>OutputValues[90]</t>
  </si>
  <si>
    <t>OutputValues[91]</t>
  </si>
  <si>
    <t>OutputValues[92]</t>
  </si>
  <si>
    <t>OutputValues[93]</t>
  </si>
  <si>
    <t>OutputValues[94]</t>
  </si>
  <si>
    <t>OutputValues[95]</t>
  </si>
  <si>
    <t>OutputValues[96]</t>
  </si>
  <si>
    <t>OutputValues[97]</t>
  </si>
  <si>
    <t>OutputValues[98]</t>
  </si>
  <si>
    <t>OutputValues[99]</t>
  </si>
  <si>
    <t>OutputValues[100]</t>
  </si>
  <si>
    <t>OutputValues[101]</t>
  </si>
  <si>
    <t>OutputValues[102]</t>
  </si>
  <si>
    <t>OutputValues[103]</t>
  </si>
  <si>
    <t>OutputValues[104]</t>
  </si>
  <si>
    <t>OutputValues[105]</t>
  </si>
  <si>
    <t>OutputValues[106]</t>
  </si>
  <si>
    <t>OutputValues[107]</t>
  </si>
  <si>
    <t>OutputValues[108]</t>
  </si>
  <si>
    <t>OutputValues[109]</t>
  </si>
  <si>
    <t>OutputValues[110]</t>
  </si>
  <si>
    <t>OutputValues[111]</t>
  </si>
  <si>
    <t>OutputValues[112]</t>
  </si>
  <si>
    <t>OutputValues[113]</t>
  </si>
  <si>
    <t>OutputValues[114]</t>
  </si>
  <si>
    <t>OutputValues[115]</t>
  </si>
  <si>
    <t>OutputValues[116]</t>
  </si>
  <si>
    <t>OutputValues[117]</t>
  </si>
  <si>
    <t>OutputValues[118]</t>
  </si>
  <si>
    <t>OutputValues[119]</t>
  </si>
  <si>
    <t>OutputValues[120]</t>
  </si>
  <si>
    <t>OutputValues[121]</t>
  </si>
  <si>
    <t>OutputValues[122]</t>
  </si>
  <si>
    <t>OutputValues[123]</t>
  </si>
  <si>
    <t>OutputValues[124]</t>
  </si>
  <si>
    <t>OutputValues[125]</t>
  </si>
  <si>
    <t>OutputValues[126]</t>
  </si>
  <si>
    <t>OutputValues[127]</t>
  </si>
  <si>
    <t>OutputValues[128]</t>
  </si>
  <si>
    <t>OutputValues[129]</t>
  </si>
  <si>
    <t>OutputValues[130]</t>
  </si>
  <si>
    <t>OutputValues[131]</t>
  </si>
  <si>
    <t>OutputValues[132]</t>
  </si>
  <si>
    <t>OutputValues[133]</t>
  </si>
  <si>
    <t>OutputValues[134]</t>
  </si>
  <si>
    <t>OutputValues[135]</t>
  </si>
  <si>
    <t>OutputValues[136]</t>
  </si>
  <si>
    <t>OutputValues[137]</t>
  </si>
  <si>
    <t>OutputValues[138]</t>
  </si>
  <si>
    <t>OutputValues[139]</t>
  </si>
  <si>
    <t>OutputValues[140]</t>
  </si>
  <si>
    <t>OutputValues[141]</t>
  </si>
  <si>
    <t>OutputValues[142]</t>
  </si>
  <si>
    <t>OutputValues[143]</t>
  </si>
  <si>
    <t>OutputValues[144]</t>
  </si>
  <si>
    <t>OutputValues[145]</t>
  </si>
  <si>
    <t>OutputValues[146]</t>
  </si>
  <si>
    <t>OutputValues[147]</t>
  </si>
  <si>
    <t>OutputValues[148]</t>
  </si>
  <si>
    <t>OutputValues[149]</t>
  </si>
  <si>
    <t>OutputValues[150]</t>
  </si>
  <si>
    <t>OutputValues[151]</t>
  </si>
  <si>
    <t>OutputValues[152]</t>
  </si>
  <si>
    <t>OutputValues[153]</t>
  </si>
  <si>
    <t>OutputValues[154]</t>
  </si>
  <si>
    <t>OutputValues[155]</t>
  </si>
  <si>
    <t>OutputValues[156]</t>
  </si>
  <si>
    <t>OutputValues[157]</t>
  </si>
  <si>
    <t>OutputValues[158]</t>
  </si>
  <si>
    <t>OutputValues[159]</t>
  </si>
  <si>
    <t>OutputValues[160]</t>
  </si>
  <si>
    <t>OutputValues[161]</t>
  </si>
  <si>
    <t>OutputValues[162]</t>
  </si>
  <si>
    <t>OutputValues[163]</t>
  </si>
  <si>
    <t>OutputValues[164]</t>
  </si>
  <si>
    <t>OutputValues[165]</t>
  </si>
  <si>
    <t>OutputValues[166]</t>
  </si>
  <si>
    <t>OutputValues[167]</t>
  </si>
  <si>
    <t>OutputValues[168]</t>
  </si>
  <si>
    <t>OutputValues[169]</t>
  </si>
  <si>
    <t>OutputValues[170]</t>
  </si>
  <si>
    <t>OutputValues[171]</t>
  </si>
  <si>
    <t>OutputValues[172]</t>
  </si>
  <si>
    <t>OutputValues[173]</t>
  </si>
  <si>
    <t>OutputValues[174]</t>
  </si>
  <si>
    <t>OutputValues[175]</t>
  </si>
  <si>
    <t>OutputValues[176]</t>
  </si>
  <si>
    <t>OutputValues[177]</t>
  </si>
  <si>
    <t>OutputValues[178]</t>
  </si>
  <si>
    <t>OutputValues[179]</t>
  </si>
  <si>
    <t>OutputValues[180]</t>
  </si>
  <si>
    <t>OutputValues[181]</t>
  </si>
  <si>
    <t>OutputValues[182]</t>
  </si>
  <si>
    <t>OutputValues[183]</t>
  </si>
  <si>
    <t>OutputValues[184]</t>
  </si>
  <si>
    <t>OutputValues[185]</t>
  </si>
  <si>
    <t>OutputValues[186]</t>
  </si>
  <si>
    <t>OutputValues[187]</t>
  </si>
  <si>
    <t>OutputValues[188]</t>
  </si>
  <si>
    <t>OutputValues[189]</t>
  </si>
  <si>
    <t>OutputValues[190]</t>
  </si>
  <si>
    <t>OutputValues[191]</t>
  </si>
  <si>
    <t>OutputValues[192]</t>
  </si>
  <si>
    <t>OutputValues[193]</t>
  </si>
  <si>
    <t>OutputValues[194]</t>
  </si>
  <si>
    <t>OutputValues[195]</t>
  </si>
  <si>
    <t>OutputValues[196]</t>
  </si>
  <si>
    <t>OutputValues[197]</t>
  </si>
  <si>
    <t>OutputValues[198]</t>
  </si>
  <si>
    <t>OutputValues[199]</t>
  </si>
  <si>
    <t>OutputValues[200]</t>
  </si>
  <si>
    <t>OutputValues[201]</t>
  </si>
  <si>
    <t>OutputValues[202]</t>
  </si>
  <si>
    <t>OutputValues[203]</t>
  </si>
  <si>
    <t>OutputValues[204]</t>
  </si>
  <si>
    <t>OutputValues[205]</t>
  </si>
  <si>
    <t>OutputValues[206]</t>
  </si>
  <si>
    <t>OutputValues[207]</t>
  </si>
  <si>
    <t>OutputValues[208]</t>
  </si>
  <si>
    <t>OutputValues[209]</t>
  </si>
  <si>
    <t>OutputValues[210]</t>
  </si>
  <si>
    <t>OutputValues[211]</t>
  </si>
  <si>
    <t>OutputValues[212]</t>
  </si>
  <si>
    <t>OutputValues[213]</t>
  </si>
  <si>
    <t>OutputValues[214]</t>
  </si>
  <si>
    <t>OutputValues[215]</t>
  </si>
  <si>
    <t>OutputValues[216]</t>
  </si>
  <si>
    <t>OutputValues[217]</t>
  </si>
  <si>
    <t>OutputValues[218]</t>
  </si>
  <si>
    <t>OutputValues[219]</t>
  </si>
  <si>
    <t>OutputValues[220]</t>
  </si>
  <si>
    <t>OutputValues[221]</t>
  </si>
  <si>
    <t>OutputValues[222]</t>
  </si>
  <si>
    <t>OutputValues[223]</t>
  </si>
  <si>
    <t>OutputValues[224]</t>
  </si>
  <si>
    <t>OutputValues[225]</t>
  </si>
  <si>
    <t>OutputValues[226]</t>
  </si>
  <si>
    <t>OutputValues[227]</t>
  </si>
  <si>
    <t>OutputValues[228]</t>
  </si>
  <si>
    <t>OutputValues[229]</t>
  </si>
  <si>
    <t>OutputValues[230]</t>
  </si>
  <si>
    <t>OutputValues[231]</t>
  </si>
  <si>
    <t>OutputValues[232]</t>
  </si>
  <si>
    <t>OutputValues[233]</t>
  </si>
  <si>
    <t>OutputValues[234]</t>
  </si>
  <si>
    <t>OutputValues[235]</t>
  </si>
  <si>
    <t>OutputValues[236]</t>
  </si>
  <si>
    <t>OutputValues[237]</t>
  </si>
  <si>
    <t>OutputValues[238]</t>
  </si>
  <si>
    <t>OutputValues[239]</t>
  </si>
  <si>
    <t>OutputValues[240]</t>
  </si>
  <si>
    <t>OutputValues[241]</t>
  </si>
  <si>
    <t>OutputValues[242]</t>
  </si>
  <si>
    <t>OutputValues[243]</t>
  </si>
  <si>
    <t>OutputValues[244]</t>
  </si>
  <si>
    <t>OutputValues[245]</t>
  </si>
  <si>
    <t>OutputValues[246]</t>
  </si>
  <si>
    <t>OutputValues[247]</t>
  </si>
  <si>
    <t>OutputValues[248]</t>
  </si>
  <si>
    <t>OutputValues[249]</t>
  </si>
  <si>
    <t>OutputValues[250]</t>
  </si>
  <si>
    <t>OutputValues[251]</t>
  </si>
  <si>
    <t>OutputValues[252]</t>
  </si>
  <si>
    <t>OutputValues[253]</t>
  </si>
  <si>
    <t>OutputValues[254]</t>
  </si>
  <si>
    <t>OutputValues[255]</t>
  </si>
  <si>
    <t>OutputValues[256]</t>
  </si>
  <si>
    <t>OutputValues[257]</t>
  </si>
  <si>
    <t>OutputValues[258]</t>
  </si>
  <si>
    <t>OutputValues[259]</t>
  </si>
  <si>
    <t>OutputValues[260]</t>
  </si>
  <si>
    <t>OutputValues[261]</t>
  </si>
  <si>
    <t>OutputValues[262]</t>
  </si>
  <si>
    <t>OutputValues[263]</t>
  </si>
  <si>
    <t>OutputValues[264]</t>
  </si>
  <si>
    <t>OutputValues[265]</t>
  </si>
  <si>
    <t>OutputValues[266]</t>
  </si>
  <si>
    <t>OutputValues[267]</t>
  </si>
  <si>
    <t>OutputValues[268]</t>
  </si>
  <si>
    <t>OutputValues[269]</t>
  </si>
  <si>
    <t>OutputValues[270]</t>
  </si>
  <si>
    <t>OutputValues[271]</t>
  </si>
  <si>
    <t>OutputValues[272]</t>
  </si>
  <si>
    <t>OutputValues[273]</t>
  </si>
  <si>
    <t>OutputValues[274]</t>
  </si>
  <si>
    <t>OutputValues[275]</t>
  </si>
  <si>
    <t>OutputValues[276]</t>
  </si>
  <si>
    <t>OutputValues[277]</t>
  </si>
  <si>
    <t>OutputValues[278]</t>
  </si>
  <si>
    <t>OutputValues[279]</t>
  </si>
  <si>
    <t>OutputValues[280]</t>
  </si>
  <si>
    <t>OutputValues[281]</t>
  </si>
  <si>
    <t>OutputValues[282]</t>
  </si>
  <si>
    <t>OutputValues[283]</t>
  </si>
  <si>
    <t>OutputValues[284]</t>
  </si>
  <si>
    <t>OutputValues[285]</t>
  </si>
  <si>
    <t>OutputValues[286]</t>
  </si>
  <si>
    <t>OutputValues[287]</t>
  </si>
  <si>
    <t>OutputValues[288]</t>
  </si>
  <si>
    <t>OutputValues[289]</t>
  </si>
  <si>
    <t>OutputValues[290]</t>
  </si>
  <si>
    <t>OutputValues[291]</t>
  </si>
  <si>
    <t>OutputValues[292]</t>
  </si>
  <si>
    <t>OutputValues[293]</t>
  </si>
  <si>
    <t>OutputValues[294]</t>
  </si>
  <si>
    <t>OutputValues[295]</t>
  </si>
  <si>
    <t>OutputValues[296]</t>
  </si>
  <si>
    <t>OutputValues[297]</t>
  </si>
  <si>
    <t>OutputValues[298]</t>
  </si>
  <si>
    <t>OutputValues[299]</t>
  </si>
  <si>
    <t>OutputValues[300]</t>
  </si>
  <si>
    <t>OutputValues[301]</t>
  </si>
  <si>
    <t>OutputValues[302]</t>
  </si>
  <si>
    <t>OutputValues[303]</t>
  </si>
  <si>
    <t>OutputValues[304]</t>
  </si>
  <si>
    <t>OutputValues[305]</t>
  </si>
  <si>
    <t>OutputValues[306]</t>
  </si>
  <si>
    <t>OutputValues[307]</t>
  </si>
  <si>
    <t>OutputValues[308]</t>
  </si>
  <si>
    <t>OutputValues[309]</t>
  </si>
  <si>
    <t>OutputValues[310]</t>
  </si>
  <si>
    <t>OutputValues[311]</t>
  </si>
  <si>
    <t>OutputValues[312]</t>
  </si>
  <si>
    <t>OutputValues[313]</t>
  </si>
  <si>
    <t>OutputValues[314]</t>
  </si>
  <si>
    <t>OutputValues[315]</t>
  </si>
  <si>
    <t>OutputValues[316]</t>
  </si>
  <si>
    <t>OutputValues[317]</t>
  </si>
  <si>
    <t>OutputValues[318]</t>
  </si>
  <si>
    <t>OutputValues[319]</t>
  </si>
  <si>
    <t>OutputValues[320]</t>
  </si>
  <si>
    <t>OutputValues[321]</t>
  </si>
  <si>
    <t>OutputValues[322]</t>
  </si>
  <si>
    <t>OutputValues[323]</t>
  </si>
  <si>
    <t>OutputValues[324]</t>
  </si>
  <si>
    <t>OutputValues[325]</t>
  </si>
  <si>
    <t>OutputValues[326]</t>
  </si>
  <si>
    <t>OutputValues[327]</t>
  </si>
  <si>
    <t>OutputValues[328]</t>
  </si>
  <si>
    <t>OutputValues[329]</t>
  </si>
  <si>
    <t>OutputValues[330]</t>
  </si>
  <si>
    <t>OutputValues[331]</t>
  </si>
  <si>
    <t>OutputValues[332]</t>
  </si>
  <si>
    <t>OutputValues[333]</t>
  </si>
  <si>
    <t>OutputValues[334]</t>
  </si>
  <si>
    <t>OutputValues[335]</t>
  </si>
  <si>
    <t>OutputValues[336]</t>
  </si>
  <si>
    <t>OutputValues[337]</t>
  </si>
  <si>
    <t>OutputValues[338]</t>
  </si>
  <si>
    <t>OutputValues[339]</t>
  </si>
  <si>
    <t>OutputValues[340]</t>
  </si>
  <si>
    <t>OutputValues[341]</t>
  </si>
  <si>
    <t>OutputValues[342]</t>
  </si>
  <si>
    <t>OutputValues[343]</t>
  </si>
  <si>
    <t>OutputValues[344]</t>
  </si>
  <si>
    <t>OutputValues[345]</t>
  </si>
  <si>
    <t>OutputValues[346]</t>
  </si>
  <si>
    <t>OutputValues[347]</t>
  </si>
  <si>
    <t>OutputValues[348]</t>
  </si>
  <si>
    <t>OutputValues[349]</t>
  </si>
  <si>
    <t>OutputValues[350]</t>
  </si>
  <si>
    <t>OutputValues[351]</t>
  </si>
  <si>
    <t>OutputValues[352]</t>
  </si>
  <si>
    <t>OutputValues[353]</t>
  </si>
  <si>
    <t>OutputValues[354]</t>
  </si>
  <si>
    <t>OutputValues[355]</t>
  </si>
  <si>
    <t>OutputValues[356]</t>
  </si>
  <si>
    <t>OutputValues[357]</t>
  </si>
  <si>
    <t>OutputValues[358]</t>
  </si>
  <si>
    <t>OutputValues[359]</t>
  </si>
  <si>
    <t>OutputValues[360]</t>
  </si>
  <si>
    <t>OutputValues[361]</t>
  </si>
  <si>
    <t>OutputValues[362]</t>
  </si>
  <si>
    <t>OutputValues[363]</t>
  </si>
  <si>
    <t>OutputValues[364]</t>
  </si>
  <si>
    <t>OutputValues[365]</t>
  </si>
  <si>
    <t>OutputValues[366]</t>
  </si>
  <si>
    <t>OutputValues[367]</t>
  </si>
  <si>
    <t>OutputValues[368]</t>
  </si>
  <si>
    <t>OutputValues[369]</t>
  </si>
  <si>
    <t>OutputValues[370]</t>
  </si>
  <si>
    <t>OutputValues[371]</t>
  </si>
  <si>
    <t>OutputValues[372]</t>
  </si>
  <si>
    <t>OutputValues[373]</t>
  </si>
  <si>
    <t>OutputValues[374]</t>
  </si>
  <si>
    <t>OutputValues[375]</t>
  </si>
  <si>
    <t>OutputValues[376]</t>
  </si>
  <si>
    <t>OutputValues[377]</t>
  </si>
  <si>
    <t>OutputValues[378]</t>
  </si>
  <si>
    <t>OutputValues[379]</t>
  </si>
  <si>
    <t>OutputValues[380]</t>
  </si>
  <si>
    <t>OutputValues[381]</t>
  </si>
  <si>
    <t>OutputValues[382]</t>
  </si>
  <si>
    <t>OutputValues[383]</t>
  </si>
  <si>
    <t>OutputValues[384]</t>
  </si>
  <si>
    <t>OutputValues[385]</t>
  </si>
  <si>
    <t>OutputValues[386]</t>
  </si>
  <si>
    <t>OutputValues[387]</t>
  </si>
  <si>
    <t>OutputValues[388]</t>
  </si>
  <si>
    <t>OutputValues[389]</t>
  </si>
  <si>
    <t>OutputValues[390]</t>
  </si>
  <si>
    <t>OutputValues[391]</t>
  </si>
  <si>
    <t>OutputValues[392]</t>
  </si>
  <si>
    <t>OutputValues[393]</t>
  </si>
  <si>
    <t>OutputValues[394]</t>
  </si>
  <si>
    <t>OutputValues[395]</t>
  </si>
  <si>
    <t>OutputValues[396]</t>
  </si>
  <si>
    <t>OutputValues[397]</t>
  </si>
  <si>
    <t>OutputValues[398]</t>
  </si>
  <si>
    <t>OutputValues[399]</t>
  </si>
  <si>
    <t>OutputValues[400]</t>
  </si>
  <si>
    <t>OutputValues[401]</t>
  </si>
  <si>
    <t>OutputValues[402]</t>
  </si>
  <si>
    <t>OutputValues[403]</t>
  </si>
  <si>
    <t>OutputValues[404]</t>
  </si>
  <si>
    <t>OutputValues[405]</t>
  </si>
  <si>
    <t>OutputValues[406]</t>
  </si>
  <si>
    <t>OutputValues[407]</t>
  </si>
  <si>
    <t>OutputValues[408]</t>
  </si>
  <si>
    <t>OutputValues[409]</t>
  </si>
  <si>
    <t>OutputValues[410]</t>
  </si>
  <si>
    <t>OutputValues[411]</t>
  </si>
  <si>
    <t>OutputValues[412]</t>
  </si>
  <si>
    <t>OutputValues[413]</t>
  </si>
  <si>
    <t>OutputValues[414]</t>
  </si>
  <si>
    <t>OutputValues[415]</t>
  </si>
  <si>
    <t>OutputValues[416]</t>
  </si>
  <si>
    <t>OutputValues[417]</t>
  </si>
  <si>
    <t>OutputValues[418]</t>
  </si>
  <si>
    <t>OutputValues[419]</t>
  </si>
  <si>
    <t>OutputValues[420]</t>
  </si>
  <si>
    <t>OutputValues[421]</t>
  </si>
  <si>
    <t>OutputValues[422]</t>
  </si>
  <si>
    <t>OutputValues[423]</t>
  </si>
  <si>
    <t>OutputValues[424]</t>
  </si>
  <si>
    <t>OutputValues[425]</t>
  </si>
  <si>
    <t>OutputValues[426]</t>
  </si>
  <si>
    <t>OutputValues[427]</t>
  </si>
  <si>
    <t>OutputValues[428]</t>
  </si>
  <si>
    <t>OutputValues[429]</t>
  </si>
  <si>
    <t>OutputValues[430]</t>
  </si>
  <si>
    <t>OutputValues[431]</t>
  </si>
  <si>
    <t>OutputValues[432]</t>
  </si>
  <si>
    <t>OutputValues[433]</t>
  </si>
  <si>
    <t>OutputValues[434]</t>
  </si>
  <si>
    <t>OutputValues[435]</t>
  </si>
  <si>
    <t>OutputValues[436]</t>
  </si>
  <si>
    <t>OutputValues[437]</t>
  </si>
  <si>
    <t>OutputValues[438]</t>
  </si>
  <si>
    <t>OutputValues[439]</t>
  </si>
  <si>
    <t>OutputValues[440]</t>
  </si>
  <si>
    <t>OutputValues[441]</t>
  </si>
  <si>
    <t>OutputValues[442]</t>
  </si>
  <si>
    <t>OutputValues[443]</t>
  </si>
  <si>
    <t>OutputValues[444]</t>
  </si>
  <si>
    <t>OutputValues[445]</t>
  </si>
  <si>
    <t>OutputValues[446]</t>
  </si>
  <si>
    <t>OutputValues[447]</t>
  </si>
  <si>
    <t>OutputValues[448]</t>
  </si>
  <si>
    <t>OutputValues[449]</t>
  </si>
  <si>
    <t>OutputValues[450]</t>
  </si>
  <si>
    <t>OutputValues[451]</t>
  </si>
  <si>
    <t>OutputValues[452]</t>
  </si>
  <si>
    <t>OutputValues[453]</t>
  </si>
  <si>
    <t>OutputValues[454]</t>
  </si>
  <si>
    <t>OutputValues[455]</t>
  </si>
  <si>
    <t>OutputValues[456]</t>
  </si>
  <si>
    <t>OutputValues[457]</t>
  </si>
  <si>
    <t>OutputValues[458]</t>
  </si>
  <si>
    <t>OutputValues[459]</t>
  </si>
  <si>
    <t>OutputValues[460]</t>
  </si>
  <si>
    <t>OutputValues[461]</t>
  </si>
  <si>
    <t>OutputValues[462]</t>
  </si>
  <si>
    <t>OutputValues[463]</t>
  </si>
  <si>
    <t>OutputValues[464]</t>
  </si>
  <si>
    <t>OutputValues[465]</t>
  </si>
  <si>
    <t>OutputValues[466]</t>
  </si>
  <si>
    <t>OutputValues[467]</t>
  </si>
  <si>
    <t>OutputValues[468]</t>
  </si>
  <si>
    <t>OutputValues[469]</t>
  </si>
  <si>
    <t>OutputValues[470]</t>
  </si>
  <si>
    <t>OutputValues[471]</t>
  </si>
  <si>
    <t>OutputValues[472]</t>
  </si>
  <si>
    <t>OutputValues[473]</t>
  </si>
  <si>
    <t>OutputValues[474]</t>
  </si>
  <si>
    <t>OutputValues[475]</t>
  </si>
  <si>
    <t>OutputValues[476]</t>
  </si>
  <si>
    <t>OutputValues[477]</t>
  </si>
  <si>
    <t>OutputValues[478]</t>
  </si>
  <si>
    <t>OutputValues[479]</t>
  </si>
  <si>
    <t>OutputValues[480]</t>
  </si>
  <si>
    <t>OutputValues[481]</t>
  </si>
  <si>
    <t>OutputValues[482]</t>
  </si>
  <si>
    <t>OutputValues[483]</t>
  </si>
  <si>
    <t>OutputValues[484]</t>
  </si>
  <si>
    <t>OutputValues[485]</t>
  </si>
  <si>
    <t>OutputValues[486]</t>
  </si>
  <si>
    <t>OutputValues[487]</t>
  </si>
  <si>
    <t>OutputValues[488]</t>
  </si>
  <si>
    <t>OutputValues[489]</t>
  </si>
  <si>
    <t>OutputValues[490]</t>
  </si>
  <si>
    <t>OutputValues[491]</t>
  </si>
  <si>
    <t>OutputValues[492]</t>
  </si>
  <si>
    <t>OutputValues[493]</t>
  </si>
  <si>
    <t>OutputValues[494]</t>
  </si>
  <si>
    <t>OutputValues[495]</t>
  </si>
  <si>
    <t>OutputValues[496]</t>
  </si>
  <si>
    <t>OutputValues[497]</t>
  </si>
  <si>
    <t>OutputValues[498]</t>
  </si>
  <si>
    <t>OutputValues[499]</t>
  </si>
  <si>
    <t>OutputValues[500]</t>
  </si>
  <si>
    <t>OutputValues[501]</t>
  </si>
  <si>
    <t>OutputValues[502]</t>
  </si>
  <si>
    <t>OutputValues[503]</t>
  </si>
  <si>
    <t>OutputValues[504]</t>
  </si>
  <si>
    <t>OutputValues[505]</t>
  </si>
  <si>
    <t>OutputValues[506]</t>
  </si>
  <si>
    <t>OutputValues[507]</t>
  </si>
  <si>
    <t>OutputValues[508]</t>
  </si>
  <si>
    <t>OutputValues[509]</t>
  </si>
  <si>
    <t>OutputValues[510]</t>
  </si>
  <si>
    <t>OutputValues[511]</t>
  </si>
  <si>
    <t>DataForFFT[512]</t>
  </si>
  <si>
    <t>DataForFFT[513]</t>
  </si>
  <si>
    <t>DataForFFT[514]</t>
  </si>
  <si>
    <t>DataForFFT[515]</t>
  </si>
  <si>
    <t>DataForFFT[516]</t>
  </si>
  <si>
    <t>DataForFFT[517]</t>
  </si>
  <si>
    <t>DataForFFT[518]</t>
  </si>
  <si>
    <t>DataForFFT[519]</t>
  </si>
  <si>
    <t>DataForFFT[520]</t>
  </si>
  <si>
    <t>DataForFFT[521]</t>
  </si>
  <si>
    <t>DataForFFT[522]</t>
  </si>
  <si>
    <t>DataForFFT[523]</t>
  </si>
  <si>
    <t>DataForFFT[524]</t>
  </si>
  <si>
    <t>DataForFFT[525]</t>
  </si>
  <si>
    <t>DataForFFT[526]</t>
  </si>
  <si>
    <t>DataForFFT[527]</t>
  </si>
  <si>
    <t>DataForFFT[528]</t>
  </si>
  <si>
    <t>DataForFFT[529]</t>
  </si>
  <si>
    <t>DataForFFT[530]</t>
  </si>
  <si>
    <t>DataForFFT[531]</t>
  </si>
  <si>
    <t>DataForFFT[532]</t>
  </si>
  <si>
    <t>DataForFFT[533]</t>
  </si>
  <si>
    <t>DataForFFT[534]</t>
  </si>
  <si>
    <t>DataForFFT[535]</t>
  </si>
  <si>
    <t>DataForFFT[536]</t>
  </si>
  <si>
    <t>DataForFFT[537]</t>
  </si>
  <si>
    <t>DataForFFT[538]</t>
  </si>
  <si>
    <t>DataForFFT[539]</t>
  </si>
  <si>
    <t>DataForFFT[540]</t>
  </si>
  <si>
    <t>DataForFFT[541]</t>
  </si>
  <si>
    <t>DataForFFT[542]</t>
  </si>
  <si>
    <t>DataForFFT[543]</t>
  </si>
  <si>
    <t>DataForFFT[544]</t>
  </si>
  <si>
    <t>DataForFFT[545]</t>
  </si>
  <si>
    <t>DataForFFT[546]</t>
  </si>
  <si>
    <t>DataForFFT[547]</t>
  </si>
  <si>
    <t>DataForFFT[548]</t>
  </si>
  <si>
    <t>DataForFFT[549]</t>
  </si>
  <si>
    <t>DataForFFT[550]</t>
  </si>
  <si>
    <t>DataForFFT[551]</t>
  </si>
  <si>
    <t>DataForFFT[552]</t>
  </si>
  <si>
    <t>DataForFFT[553]</t>
  </si>
  <si>
    <t>DataForFFT[554]</t>
  </si>
  <si>
    <t>DataForFFT[555]</t>
  </si>
  <si>
    <t>DataForFFT[556]</t>
  </si>
  <si>
    <t>DataForFFT[557]</t>
  </si>
  <si>
    <t>DataForFFT[558]</t>
  </si>
  <si>
    <t>DataForFFT[559]</t>
  </si>
  <si>
    <t>DataForFFT[560]</t>
  </si>
  <si>
    <t>DataForFFT[561]</t>
  </si>
  <si>
    <t>DataForFFT[562]</t>
  </si>
  <si>
    <t>DataForFFT[563]</t>
  </si>
  <si>
    <t>DataForFFT[564]</t>
  </si>
  <si>
    <t>DataForFFT[565]</t>
  </si>
  <si>
    <t>DataForFFT[566]</t>
  </si>
  <si>
    <t>DataForFFT[567]</t>
  </si>
  <si>
    <t>DataForFFT[568]</t>
  </si>
  <si>
    <t>DataForFFT[569]</t>
  </si>
  <si>
    <t>DataForFFT[570]</t>
  </si>
  <si>
    <t>DataForFFT[571]</t>
  </si>
  <si>
    <t>DataForFFT[572]</t>
  </si>
  <si>
    <t>DataForFFT[573]</t>
  </si>
  <si>
    <t>DataForFFT[574]</t>
  </si>
  <si>
    <t>DataForFFT[575]</t>
  </si>
  <si>
    <t>DataForFFT[576]</t>
  </si>
  <si>
    <t>DataForFFT[577]</t>
  </si>
  <si>
    <t>DataForFFT[578]</t>
  </si>
  <si>
    <t>DataForFFT[579]</t>
  </si>
  <si>
    <t>DataForFFT[580]</t>
  </si>
  <si>
    <t>DataForFFT[581]</t>
  </si>
  <si>
    <t>DataForFFT[582]</t>
  </si>
  <si>
    <t>DataForFFT[583]</t>
  </si>
  <si>
    <t>DataForFFT[584]</t>
  </si>
  <si>
    <t>DataForFFT[585]</t>
  </si>
  <si>
    <t>DataForFFT[586]</t>
  </si>
  <si>
    <t>DataForFFT[587]</t>
  </si>
  <si>
    <t>DataForFFT[588]</t>
  </si>
  <si>
    <t>DataForFFT[589]</t>
  </si>
  <si>
    <t>DataForFFT[590]</t>
  </si>
  <si>
    <t>DataForFFT[591]</t>
  </si>
  <si>
    <t>DataForFFT[592]</t>
  </si>
  <si>
    <t>DataForFFT[593]</t>
  </si>
  <si>
    <t>DataForFFT[594]</t>
  </si>
  <si>
    <t>DataForFFT[595]</t>
  </si>
  <si>
    <t>DataForFFT[596]</t>
  </si>
  <si>
    <t>DataForFFT[597]</t>
  </si>
  <si>
    <t>DataForFFT[598]</t>
  </si>
  <si>
    <t>DataForFFT[599]</t>
  </si>
  <si>
    <t>DataForFFT[600]</t>
  </si>
  <si>
    <t>DataForFFT[601]</t>
  </si>
  <si>
    <t>DataForFFT[602]</t>
  </si>
  <si>
    <t>DataForFFT[603]</t>
  </si>
  <si>
    <t>DataForFFT[604]</t>
  </si>
  <si>
    <t>DataForFFT[605]</t>
  </si>
  <si>
    <t>DataForFFT[606]</t>
  </si>
  <si>
    <t>DataForFFT[607]</t>
  </si>
  <si>
    <t>DataForFFT[608]</t>
  </si>
  <si>
    <t>DataForFFT[609]</t>
  </si>
  <si>
    <t>DataForFFT[610]</t>
  </si>
  <si>
    <t>DataForFFT[611]</t>
  </si>
  <si>
    <t>DataForFFT[612]</t>
  </si>
  <si>
    <t>DataForFFT[613]</t>
  </si>
  <si>
    <t>DataForFFT[614]</t>
  </si>
  <si>
    <t>DataForFFT[615]</t>
  </si>
  <si>
    <t>DataForFFT[616]</t>
  </si>
  <si>
    <t>DataForFFT[617]</t>
  </si>
  <si>
    <t>DataForFFT[618]</t>
  </si>
  <si>
    <t>DataForFFT[619]</t>
  </si>
  <si>
    <t>DataForFFT[620]</t>
  </si>
  <si>
    <t>DataForFFT[621]</t>
  </si>
  <si>
    <t>DataForFFT[622]</t>
  </si>
  <si>
    <t>DataForFFT[623]</t>
  </si>
  <si>
    <t>DataForFFT[624]</t>
  </si>
  <si>
    <t>DataForFFT[625]</t>
  </si>
  <si>
    <t>DataForFFT[626]</t>
  </si>
  <si>
    <t>DataForFFT[627]</t>
  </si>
  <si>
    <t>DataForFFT[628]</t>
  </si>
  <si>
    <t>DataForFFT[629]</t>
  </si>
  <si>
    <t>DataForFFT[630]</t>
  </si>
  <si>
    <t>DataForFFT[631]</t>
  </si>
  <si>
    <t>DataForFFT[632]</t>
  </si>
  <si>
    <t>DataForFFT[633]</t>
  </si>
  <si>
    <t>DataForFFT[634]</t>
  </si>
  <si>
    <t>DataForFFT[635]</t>
  </si>
  <si>
    <t>DataForFFT[636]</t>
  </si>
  <si>
    <t>DataForFFT[637]</t>
  </si>
  <si>
    <t>DataForFFT[638]</t>
  </si>
  <si>
    <t>DataForFFT[639]</t>
  </si>
  <si>
    <t>DataForFFT[640]</t>
  </si>
  <si>
    <t>DataForFFT[641]</t>
  </si>
  <si>
    <t>DataForFFT[642]</t>
  </si>
  <si>
    <t>DataForFFT[643]</t>
  </si>
  <si>
    <t>DataForFFT[644]</t>
  </si>
  <si>
    <t>DataForFFT[645]</t>
  </si>
  <si>
    <t>DataForFFT[646]</t>
  </si>
  <si>
    <t>DataForFFT[647]</t>
  </si>
  <si>
    <t>DataForFFT[648]</t>
  </si>
  <si>
    <t>DataForFFT[649]</t>
  </si>
  <si>
    <t>DataForFFT[650]</t>
  </si>
  <si>
    <t>DataForFFT[651]</t>
  </si>
  <si>
    <t>DataForFFT[652]</t>
  </si>
  <si>
    <t>DataForFFT[653]</t>
  </si>
  <si>
    <t>DataForFFT[654]</t>
  </si>
  <si>
    <t>DataForFFT[655]</t>
  </si>
  <si>
    <t>DataForFFT[656]</t>
  </si>
  <si>
    <t>DataForFFT[657]</t>
  </si>
  <si>
    <t>DataForFFT[658]</t>
  </si>
  <si>
    <t>DataForFFT[659]</t>
  </si>
  <si>
    <t>DataForFFT[660]</t>
  </si>
  <si>
    <t>DataForFFT[661]</t>
  </si>
  <si>
    <t>DataForFFT[662]</t>
  </si>
  <si>
    <t>DataForFFT[663]</t>
  </si>
  <si>
    <t>DataForFFT[664]</t>
  </si>
  <si>
    <t>DataForFFT[665]</t>
  </si>
  <si>
    <t>DataForFFT[666]</t>
  </si>
  <si>
    <t>DataForFFT[667]</t>
  </si>
  <si>
    <t>DataForFFT[668]</t>
  </si>
  <si>
    <t>DataForFFT[669]</t>
  </si>
  <si>
    <t>DataForFFT[670]</t>
  </si>
  <si>
    <t>DataForFFT[671]</t>
  </si>
  <si>
    <t>DataForFFT[672]</t>
  </si>
  <si>
    <t>DataForFFT[673]</t>
  </si>
  <si>
    <t>DataForFFT[674]</t>
  </si>
  <si>
    <t>DataForFFT[675]</t>
  </si>
  <si>
    <t>DataForFFT[676]</t>
  </si>
  <si>
    <t>DataForFFT[677]</t>
  </si>
  <si>
    <t>DataForFFT[678]</t>
  </si>
  <si>
    <t>DataForFFT[679]</t>
  </si>
  <si>
    <t>DataForFFT[680]</t>
  </si>
  <si>
    <t>DataForFFT[681]</t>
  </si>
  <si>
    <t>DataForFFT[682]</t>
  </si>
  <si>
    <t>DataForFFT[683]</t>
  </si>
  <si>
    <t>DataForFFT[684]</t>
  </si>
  <si>
    <t>DataForFFT[685]</t>
  </si>
  <si>
    <t>DataForFFT[686]</t>
  </si>
  <si>
    <t>DataForFFT[687]</t>
  </si>
  <si>
    <t>DataForFFT[688]</t>
  </si>
  <si>
    <t>DataForFFT[689]</t>
  </si>
  <si>
    <t>DataForFFT[690]</t>
  </si>
  <si>
    <t>DataForFFT[691]</t>
  </si>
  <si>
    <t>DataForFFT[692]</t>
  </si>
  <si>
    <t>DataForFFT[693]</t>
  </si>
  <si>
    <t>DataForFFT[694]</t>
  </si>
  <si>
    <t>DataForFFT[695]</t>
  </si>
  <si>
    <t>DataForFFT[696]</t>
  </si>
  <si>
    <t>DataForFFT[697]</t>
  </si>
  <si>
    <t>DataForFFT[698]</t>
  </si>
  <si>
    <t>DataForFFT[699]</t>
  </si>
  <si>
    <t>DataForFFT[700]</t>
  </si>
  <si>
    <t>DataForFFT[701]</t>
  </si>
  <si>
    <t>DataForFFT[702]</t>
  </si>
  <si>
    <t>DataForFFT[703]</t>
  </si>
  <si>
    <t>DataForFFT[704]</t>
  </si>
  <si>
    <t>DataForFFT[705]</t>
  </si>
  <si>
    <t>DataForFFT[706]</t>
  </si>
  <si>
    <t>DataForFFT[707]</t>
  </si>
  <si>
    <t>DataForFFT[708]</t>
  </si>
  <si>
    <t>DataForFFT[709]</t>
  </si>
  <si>
    <t>DataForFFT[710]</t>
  </si>
  <si>
    <t>DataForFFT[711]</t>
  </si>
  <si>
    <t>DataForFFT[712]</t>
  </si>
  <si>
    <t>DataForFFT[713]</t>
  </si>
  <si>
    <t>DataForFFT[714]</t>
  </si>
  <si>
    <t>DataForFFT[715]</t>
  </si>
  <si>
    <t>DataForFFT[716]</t>
  </si>
  <si>
    <t>DataForFFT[717]</t>
  </si>
  <si>
    <t>DataForFFT[718]</t>
  </si>
  <si>
    <t>DataForFFT[719]</t>
  </si>
  <si>
    <t>DataForFFT[720]</t>
  </si>
  <si>
    <t>DataForFFT[721]</t>
  </si>
  <si>
    <t>DataForFFT[722]</t>
  </si>
  <si>
    <t>DataForFFT[723]</t>
  </si>
  <si>
    <t>DataForFFT[724]</t>
  </si>
  <si>
    <t>DataForFFT[725]</t>
  </si>
  <si>
    <t>DataForFFT[726]</t>
  </si>
  <si>
    <t>DataForFFT[727]</t>
  </si>
  <si>
    <t>DataForFFT[728]</t>
  </si>
  <si>
    <t>DataForFFT[729]</t>
  </si>
  <si>
    <t>DataForFFT[730]</t>
  </si>
  <si>
    <t>DataForFFT[731]</t>
  </si>
  <si>
    <t>DataForFFT[732]</t>
  </si>
  <si>
    <t>DataForFFT[733]</t>
  </si>
  <si>
    <t>DataForFFT[734]</t>
  </si>
  <si>
    <t>DataForFFT[735]</t>
  </si>
  <si>
    <t>DataForFFT[736]</t>
  </si>
  <si>
    <t>DataForFFT[737]</t>
  </si>
  <si>
    <t>DataForFFT[738]</t>
  </si>
  <si>
    <t>DataForFFT[739]</t>
  </si>
  <si>
    <t>DataForFFT[740]</t>
  </si>
  <si>
    <t>DataForFFT[741]</t>
  </si>
  <si>
    <t>DataForFFT[742]</t>
  </si>
  <si>
    <t>DataForFFT[743]</t>
  </si>
  <si>
    <t>DataForFFT[744]</t>
  </si>
  <si>
    <t>DataForFFT[745]</t>
  </si>
  <si>
    <t>DataForFFT[746]</t>
  </si>
  <si>
    <t>DataForFFT[747]</t>
  </si>
  <si>
    <t>DataForFFT[748]</t>
  </si>
  <si>
    <t>DataForFFT[749]</t>
  </si>
  <si>
    <t>DataForFFT[750]</t>
  </si>
  <si>
    <t>DataForFFT[751]</t>
  </si>
  <si>
    <t>DataForFFT[752]</t>
  </si>
  <si>
    <t>DataForFFT[753]</t>
  </si>
  <si>
    <t>DataForFFT[754]</t>
  </si>
  <si>
    <t>DataForFFT[755]</t>
  </si>
  <si>
    <t>DataForFFT[756]</t>
  </si>
  <si>
    <t>DataForFFT[757]</t>
  </si>
  <si>
    <t>DataForFFT[758]</t>
  </si>
  <si>
    <t>DataForFFT[759]</t>
  </si>
  <si>
    <t>DataForFFT[760]</t>
  </si>
  <si>
    <t>DataForFFT[761]</t>
  </si>
  <si>
    <t>DataForFFT[762]</t>
  </si>
  <si>
    <t>DataForFFT[763]</t>
  </si>
  <si>
    <t>DataForFFT[764]</t>
  </si>
  <si>
    <t>DataForFFT[765]</t>
  </si>
  <si>
    <t>DataForFFT[766]</t>
  </si>
  <si>
    <t>DataForFFT[767]</t>
  </si>
  <si>
    <t>DataForFFT[768]</t>
  </si>
  <si>
    <t>DataForFFT[769]</t>
  </si>
  <si>
    <t>DataForFFT[770]</t>
  </si>
  <si>
    <t>DataForFFT[771]</t>
  </si>
  <si>
    <t>DataForFFT[772]</t>
  </si>
  <si>
    <t>DataForFFT[773]</t>
  </si>
  <si>
    <t>DataForFFT[774]</t>
  </si>
  <si>
    <t>DataForFFT[775]</t>
  </si>
  <si>
    <t>DataForFFT[776]</t>
  </si>
  <si>
    <t>DataForFFT[777]</t>
  </si>
  <si>
    <t>DataForFFT[778]</t>
  </si>
  <si>
    <t>DataForFFT[779]</t>
  </si>
  <si>
    <t>DataForFFT[780]</t>
  </si>
  <si>
    <t>DataForFFT[781]</t>
  </si>
  <si>
    <t>DataForFFT[782]</t>
  </si>
  <si>
    <t>DataForFFT[783]</t>
  </si>
  <si>
    <t>DataForFFT[784]</t>
  </si>
  <si>
    <t>DataForFFT[785]</t>
  </si>
  <si>
    <t>DataForFFT[786]</t>
  </si>
  <si>
    <t>DataForFFT[787]</t>
  </si>
  <si>
    <t>DataForFFT[788]</t>
  </si>
  <si>
    <t>DataForFFT[789]</t>
  </si>
  <si>
    <t>DataForFFT[790]</t>
  </si>
  <si>
    <t>DataForFFT[791]</t>
  </si>
  <si>
    <t>DataForFFT[792]</t>
  </si>
  <si>
    <t>DataForFFT[793]</t>
  </si>
  <si>
    <t>DataForFFT[794]</t>
  </si>
  <si>
    <t>DataForFFT[795]</t>
  </si>
  <si>
    <t>DataForFFT[796]</t>
  </si>
  <si>
    <t>DataForFFT[797]</t>
  </si>
  <si>
    <t>DataForFFT[798]</t>
  </si>
  <si>
    <t>DataForFFT[799]</t>
  </si>
  <si>
    <t>DataForFFT[800]</t>
  </si>
  <si>
    <t>DataForFFT[801]</t>
  </si>
  <si>
    <t>DataForFFT[802]</t>
  </si>
  <si>
    <t>DataForFFT[803]</t>
  </si>
  <si>
    <t>DataForFFT[804]</t>
  </si>
  <si>
    <t>DataForFFT[805]</t>
  </si>
  <si>
    <t>DataForFFT[806]</t>
  </si>
  <si>
    <t>DataForFFT[807]</t>
  </si>
  <si>
    <t>DataForFFT[808]</t>
  </si>
  <si>
    <t>DataForFFT[809]</t>
  </si>
  <si>
    <t>DataForFFT[810]</t>
  </si>
  <si>
    <t>DataForFFT[811]</t>
  </si>
  <si>
    <t>DataForFFT[812]</t>
  </si>
  <si>
    <t>DataForFFT[813]</t>
  </si>
  <si>
    <t>DataForFFT[814]</t>
  </si>
  <si>
    <t>DataForFFT[815]</t>
  </si>
  <si>
    <t>DataForFFT[816]</t>
  </si>
  <si>
    <t>DataForFFT[817]</t>
  </si>
  <si>
    <t>DataForFFT[818]</t>
  </si>
  <si>
    <t>DataForFFT[819]</t>
  </si>
  <si>
    <t>DataForFFT[820]</t>
  </si>
  <si>
    <t>DataForFFT[821]</t>
  </si>
  <si>
    <t>DataForFFT[822]</t>
  </si>
  <si>
    <t>DataForFFT[823]</t>
  </si>
  <si>
    <t>DataForFFT[824]</t>
  </si>
  <si>
    <t>DataForFFT[825]</t>
  </si>
  <si>
    <t>DataForFFT[826]</t>
  </si>
  <si>
    <t>DataForFFT[827]</t>
  </si>
  <si>
    <t>DataForFFT[828]</t>
  </si>
  <si>
    <t>DataForFFT[829]</t>
  </si>
  <si>
    <t>DataForFFT[830]</t>
  </si>
  <si>
    <t>DataForFFT[831]</t>
  </si>
  <si>
    <t>DataForFFT[832]</t>
  </si>
  <si>
    <t>DataForFFT[833]</t>
  </si>
  <si>
    <t>DataForFFT[834]</t>
  </si>
  <si>
    <t>DataForFFT[835]</t>
  </si>
  <si>
    <t>DataForFFT[836]</t>
  </si>
  <si>
    <t>DataForFFT[837]</t>
  </si>
  <si>
    <t>DataForFFT[838]</t>
  </si>
  <si>
    <t>DataForFFT[839]</t>
  </si>
  <si>
    <t>DataForFFT[840]</t>
  </si>
  <si>
    <t>DataForFFT[841]</t>
  </si>
  <si>
    <t>DataForFFT[842]</t>
  </si>
  <si>
    <t>DataForFFT[843]</t>
  </si>
  <si>
    <t>DataForFFT[844]</t>
  </si>
  <si>
    <t>DataForFFT[845]</t>
  </si>
  <si>
    <t>DataForFFT[846]</t>
  </si>
  <si>
    <t>DataForFFT[847]</t>
  </si>
  <si>
    <t>DataForFFT[848]</t>
  </si>
  <si>
    <t>DataForFFT[849]</t>
  </si>
  <si>
    <t>DataForFFT[850]</t>
  </si>
  <si>
    <t>DataForFFT[851]</t>
  </si>
  <si>
    <t>DataForFFT[852]</t>
  </si>
  <si>
    <t>DataForFFT[853]</t>
  </si>
  <si>
    <t>DataForFFT[854]</t>
  </si>
  <si>
    <t>DataForFFT[855]</t>
  </si>
  <si>
    <t>DataForFFT[856]</t>
  </si>
  <si>
    <t>DataForFFT[857]</t>
  </si>
  <si>
    <t>DataForFFT[858]</t>
  </si>
  <si>
    <t>DataForFFT[859]</t>
  </si>
  <si>
    <t>DataForFFT[860]</t>
  </si>
  <si>
    <t>DataForFFT[861]</t>
  </si>
  <si>
    <t>DataForFFT[862]</t>
  </si>
  <si>
    <t>DataForFFT[863]</t>
  </si>
  <si>
    <t>DataForFFT[864]</t>
  </si>
  <si>
    <t>DataForFFT[865]</t>
  </si>
  <si>
    <t>DataForFFT[866]</t>
  </si>
  <si>
    <t>DataForFFT[867]</t>
  </si>
  <si>
    <t>DataForFFT[868]</t>
  </si>
  <si>
    <t>DataForFFT[869]</t>
  </si>
  <si>
    <t>DataForFFT[870]</t>
  </si>
  <si>
    <t>DataForFFT[871]</t>
  </si>
  <si>
    <t>DataForFFT[872]</t>
  </si>
  <si>
    <t>DataForFFT[873]</t>
  </si>
  <si>
    <t>DataForFFT[874]</t>
  </si>
  <si>
    <t>DataForFFT[875]</t>
  </si>
  <si>
    <t>DataForFFT[876]</t>
  </si>
  <si>
    <t>DataForFFT[877]</t>
  </si>
  <si>
    <t>DataForFFT[878]</t>
  </si>
  <si>
    <t>DataForFFT[879]</t>
  </si>
  <si>
    <t>DataForFFT[880]</t>
  </si>
  <si>
    <t>DataForFFT[881]</t>
  </si>
  <si>
    <t>DataForFFT[882]</t>
  </si>
  <si>
    <t>DataForFFT[883]</t>
  </si>
  <si>
    <t>DataForFFT[884]</t>
  </si>
  <si>
    <t>DataForFFT[885]</t>
  </si>
  <si>
    <t>DataForFFT[886]</t>
  </si>
  <si>
    <t>DataForFFT[887]</t>
  </si>
  <si>
    <t>DataForFFT[888]</t>
  </si>
  <si>
    <t>DataForFFT[889]</t>
  </si>
  <si>
    <t>DataForFFT[890]</t>
  </si>
  <si>
    <t>DataForFFT[891]</t>
  </si>
  <si>
    <t>DataForFFT[892]</t>
  </si>
  <si>
    <t>DataForFFT[893]</t>
  </si>
  <si>
    <t>DataForFFT[894]</t>
  </si>
  <si>
    <t>DataForFFT[895]</t>
  </si>
  <si>
    <t>DataForFFT[896]</t>
  </si>
  <si>
    <t>DataForFFT[897]</t>
  </si>
  <si>
    <t>DataForFFT[898]</t>
  </si>
  <si>
    <t>DataForFFT[899]</t>
  </si>
  <si>
    <t>DataForFFT[900]</t>
  </si>
  <si>
    <t>DataForFFT[901]</t>
  </si>
  <si>
    <t>DataForFFT[902]</t>
  </si>
  <si>
    <t>DataForFFT[903]</t>
  </si>
  <si>
    <t>DataForFFT[904]</t>
  </si>
  <si>
    <t>DataForFFT[905]</t>
  </si>
  <si>
    <t>DataForFFT[906]</t>
  </si>
  <si>
    <t>DataForFFT[907]</t>
  </si>
  <si>
    <t>DataForFFT[908]</t>
  </si>
  <si>
    <t>DataForFFT[909]</t>
  </si>
  <si>
    <t>DataForFFT[910]</t>
  </si>
  <si>
    <t>DataForFFT[911]</t>
  </si>
  <si>
    <t>DataForFFT[912]</t>
  </si>
  <si>
    <t>DataForFFT[913]</t>
  </si>
  <si>
    <t>DataForFFT[914]</t>
  </si>
  <si>
    <t>DataForFFT[915]</t>
  </si>
  <si>
    <t>DataForFFT[916]</t>
  </si>
  <si>
    <t>DataForFFT[917]</t>
  </si>
  <si>
    <t>DataForFFT[918]</t>
  </si>
  <si>
    <t>DataForFFT[919]</t>
  </si>
  <si>
    <t>DataForFFT[920]</t>
  </si>
  <si>
    <t>DataForFFT[921]</t>
  </si>
  <si>
    <t>DataForFFT[922]</t>
  </si>
  <si>
    <t>DataForFFT[923]</t>
  </si>
  <si>
    <t>DataForFFT[924]</t>
  </si>
  <si>
    <t>DataForFFT[925]</t>
  </si>
  <si>
    <t>DataForFFT[926]</t>
  </si>
  <si>
    <t>DataForFFT[927]</t>
  </si>
  <si>
    <t>DataForFFT[928]</t>
  </si>
  <si>
    <t>DataForFFT[929]</t>
  </si>
  <si>
    <t>DataForFFT[930]</t>
  </si>
  <si>
    <t>DataForFFT[931]</t>
  </si>
  <si>
    <t>DataForFFT[932]</t>
  </si>
  <si>
    <t>DataForFFT[933]</t>
  </si>
  <si>
    <t>DataForFFT[934]</t>
  </si>
  <si>
    <t>DataForFFT[935]</t>
  </si>
  <si>
    <t>DataForFFT[936]</t>
  </si>
  <si>
    <t>DataForFFT[937]</t>
  </si>
  <si>
    <t>DataForFFT[938]</t>
  </si>
  <si>
    <t>DataForFFT[939]</t>
  </si>
  <si>
    <t>DataForFFT[940]</t>
  </si>
  <si>
    <t>DataForFFT[941]</t>
  </si>
  <si>
    <t>DataForFFT[942]</t>
  </si>
  <si>
    <t>DataForFFT[943]</t>
  </si>
  <si>
    <t>DataForFFT[944]</t>
  </si>
  <si>
    <t>DataForFFT[945]</t>
  </si>
  <si>
    <t>DataForFFT[946]</t>
  </si>
  <si>
    <t>DataForFFT[947]</t>
  </si>
  <si>
    <t>DataForFFT[948]</t>
  </si>
  <si>
    <t>DataForFFT[949]</t>
  </si>
  <si>
    <t>DataForFFT[950]</t>
  </si>
  <si>
    <t>DataForFFT[951]</t>
  </si>
  <si>
    <t>DataForFFT[952]</t>
  </si>
  <si>
    <t>DataForFFT[953]</t>
  </si>
  <si>
    <t>DataForFFT[954]</t>
  </si>
  <si>
    <t>DataForFFT[955]</t>
  </si>
  <si>
    <t>DataForFFT[956]</t>
  </si>
  <si>
    <t>DataForFFT[957]</t>
  </si>
  <si>
    <t>DataForFFT[958]</t>
  </si>
  <si>
    <t>DataForFFT[959]</t>
  </si>
  <si>
    <t>DataForFFT[960]</t>
  </si>
  <si>
    <t>DataForFFT[961]</t>
  </si>
  <si>
    <t>DataForFFT[962]</t>
  </si>
  <si>
    <t>DataForFFT[963]</t>
  </si>
  <si>
    <t>DataForFFT[964]</t>
  </si>
  <si>
    <t>DataForFFT[965]</t>
  </si>
  <si>
    <t>DataForFFT[966]</t>
  </si>
  <si>
    <t>DataForFFT[967]</t>
  </si>
  <si>
    <t>DataForFFT[968]</t>
  </si>
  <si>
    <t>DataForFFT[969]</t>
  </si>
  <si>
    <t>DataForFFT[970]</t>
  </si>
  <si>
    <t>DataForFFT[971]</t>
  </si>
  <si>
    <t>DataForFFT[972]</t>
  </si>
  <si>
    <t>DataForFFT[973]</t>
  </si>
  <si>
    <t>DataForFFT[974]</t>
  </si>
  <si>
    <t>DataForFFT[975]</t>
  </si>
  <si>
    <t>DataForFFT[976]</t>
  </si>
  <si>
    <t>DataForFFT[977]</t>
  </si>
  <si>
    <t>DataForFFT[978]</t>
  </si>
  <si>
    <t>DataForFFT[979]</t>
  </si>
  <si>
    <t>DataForFFT[980]</t>
  </si>
  <si>
    <t>DataForFFT[981]</t>
  </si>
  <si>
    <t>DataForFFT[982]</t>
  </si>
  <si>
    <t>DataForFFT[983]</t>
  </si>
  <si>
    <t>DataForFFT[984]</t>
  </si>
  <si>
    <t>DataForFFT[985]</t>
  </si>
  <si>
    <t>DataForFFT[986]</t>
  </si>
  <si>
    <t>DataForFFT[987]</t>
  </si>
  <si>
    <t>DataForFFT[988]</t>
  </si>
  <si>
    <t>DataForFFT[989]</t>
  </si>
  <si>
    <t>DataForFFT[990]</t>
  </si>
  <si>
    <t>DataForFFT[991]</t>
  </si>
  <si>
    <t>DataForFFT[992]</t>
  </si>
  <si>
    <t>DataForFFT[993]</t>
  </si>
  <si>
    <t>DataForFFT[994]</t>
  </si>
  <si>
    <t>DataForFFT[995]</t>
  </si>
  <si>
    <t>DataForFFT[996]</t>
  </si>
  <si>
    <t>DataForFFT[997]</t>
  </si>
  <si>
    <t>DataForFFT[998]</t>
  </si>
  <si>
    <t>DataForFFT[999]</t>
  </si>
  <si>
    <t>DataForFFT[1000]</t>
  </si>
  <si>
    <t>DataForFFT[1001]</t>
  </si>
  <si>
    <t>DataForFFT[1002]</t>
  </si>
  <si>
    <t>DataForFFT[1003]</t>
  </si>
  <si>
    <t>DataForFFT[1004]</t>
  </si>
  <si>
    <t>DataForFFT[1005]</t>
  </si>
  <si>
    <t>DataForFFT[1006]</t>
  </si>
  <si>
    <t>DataForFFT[1007]</t>
  </si>
  <si>
    <t>DataForFFT[1008]</t>
  </si>
  <si>
    <t>DataForFFT[1009]</t>
  </si>
  <si>
    <t>DataForFFT[1010]</t>
  </si>
  <si>
    <t>DataForFFT[1011]</t>
  </si>
  <si>
    <t>DataForFFT[1012]</t>
  </si>
  <si>
    <t>DataForFFT[1013]</t>
  </si>
  <si>
    <t>DataForFFT[1014]</t>
  </si>
  <si>
    <t>DataForFFT[1015]</t>
  </si>
  <si>
    <t>DataForFFT[1016]</t>
  </si>
  <si>
    <t>DataForFFT[1017]</t>
  </si>
  <si>
    <t>DataForFFT[1018]</t>
  </si>
  <si>
    <t>DataForFFT[1019]</t>
  </si>
  <si>
    <t>DataForFFT[1020]</t>
  </si>
  <si>
    <t>DataForFFT[1021]</t>
  </si>
  <si>
    <t>DataForFFT[1022]</t>
  </si>
  <si>
    <t>DataForFFT[1023]</t>
  </si>
  <si>
    <t>OutputValues[512]</t>
  </si>
  <si>
    <t xml:space="preserve"> 0x0000</t>
  </si>
  <si>
    <t>OutputValues[513]</t>
  </si>
  <si>
    <t>OutputValues[514]</t>
  </si>
  <si>
    <t>OutputValues[515]</t>
  </si>
  <si>
    <t>OutputValues[516]</t>
  </si>
  <si>
    <t>OutputValues[517]</t>
  </si>
  <si>
    <t xml:space="preserve"> 0x0001</t>
  </si>
  <si>
    <t>OutputValues[518]</t>
  </si>
  <si>
    <t>OutputValues[519]</t>
  </si>
  <si>
    <t>OutputValues[520]</t>
  </si>
  <si>
    <t>OutputValues[521]</t>
  </si>
  <si>
    <t>OutputValues[522]</t>
  </si>
  <si>
    <t>OutputValues[523]</t>
  </si>
  <si>
    <t>OutputValues[524]</t>
  </si>
  <si>
    <t>OutputValues[525]</t>
  </si>
  <si>
    <t>OutputValues[526]</t>
  </si>
  <si>
    <t>OutputValues[527]</t>
  </si>
  <si>
    <t>OutputValues[528]</t>
  </si>
  <si>
    <t>OutputValues[529]</t>
  </si>
  <si>
    <t>OutputValues[530]</t>
  </si>
  <si>
    <t>OutputValues[531]</t>
  </si>
  <si>
    <t>OutputValues[532]</t>
  </si>
  <si>
    <t>OutputValues[533]</t>
  </si>
  <si>
    <t>OutputValues[534]</t>
  </si>
  <si>
    <t>OutputValues[535]</t>
  </si>
  <si>
    <t xml:space="preserve"> 0x0002</t>
  </si>
  <si>
    <t>OutputValues[536]</t>
  </si>
  <si>
    <t>OutputValues[537]</t>
  </si>
  <si>
    <t xml:space="preserve"> 0x0004</t>
  </si>
  <si>
    <t>OutputValues[538]</t>
  </si>
  <si>
    <t>OutputValues[539]</t>
  </si>
  <si>
    <t xml:space="preserve"> 0x0005</t>
  </si>
  <si>
    <t>OutputValues[540]</t>
  </si>
  <si>
    <t xml:space="preserve"> 0x0006</t>
  </si>
  <si>
    <t>OutputValues[541]</t>
  </si>
  <si>
    <t xml:space="preserve"> 0x0003</t>
  </si>
  <si>
    <t>OutputValues[542]</t>
  </si>
  <si>
    <t>OutputValues[543]</t>
  </si>
  <si>
    <t>OutputValues[544]</t>
  </si>
  <si>
    <t>OutputValues[545]</t>
  </si>
  <si>
    <t>OutputValues[546]</t>
  </si>
  <si>
    <t>OutputValues[547]</t>
  </si>
  <si>
    <t>OutputValues[548]</t>
  </si>
  <si>
    <t>OutputValues[549]</t>
  </si>
  <si>
    <t>OutputValues[550]</t>
  </si>
  <si>
    <t>OutputValues[551]</t>
  </si>
  <si>
    <t>OutputValues[552]</t>
  </si>
  <si>
    <t>OutputValues[553]</t>
  </si>
  <si>
    <t>OutputValues[554]</t>
  </si>
  <si>
    <t>OutputValues[555]</t>
  </si>
  <si>
    <t>OutputValues[556]</t>
  </si>
  <si>
    <t>OutputValues[557]</t>
  </si>
  <si>
    <t>OutputValues[558]</t>
  </si>
  <si>
    <t>OutputValues[559]</t>
  </si>
  <si>
    <t>OutputValues[560]</t>
  </si>
  <si>
    <t xml:space="preserve"> 0x000A</t>
  </si>
  <si>
    <t>OutputValues[561]</t>
  </si>
  <si>
    <t>OutputValues[562]</t>
  </si>
  <si>
    <t>OutputValues[563]</t>
  </si>
  <si>
    <t xml:space="preserve"> 0x0020</t>
  </si>
  <si>
    <t>OutputValues[564]</t>
  </si>
  <si>
    <t xml:space="preserve"> 0x0058</t>
  </si>
  <si>
    <t>OutputValues[565]</t>
  </si>
  <si>
    <t xml:space="preserve"> 0x00B1</t>
  </si>
  <si>
    <t>OutputValues[566]</t>
  </si>
  <si>
    <t xml:space="preserve"> 0x00CA</t>
  </si>
  <si>
    <t>OutputValues[567]</t>
  </si>
  <si>
    <t xml:space="preserve"> 0x0014</t>
  </si>
  <si>
    <t>OutputValues[568]</t>
  </si>
  <si>
    <t xml:space="preserve"> 0x0009</t>
  </si>
  <si>
    <t>OutputValues[569]</t>
  </si>
  <si>
    <t xml:space="preserve"> 0x0010</t>
  </si>
  <si>
    <t>OutputValues[570]</t>
  </si>
  <si>
    <t>OutputValues[571]</t>
  </si>
  <si>
    <t>OutputValues[572]</t>
  </si>
  <si>
    <t>OutputValues[573]</t>
  </si>
  <si>
    <t>OutputValues[574]</t>
  </si>
  <si>
    <t>OutputValues[575]</t>
  </si>
  <si>
    <t>OutputValues[576]</t>
  </si>
  <si>
    <t>OutputValues[577]</t>
  </si>
  <si>
    <t>OutputValues[578]</t>
  </si>
  <si>
    <t>OutputValues[579]</t>
  </si>
  <si>
    <t>OutputValues[580]</t>
  </si>
  <si>
    <t>OutputValues[581]</t>
  </si>
  <si>
    <t>OutputValues[582]</t>
  </si>
  <si>
    <t>OutputValues[583]</t>
  </si>
  <si>
    <t>OutputValues[584]</t>
  </si>
  <si>
    <t>OutputValues[585]</t>
  </si>
  <si>
    <t>OutputValues[586]</t>
  </si>
  <si>
    <t>OutputValues[587]</t>
  </si>
  <si>
    <t>OutputValues[588]</t>
  </si>
  <si>
    <t>OutputValues[589]</t>
  </si>
  <si>
    <t>OutputValues[590]</t>
  </si>
  <si>
    <t>OutputValues[591]</t>
  </si>
  <si>
    <t>OutputValues[592]</t>
  </si>
  <si>
    <t>OutputValues[593]</t>
  </si>
  <si>
    <t>OutputValues[594]</t>
  </si>
  <si>
    <t>OutputValues[595]</t>
  </si>
  <si>
    <t>OutputValues[596]</t>
  </si>
  <si>
    <t>OutputValues[597]</t>
  </si>
  <si>
    <t>OutputValues[598]</t>
  </si>
  <si>
    <t>OutputValues[599]</t>
  </si>
  <si>
    <t>OutputValues[600]</t>
  </si>
  <si>
    <t>OutputValues[601]</t>
  </si>
  <si>
    <t>OutputValues[602]</t>
  </si>
  <si>
    <t>OutputValues[603]</t>
  </si>
  <si>
    <t>OutputValues[604]</t>
  </si>
  <si>
    <t>OutputValues[605]</t>
  </si>
  <si>
    <t>OutputValues[606]</t>
  </si>
  <si>
    <t>OutputValues[607]</t>
  </si>
  <si>
    <t>OutputValues[608]</t>
  </si>
  <si>
    <t>OutputValues[609]</t>
  </si>
  <si>
    <t>OutputValues[610]</t>
  </si>
  <si>
    <t>OutputValues[611]</t>
  </si>
  <si>
    <t>OutputValues[612]</t>
  </si>
  <si>
    <t>OutputValues[613]</t>
  </si>
  <si>
    <t>OutputValues[614]</t>
  </si>
  <si>
    <t>OutputValues[615]</t>
  </si>
  <si>
    <t>OutputValues[616]</t>
  </si>
  <si>
    <t>OutputValues[617]</t>
  </si>
  <si>
    <t>OutputValues[618]</t>
  </si>
  <si>
    <t>OutputValues[619]</t>
  </si>
  <si>
    <t>OutputValues[620]</t>
  </si>
  <si>
    <t>OutputValues[621]</t>
  </si>
  <si>
    <t>OutputValues[622]</t>
  </si>
  <si>
    <t>OutputValues[623]</t>
  </si>
  <si>
    <t>OutputValues[624]</t>
  </si>
  <si>
    <t>OutputValues[625]</t>
  </si>
  <si>
    <t>OutputValues[626]</t>
  </si>
  <si>
    <t>OutputValues[627]</t>
  </si>
  <si>
    <t>OutputValues[628]</t>
  </si>
  <si>
    <t>OutputValues[629]</t>
  </si>
  <si>
    <t>OutputValues[630]</t>
  </si>
  <si>
    <t>OutputValues[631]</t>
  </si>
  <si>
    <t>OutputValues[632]</t>
  </si>
  <si>
    <t>OutputValues[633]</t>
  </si>
  <si>
    <t>OutputValues[634]</t>
  </si>
  <si>
    <t>OutputValues[635]</t>
  </si>
  <si>
    <t>OutputValues[636]</t>
  </si>
  <si>
    <t>OutputValues[637]</t>
  </si>
  <si>
    <t>OutputValues[638]</t>
  </si>
  <si>
    <t>OutputValues[639]</t>
  </si>
  <si>
    <t>OutputValues[640]</t>
  </si>
  <si>
    <t>OutputValues[641]</t>
  </si>
  <si>
    <t>OutputValues[642]</t>
  </si>
  <si>
    <t>OutputValues[643]</t>
  </si>
  <si>
    <t>OutputValues[644]</t>
  </si>
  <si>
    <t>OutputValues[645]</t>
  </si>
  <si>
    <t>OutputValues[646]</t>
  </si>
  <si>
    <t>OutputValues[647]</t>
  </si>
  <si>
    <t>OutputValues[648]</t>
  </si>
  <si>
    <t>OutputValues[649]</t>
  </si>
  <si>
    <t>OutputValues[650]</t>
  </si>
  <si>
    <t>OutputValues[651]</t>
  </si>
  <si>
    <t>OutputValues[652]</t>
  </si>
  <si>
    <t>OutputValues[653]</t>
  </si>
  <si>
    <t>OutputValues[654]</t>
  </si>
  <si>
    <t>OutputValues[655]</t>
  </si>
  <si>
    <t>OutputValues[656]</t>
  </si>
  <si>
    <t>OutputValues[657]</t>
  </si>
  <si>
    <t>OutputValues[658]</t>
  </si>
  <si>
    <t>OutputValues[659]</t>
  </si>
  <si>
    <t>OutputValues[660]</t>
  </si>
  <si>
    <t>OutputValues[661]</t>
  </si>
  <si>
    <t>OutputValues[662]</t>
  </si>
  <si>
    <t>OutputValues[663]</t>
  </si>
  <si>
    <t>OutputValues[664]</t>
  </si>
  <si>
    <t>OutputValues[665]</t>
  </si>
  <si>
    <t>OutputValues[666]</t>
  </si>
  <si>
    <t>OutputValues[667]</t>
  </si>
  <si>
    <t>OutputValues[668]</t>
  </si>
  <si>
    <t>OutputValues[669]</t>
  </si>
  <si>
    <t>OutputValues[670]</t>
  </si>
  <si>
    <t>OutputValues[671]</t>
  </si>
  <si>
    <t>OutputValues[672]</t>
  </si>
  <si>
    <t>OutputValues[673]</t>
  </si>
  <si>
    <t>OutputValues[674]</t>
  </si>
  <si>
    <t>OutputValues[675]</t>
  </si>
  <si>
    <t>OutputValues[676]</t>
  </si>
  <si>
    <t>OutputValues[677]</t>
  </si>
  <si>
    <t>OutputValues[678]</t>
  </si>
  <si>
    <t>OutputValues[679]</t>
  </si>
  <si>
    <t>OutputValues[680]</t>
  </si>
  <si>
    <t>OutputValues[681]</t>
  </si>
  <si>
    <t>OutputValues[682]</t>
  </si>
  <si>
    <t>OutputValues[683]</t>
  </si>
  <si>
    <t>OutputValues[684]</t>
  </si>
  <si>
    <t>OutputValues[685]</t>
  </si>
  <si>
    <t>OutputValues[686]</t>
  </si>
  <si>
    <t>OutputValues[687]</t>
  </si>
  <si>
    <t>OutputValues[688]</t>
  </si>
  <si>
    <t>OutputValues[689]</t>
  </si>
  <si>
    <t>OutputValues[690]</t>
  </si>
  <si>
    <t>OutputValues[691]</t>
  </si>
  <si>
    <t>OutputValues[692]</t>
  </si>
  <si>
    <t>OutputValues[693]</t>
  </si>
  <si>
    <t>OutputValues[694]</t>
  </si>
  <si>
    <t>OutputValues[695]</t>
  </si>
  <si>
    <t>OutputValues[696]</t>
  </si>
  <si>
    <t>OutputValues[697]</t>
  </si>
  <si>
    <t>OutputValues[698]</t>
  </si>
  <si>
    <t>OutputValues[699]</t>
  </si>
  <si>
    <t>OutputValues[700]</t>
  </si>
  <si>
    <t>OutputValues[701]</t>
  </si>
  <si>
    <t>OutputValues[702]</t>
  </si>
  <si>
    <t>OutputValues[703]</t>
  </si>
  <si>
    <t>OutputValues[704]</t>
  </si>
  <si>
    <t>OutputValues[705]</t>
  </si>
  <si>
    <t>OutputValues[706]</t>
  </si>
  <si>
    <t>OutputValues[707]</t>
  </si>
  <si>
    <t>OutputValues[708]</t>
  </si>
  <si>
    <t>OutputValues[709]</t>
  </si>
  <si>
    <t>OutputValues[710]</t>
  </si>
  <si>
    <t>OutputValues[711]</t>
  </si>
  <si>
    <t>OutputValues[712]</t>
  </si>
  <si>
    <t>OutputValues[713]</t>
  </si>
  <si>
    <t>OutputValues[714]</t>
  </si>
  <si>
    <t>OutputValues[715]</t>
  </si>
  <si>
    <t>OutputValues[716]</t>
  </si>
  <si>
    <t>OutputValues[717]</t>
  </si>
  <si>
    <t>OutputValues[718]</t>
  </si>
  <si>
    <t>OutputValues[719]</t>
  </si>
  <si>
    <t>OutputValues[720]</t>
  </si>
  <si>
    <t>OutputValues[721]</t>
  </si>
  <si>
    <t>OutputValues[722]</t>
  </si>
  <si>
    <t>OutputValues[723]</t>
  </si>
  <si>
    <t>OutputValues[724]</t>
  </si>
  <si>
    <t>OutputValues[725]</t>
  </si>
  <si>
    <t>OutputValues[726]</t>
  </si>
  <si>
    <t>OutputValues[727]</t>
  </si>
  <si>
    <t>OutputValues[728]</t>
  </si>
  <si>
    <t>OutputValues[729]</t>
  </si>
  <si>
    <t>OutputValues[730]</t>
  </si>
  <si>
    <t>OutputValues[731]</t>
  </si>
  <si>
    <t>OutputValues[732]</t>
  </si>
  <si>
    <t>OutputValues[733]</t>
  </si>
  <si>
    <t>OutputValues[734]</t>
  </si>
  <si>
    <t>OutputValues[735]</t>
  </si>
  <si>
    <t>OutputValues[736]</t>
  </si>
  <si>
    <t>OutputValues[737]</t>
  </si>
  <si>
    <t>OutputValues[738]</t>
  </si>
  <si>
    <t>OutputValues[739]</t>
  </si>
  <si>
    <t>OutputValues[740]</t>
  </si>
  <si>
    <t>OutputValues[741]</t>
  </si>
  <si>
    <t>OutputValues[742]</t>
  </si>
  <si>
    <t>OutputValues[743]</t>
  </si>
  <si>
    <t>OutputValues[744]</t>
  </si>
  <si>
    <t>OutputValues[745]</t>
  </si>
  <si>
    <t>OutputValues[746]</t>
  </si>
  <si>
    <t>OutputValues[747]</t>
  </si>
  <si>
    <t>OutputValues[748]</t>
  </si>
  <si>
    <t>OutputValues[749]</t>
  </si>
  <si>
    <t>OutputValues[750]</t>
  </si>
  <si>
    <t>OutputValues[751]</t>
  </si>
  <si>
    <t xml:space="preserve"> 0x0007</t>
  </si>
  <si>
    <t>OutputValues[752]</t>
  </si>
  <si>
    <t xml:space="preserve"> 0x002A</t>
  </si>
  <si>
    <t>OutputValues[753]</t>
  </si>
  <si>
    <t>OutputValues[754]</t>
  </si>
  <si>
    <t xml:space="preserve"> 0x002B</t>
  </si>
  <si>
    <t>OutputValues[755]</t>
  </si>
  <si>
    <t>OutputValues[756]</t>
  </si>
  <si>
    <t>OutputValues[757]</t>
  </si>
  <si>
    <t>OutputValues[758]</t>
  </si>
  <si>
    <t>OutputValues[759]</t>
  </si>
  <si>
    <t>OutputValues[760]</t>
  </si>
  <si>
    <t>OutputValues[761]</t>
  </si>
  <si>
    <t>OutputValues[762]</t>
  </si>
  <si>
    <t>OutputValues[763]</t>
  </si>
  <si>
    <t>OutputValues[764]</t>
  </si>
  <si>
    <t>OutputValues[765]</t>
  </si>
  <si>
    <t>OutputValues[766]</t>
  </si>
  <si>
    <t>OutputValues[767]</t>
  </si>
  <si>
    <t>OutputValues[768]</t>
  </si>
  <si>
    <t>OutputValues[769]</t>
  </si>
  <si>
    <t>OutputValues[770]</t>
  </si>
  <si>
    <t>OutputValues[771]</t>
  </si>
  <si>
    <t>OutputValues[772]</t>
  </si>
  <si>
    <t>OutputValues[773]</t>
  </si>
  <si>
    <t>OutputValues[774]</t>
  </si>
  <si>
    <t>OutputValues[775]</t>
  </si>
  <si>
    <t>OutputValues[776]</t>
  </si>
  <si>
    <t>OutputValues[777]</t>
  </si>
  <si>
    <t>OutputValues[778]</t>
  </si>
  <si>
    <t>OutputValues[779]</t>
  </si>
  <si>
    <t>OutputValues[780]</t>
  </si>
  <si>
    <t>OutputValues[781]</t>
  </si>
  <si>
    <t>OutputValues[782]</t>
  </si>
  <si>
    <t>OutputValues[783]</t>
  </si>
  <si>
    <t>OutputValues[784]</t>
  </si>
  <si>
    <t>OutputValues[785]</t>
  </si>
  <si>
    <t>OutputValues[786]</t>
  </si>
  <si>
    <t>OutputValues[787]</t>
  </si>
  <si>
    <t>OutputValues[788]</t>
  </si>
  <si>
    <t>OutputValues[789]</t>
  </si>
  <si>
    <t>OutputValues[790]</t>
  </si>
  <si>
    <t>OutputValues[791]</t>
  </si>
  <si>
    <t>OutputValues[792]</t>
  </si>
  <si>
    <t>OutputValues[793]</t>
  </si>
  <si>
    <t>OutputValues[794]</t>
  </si>
  <si>
    <t>OutputValues[795]</t>
  </si>
  <si>
    <t>OutputValues[796]</t>
  </si>
  <si>
    <t>OutputValues[797]</t>
  </si>
  <si>
    <t>OutputValues[798]</t>
  </si>
  <si>
    <t>OutputValues[799]</t>
  </si>
  <si>
    <t>OutputValues[800]</t>
  </si>
  <si>
    <t>OutputValues[801]</t>
  </si>
  <si>
    <t>OutputValues[802]</t>
  </si>
  <si>
    <t>OutputValues[803]</t>
  </si>
  <si>
    <t>OutputValues[804]</t>
  </si>
  <si>
    <t>OutputValues[805]</t>
  </si>
  <si>
    <t>OutputValues[806]</t>
  </si>
  <si>
    <t>OutputValues[807]</t>
  </si>
  <si>
    <t>OutputValues[808]</t>
  </si>
  <si>
    <t>OutputValues[809]</t>
  </si>
  <si>
    <t>OutputValues[810]</t>
  </si>
  <si>
    <t>OutputValues[811]</t>
  </si>
  <si>
    <t>OutputValues[812]</t>
  </si>
  <si>
    <t>OutputValues[813]</t>
  </si>
  <si>
    <t>OutputValues[814]</t>
  </si>
  <si>
    <t>OutputValues[815]</t>
  </si>
  <si>
    <t>OutputValues[816]</t>
  </si>
  <si>
    <t>OutputValues[817]</t>
  </si>
  <si>
    <t>OutputValues[818]</t>
  </si>
  <si>
    <t>OutputValues[819]</t>
  </si>
  <si>
    <t>OutputValues[820]</t>
  </si>
  <si>
    <t>OutputValues[821]</t>
  </si>
  <si>
    <t>OutputValues[822]</t>
  </si>
  <si>
    <t>OutputValues[823]</t>
  </si>
  <si>
    <t>OutputValues[824]</t>
  </si>
  <si>
    <t>OutputValues[825]</t>
  </si>
  <si>
    <t>OutputValues[826]</t>
  </si>
  <si>
    <t>OutputValues[827]</t>
  </si>
  <si>
    <t>OutputValues[828]</t>
  </si>
  <si>
    <t>OutputValues[829]</t>
  </si>
  <si>
    <t>OutputValues[830]</t>
  </si>
  <si>
    <t>OutputValues[831]</t>
  </si>
  <si>
    <t>OutputValues[832]</t>
  </si>
  <si>
    <t>OutputValues[833]</t>
  </si>
  <si>
    <t>OutputValues[834]</t>
  </si>
  <si>
    <t>OutputValues[835]</t>
  </si>
  <si>
    <t>OutputValues[836]</t>
  </si>
  <si>
    <t>OutputValues[837]</t>
  </si>
  <si>
    <t>OutputValues[838]</t>
  </si>
  <si>
    <t>OutputValues[839]</t>
  </si>
  <si>
    <t>OutputValues[840]</t>
  </si>
  <si>
    <t>OutputValues[841]</t>
  </si>
  <si>
    <t>OutputValues[842]</t>
  </si>
  <si>
    <t>OutputValues[843]</t>
  </si>
  <si>
    <t>OutputValues[844]</t>
  </si>
  <si>
    <t>OutputValues[845]</t>
  </si>
  <si>
    <t>OutputValues[846]</t>
  </si>
  <si>
    <t>OutputValues[847]</t>
  </si>
  <si>
    <t>OutputValues[848]</t>
  </si>
  <si>
    <t>OutputValues[849]</t>
  </si>
  <si>
    <t>OutputValues[850]</t>
  </si>
  <si>
    <t>OutputValues[851]</t>
  </si>
  <si>
    <t>OutputValues[852]</t>
  </si>
  <si>
    <t>OutputValues[853]</t>
  </si>
  <si>
    <t>OutputValues[854]</t>
  </si>
  <si>
    <t>OutputValues[855]</t>
  </si>
  <si>
    <t>OutputValues[856]</t>
  </si>
  <si>
    <t>OutputValues[857]</t>
  </si>
  <si>
    <t>OutputValues[858]</t>
  </si>
  <si>
    <t>OutputValues[859]</t>
  </si>
  <si>
    <t>OutputValues[860]</t>
  </si>
  <si>
    <t>OutputValues[861]</t>
  </si>
  <si>
    <t>OutputValues[862]</t>
  </si>
  <si>
    <t>OutputValues[863]</t>
  </si>
  <si>
    <t>OutputValues[864]</t>
  </si>
  <si>
    <t>OutputValues[865]</t>
  </si>
  <si>
    <t>OutputValues[866]</t>
  </si>
  <si>
    <t>OutputValues[867]</t>
  </si>
  <si>
    <t>OutputValues[868]</t>
  </si>
  <si>
    <t>OutputValues[869]</t>
  </si>
  <si>
    <t>OutputValues[870]</t>
  </si>
  <si>
    <t>OutputValues[871]</t>
  </si>
  <si>
    <t>OutputValues[872]</t>
  </si>
  <si>
    <t>OutputValues[873]</t>
  </si>
  <si>
    <t>OutputValues[874]</t>
  </si>
  <si>
    <t>OutputValues[875]</t>
  </si>
  <si>
    <t>OutputValues[876]</t>
  </si>
  <si>
    <t>OutputValues[877]</t>
  </si>
  <si>
    <t>OutputValues[878]</t>
  </si>
  <si>
    <t>OutputValues[879]</t>
  </si>
  <si>
    <t>OutputValues[880]</t>
  </si>
  <si>
    <t>OutputValues[881]</t>
  </si>
  <si>
    <t>OutputValues[882]</t>
  </si>
  <si>
    <t>OutputValues[883]</t>
  </si>
  <si>
    <t>OutputValues[884]</t>
  </si>
  <si>
    <t>OutputValues[885]</t>
  </si>
  <si>
    <t>OutputValues[886]</t>
  </si>
  <si>
    <t>OutputValues[887]</t>
  </si>
  <si>
    <t>OutputValues[888]</t>
  </si>
  <si>
    <t>OutputValues[889]</t>
  </si>
  <si>
    <t>OutputValues[890]</t>
  </si>
  <si>
    <t>OutputValues[891]</t>
  </si>
  <si>
    <t>OutputValues[892]</t>
  </si>
  <si>
    <t>OutputValues[893]</t>
  </si>
  <si>
    <t>OutputValues[894]</t>
  </si>
  <si>
    <t>OutputValues[895]</t>
  </si>
  <si>
    <t>OutputValues[896]</t>
  </si>
  <si>
    <t>OutputValues[897]</t>
  </si>
  <si>
    <t>OutputValues[898]</t>
  </si>
  <si>
    <t>OutputValues[899]</t>
  </si>
  <si>
    <t>OutputValues[900]</t>
  </si>
  <si>
    <t>OutputValues[901]</t>
  </si>
  <si>
    <t>OutputValues[902]</t>
  </si>
  <si>
    <t>OutputValues[903]</t>
  </si>
  <si>
    <t>OutputValues[904]</t>
  </si>
  <si>
    <t>OutputValues[905]</t>
  </si>
  <si>
    <t>OutputValues[906]</t>
  </si>
  <si>
    <t>OutputValues[907]</t>
  </si>
  <si>
    <t>OutputValues[908]</t>
  </si>
  <si>
    <t>OutputValues[909]</t>
  </si>
  <si>
    <t>OutputValues[910]</t>
  </si>
  <si>
    <t>OutputValues[911]</t>
  </si>
  <si>
    <t>OutputValues[912]</t>
  </si>
  <si>
    <t>OutputValues[913]</t>
  </si>
  <si>
    <t>OutputValues[914]</t>
  </si>
  <si>
    <t>OutputValues[915]</t>
  </si>
  <si>
    <t>OutputValues[916]</t>
  </si>
  <si>
    <t>OutputValues[917]</t>
  </si>
  <si>
    <t>OutputValues[918]</t>
  </si>
  <si>
    <t>OutputValues[919]</t>
  </si>
  <si>
    <t>OutputValues[920]</t>
  </si>
  <si>
    <t>OutputValues[921]</t>
  </si>
  <si>
    <t>OutputValues[922]</t>
  </si>
  <si>
    <t>OutputValues[923]</t>
  </si>
  <si>
    <t>OutputValues[924]</t>
  </si>
  <si>
    <t>OutputValues[925]</t>
  </si>
  <si>
    <t>OutputValues[926]</t>
  </si>
  <si>
    <t>OutputValues[927]</t>
  </si>
  <si>
    <t>OutputValues[928]</t>
  </si>
  <si>
    <t>OutputValues[929]</t>
  </si>
  <si>
    <t>OutputValues[930]</t>
  </si>
  <si>
    <t>OutputValues[931]</t>
  </si>
  <si>
    <t>OutputValues[932]</t>
  </si>
  <si>
    <t>OutputValues[933]</t>
  </si>
  <si>
    <t>OutputValues[934]</t>
  </si>
  <si>
    <t>OutputValues[935]</t>
  </si>
  <si>
    <t>OutputValues[936]</t>
  </si>
  <si>
    <t>OutputValues[937]</t>
  </si>
  <si>
    <t>OutputValues[938]</t>
  </si>
  <si>
    <t>OutputValues[939]</t>
  </si>
  <si>
    <t>OutputValues[940]</t>
  </si>
  <si>
    <t>OutputValues[941]</t>
  </si>
  <si>
    <t>OutputValues[942]</t>
  </si>
  <si>
    <t>OutputValues[943]</t>
  </si>
  <si>
    <t>OutputValues[944]</t>
  </si>
  <si>
    <t>OutputValues[945]</t>
  </si>
  <si>
    <t>OutputValues[946]</t>
  </si>
  <si>
    <t>OutputValues[947]</t>
  </si>
  <si>
    <t>OutputValues[948]</t>
  </si>
  <si>
    <t>OutputValues[949]</t>
  </si>
  <si>
    <t>OutputValues[950]</t>
  </si>
  <si>
    <t>OutputValues[951]</t>
  </si>
  <si>
    <t>OutputValues[952]</t>
  </si>
  <si>
    <t>OutputValues[953]</t>
  </si>
  <si>
    <t>OutputValues[954]</t>
  </si>
  <si>
    <t>OutputValues[955]</t>
  </si>
  <si>
    <t>OutputValues[956]</t>
  </si>
  <si>
    <t>OutputValues[957]</t>
  </si>
  <si>
    <t>OutputValues[958]</t>
  </si>
  <si>
    <t>OutputValues[959]</t>
  </si>
  <si>
    <t>OutputValues[960]</t>
  </si>
  <si>
    <t>OutputValues[961]</t>
  </si>
  <si>
    <t>OutputValues[962]</t>
  </si>
  <si>
    <t>OutputValues[963]</t>
  </si>
  <si>
    <t>OutputValues[964]</t>
  </si>
  <si>
    <t>OutputValues[965]</t>
  </si>
  <si>
    <t>OutputValues[966]</t>
  </si>
  <si>
    <t>OutputValues[967]</t>
  </si>
  <si>
    <t>OutputValues[968]</t>
  </si>
  <si>
    <t>OutputValues[969]</t>
  </si>
  <si>
    <t>OutputValues[970]</t>
  </si>
  <si>
    <t>OutputValues[971]</t>
  </si>
  <si>
    <t>OutputValues[972]</t>
  </si>
  <si>
    <t>OutputValues[973]</t>
  </si>
  <si>
    <t>OutputValues[974]</t>
  </si>
  <si>
    <t>OutputValues[975]</t>
  </si>
  <si>
    <t>OutputValues[976]</t>
  </si>
  <si>
    <t>OutputValues[977]</t>
  </si>
  <si>
    <t>OutputValues[978]</t>
  </si>
  <si>
    <t>OutputValues[979]</t>
  </si>
  <si>
    <t>OutputValues[980]</t>
  </si>
  <si>
    <t>OutputValues[981]</t>
  </si>
  <si>
    <t>OutputValues[982]</t>
  </si>
  <si>
    <t>OutputValues[983]</t>
  </si>
  <si>
    <t>OutputValues[984]</t>
  </si>
  <si>
    <t>OutputValues[985]</t>
  </si>
  <si>
    <t>OutputValues[986]</t>
  </si>
  <si>
    <t>OutputValues[987]</t>
  </si>
  <si>
    <t>OutputValues[988]</t>
  </si>
  <si>
    <t>OutputValues[989]</t>
  </si>
  <si>
    <t>OutputValues[990]</t>
  </si>
  <si>
    <t>OutputValues[991]</t>
  </si>
  <si>
    <t>OutputValues[992]</t>
  </si>
  <si>
    <t>OutputValues[993]</t>
  </si>
  <si>
    <t>OutputValues[994]</t>
  </si>
  <si>
    <t>OutputValues[995]</t>
  </si>
  <si>
    <t>OutputValues[996]</t>
  </si>
  <si>
    <t>OutputValues[997]</t>
  </si>
  <si>
    <t>OutputValues[998]</t>
  </si>
  <si>
    <t>OutputValues[999]</t>
  </si>
  <si>
    <t>OutputValues[1000]</t>
  </si>
  <si>
    <t>OutputValues[1001]</t>
  </si>
  <si>
    <t>OutputValues[1002]</t>
  </si>
  <si>
    <t>OutputValues[1003]</t>
  </si>
  <si>
    <t>OutputValues[1004]</t>
  </si>
  <si>
    <t>OutputValues[1005]</t>
  </si>
  <si>
    <t>OutputValues[1006]</t>
  </si>
  <si>
    <t>OutputValues[1007]</t>
  </si>
  <si>
    <t>OutputValues[1008]</t>
  </si>
  <si>
    <t>OutputValues[1009]</t>
  </si>
  <si>
    <t>OutputValues[1010]</t>
  </si>
  <si>
    <t>OutputValues[1011]</t>
  </si>
  <si>
    <t>OutputValues[1012]</t>
  </si>
  <si>
    <t>OutputValues[1013]</t>
  </si>
  <si>
    <t>OutputValues[1014]</t>
  </si>
  <si>
    <t>OutputValues[1015]</t>
  </si>
  <si>
    <t>OutputValues[1016]</t>
  </si>
  <si>
    <t>OutputValues[1017]</t>
  </si>
  <si>
    <t>OutputValues[1018]</t>
  </si>
  <si>
    <t>OutputValues[1019]</t>
  </si>
  <si>
    <t>OutputValues[1020]</t>
  </si>
  <si>
    <t>OutputValues[1021]</t>
  </si>
  <si>
    <t>OutputValues[1022]</t>
  </si>
  <si>
    <t>OutputValues[1023]</t>
  </si>
  <si>
    <t xml:space="preserve"> 0x0008</t>
  </si>
  <si>
    <t xml:space="preserve"> 0x003B</t>
  </si>
  <si>
    <t xml:space="preserve"> 0x000E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</si>
</sst>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List1!$B$1:$B$1024</c:f>
              <c:numCache>
                <c:formatCode>General</c:formatCode>
                <c:ptCount val="1024"/>
                <c:pt idx="0">
                  <c:v>128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128</c:v>
                </c:pt>
                <c:pt idx="5">
                  <c:v>3</c:v>
                </c:pt>
                <c:pt idx="6">
                  <c:v>32</c:v>
                </c:pt>
                <c:pt idx="7">
                  <c:v>-2</c:v>
                </c:pt>
                <c:pt idx="8">
                  <c:v>128</c:v>
                </c:pt>
                <c:pt idx="9">
                  <c:v>6</c:v>
                </c:pt>
                <c:pt idx="10">
                  <c:v>32</c:v>
                </c:pt>
                <c:pt idx="11">
                  <c:v>-3</c:v>
                </c:pt>
                <c:pt idx="12">
                  <c:v>130</c:v>
                </c:pt>
                <c:pt idx="13">
                  <c:v>10</c:v>
                </c:pt>
                <c:pt idx="14">
                  <c:v>33</c:v>
                </c:pt>
                <c:pt idx="15">
                  <c:v>-4</c:v>
                </c:pt>
                <c:pt idx="16">
                  <c:v>130</c:v>
                </c:pt>
                <c:pt idx="17">
                  <c:v>12</c:v>
                </c:pt>
                <c:pt idx="18">
                  <c:v>33</c:v>
                </c:pt>
                <c:pt idx="19">
                  <c:v>-6</c:v>
                </c:pt>
                <c:pt idx="20">
                  <c:v>132</c:v>
                </c:pt>
                <c:pt idx="21">
                  <c:v>16</c:v>
                </c:pt>
                <c:pt idx="22">
                  <c:v>34</c:v>
                </c:pt>
                <c:pt idx="23">
                  <c:v>-7</c:v>
                </c:pt>
                <c:pt idx="24">
                  <c:v>134</c:v>
                </c:pt>
                <c:pt idx="25">
                  <c:v>20</c:v>
                </c:pt>
                <c:pt idx="26">
                  <c:v>34</c:v>
                </c:pt>
                <c:pt idx="27">
                  <c:v>-8</c:v>
                </c:pt>
                <c:pt idx="28">
                  <c:v>136</c:v>
                </c:pt>
                <c:pt idx="29">
                  <c:v>24</c:v>
                </c:pt>
                <c:pt idx="30">
                  <c:v>34</c:v>
                </c:pt>
                <c:pt idx="31">
                  <c:v>-10</c:v>
                </c:pt>
                <c:pt idx="32">
                  <c:v>138</c:v>
                </c:pt>
                <c:pt idx="33">
                  <c:v>28</c:v>
                </c:pt>
                <c:pt idx="34">
                  <c:v>36</c:v>
                </c:pt>
                <c:pt idx="35">
                  <c:v>-11</c:v>
                </c:pt>
                <c:pt idx="36">
                  <c:v>142</c:v>
                </c:pt>
                <c:pt idx="37">
                  <c:v>32</c:v>
                </c:pt>
                <c:pt idx="38">
                  <c:v>36</c:v>
                </c:pt>
                <c:pt idx="39">
                  <c:v>-14</c:v>
                </c:pt>
                <c:pt idx="40">
                  <c:v>146</c:v>
                </c:pt>
                <c:pt idx="41">
                  <c:v>36</c:v>
                </c:pt>
                <c:pt idx="42">
                  <c:v>36</c:v>
                </c:pt>
                <c:pt idx="43">
                  <c:v>-15</c:v>
                </c:pt>
                <c:pt idx="44">
                  <c:v>152</c:v>
                </c:pt>
                <c:pt idx="45">
                  <c:v>42</c:v>
                </c:pt>
                <c:pt idx="46">
                  <c:v>38</c:v>
                </c:pt>
                <c:pt idx="47">
                  <c:v>-17</c:v>
                </c:pt>
                <c:pt idx="48">
                  <c:v>156</c:v>
                </c:pt>
                <c:pt idx="49">
                  <c:v>48</c:v>
                </c:pt>
                <c:pt idx="50">
                  <c:v>40</c:v>
                </c:pt>
                <c:pt idx="51">
                  <c:v>-20</c:v>
                </c:pt>
                <c:pt idx="52">
                  <c:v>163</c:v>
                </c:pt>
                <c:pt idx="53">
                  <c:v>54</c:v>
                </c:pt>
                <c:pt idx="54">
                  <c:v>42</c:v>
                </c:pt>
                <c:pt idx="55">
                  <c:v>-22</c:v>
                </c:pt>
                <c:pt idx="56">
                  <c:v>171</c:v>
                </c:pt>
                <c:pt idx="57">
                  <c:v>61</c:v>
                </c:pt>
                <c:pt idx="58">
                  <c:v>44</c:v>
                </c:pt>
                <c:pt idx="59">
                  <c:v>-26</c:v>
                </c:pt>
                <c:pt idx="60">
                  <c:v>181</c:v>
                </c:pt>
                <c:pt idx="61">
                  <c:v>70</c:v>
                </c:pt>
                <c:pt idx="62">
                  <c:v>46</c:v>
                </c:pt>
                <c:pt idx="63">
                  <c:v>-30</c:v>
                </c:pt>
                <c:pt idx="64">
                  <c:v>192</c:v>
                </c:pt>
                <c:pt idx="65">
                  <c:v>80</c:v>
                </c:pt>
                <c:pt idx="66">
                  <c:v>50</c:v>
                </c:pt>
                <c:pt idx="67">
                  <c:v>-35</c:v>
                </c:pt>
                <c:pt idx="68">
                  <c:v>208</c:v>
                </c:pt>
                <c:pt idx="69">
                  <c:v>92</c:v>
                </c:pt>
                <c:pt idx="70">
                  <c:v>54</c:v>
                </c:pt>
                <c:pt idx="71">
                  <c:v>-40</c:v>
                </c:pt>
                <c:pt idx="72">
                  <c:v>228</c:v>
                </c:pt>
                <c:pt idx="73">
                  <c:v>108</c:v>
                </c:pt>
                <c:pt idx="74">
                  <c:v>59</c:v>
                </c:pt>
                <c:pt idx="75">
                  <c:v>-48</c:v>
                </c:pt>
                <c:pt idx="76">
                  <c:v>252</c:v>
                </c:pt>
                <c:pt idx="77">
                  <c:v>127</c:v>
                </c:pt>
                <c:pt idx="78">
                  <c:v>66</c:v>
                </c:pt>
                <c:pt idx="79">
                  <c:v>-58</c:v>
                </c:pt>
                <c:pt idx="80">
                  <c:v>286</c:v>
                </c:pt>
                <c:pt idx="81">
                  <c:v>154</c:v>
                </c:pt>
                <c:pt idx="82">
                  <c:v>76</c:v>
                </c:pt>
                <c:pt idx="83">
                  <c:v>-72</c:v>
                </c:pt>
                <c:pt idx="84">
                  <c:v>336</c:v>
                </c:pt>
                <c:pt idx="85">
                  <c:v>190</c:v>
                </c:pt>
                <c:pt idx="86">
                  <c:v>90</c:v>
                </c:pt>
                <c:pt idx="87">
                  <c:v>-92</c:v>
                </c:pt>
                <c:pt idx="88">
                  <c:v>414</c:v>
                </c:pt>
                <c:pt idx="89">
                  <c:v>248</c:v>
                </c:pt>
                <c:pt idx="90">
                  <c:v>114</c:v>
                </c:pt>
                <c:pt idx="91">
                  <c:v>-124</c:v>
                </c:pt>
                <c:pt idx="92">
                  <c:v>552</c:v>
                </c:pt>
                <c:pt idx="93">
                  <c:v>350</c:v>
                </c:pt>
                <c:pt idx="94">
                  <c:v>161</c:v>
                </c:pt>
                <c:pt idx="95">
                  <c:v>-190</c:v>
                </c:pt>
                <c:pt idx="96">
                  <c:v>864</c:v>
                </c:pt>
                <c:pt idx="97">
                  <c:v>577</c:v>
                </c:pt>
                <c:pt idx="98">
                  <c:v>294</c:v>
                </c:pt>
                <c:pt idx="99">
                  <c:v>-372</c:v>
                </c:pt>
                <c:pt idx="100">
                  <c:v>2216</c:v>
                </c:pt>
                <c:pt idx="101">
                  <c:v>1560</c:v>
                </c:pt>
                <c:pt idx="102">
                  <c:v>3081</c:v>
                </c:pt>
                <c:pt idx="103">
                  <c:v>-4208</c:v>
                </c:pt>
                <c:pt idx="104">
                  <c:v>-3195</c:v>
                </c:pt>
                <c:pt idx="105">
                  <c:v>-2370</c:v>
                </c:pt>
                <c:pt idx="106">
                  <c:v>-324</c:v>
                </c:pt>
                <c:pt idx="107">
                  <c:v>480</c:v>
                </c:pt>
                <c:pt idx="108">
                  <c:v>-876</c:v>
                </c:pt>
                <c:pt idx="109">
                  <c:v>-684</c:v>
                </c:pt>
                <c:pt idx="110">
                  <c:v>-146</c:v>
                </c:pt>
                <c:pt idx="111">
                  <c:v>233</c:v>
                </c:pt>
                <c:pt idx="112">
                  <c:v>-491</c:v>
                </c:pt>
                <c:pt idx="113">
                  <c:v>-403</c:v>
                </c:pt>
                <c:pt idx="114">
                  <c:v>-90</c:v>
                </c:pt>
                <c:pt idx="115">
                  <c:v>156</c:v>
                </c:pt>
                <c:pt idx="116">
                  <c:v>-332</c:v>
                </c:pt>
                <c:pt idx="117">
                  <c:v>-286</c:v>
                </c:pt>
                <c:pt idx="118">
                  <c:v>-63</c:v>
                </c:pt>
                <c:pt idx="119">
                  <c:v>120</c:v>
                </c:pt>
                <c:pt idx="120">
                  <c:v>-246</c:v>
                </c:pt>
                <c:pt idx="121">
                  <c:v>-222</c:v>
                </c:pt>
                <c:pt idx="122">
                  <c:v>-47</c:v>
                </c:pt>
                <c:pt idx="123">
                  <c:v>98</c:v>
                </c:pt>
                <c:pt idx="124">
                  <c:v>-192</c:v>
                </c:pt>
                <c:pt idx="125">
                  <c:v>-182</c:v>
                </c:pt>
                <c:pt idx="126">
                  <c:v>-36</c:v>
                </c:pt>
                <c:pt idx="127">
                  <c:v>82</c:v>
                </c:pt>
                <c:pt idx="128">
                  <c:v>-154</c:v>
                </c:pt>
                <c:pt idx="129">
                  <c:v>-154</c:v>
                </c:pt>
                <c:pt idx="130">
                  <c:v>-28</c:v>
                </c:pt>
                <c:pt idx="131">
                  <c:v>73</c:v>
                </c:pt>
                <c:pt idx="132">
                  <c:v>-128</c:v>
                </c:pt>
                <c:pt idx="133">
                  <c:v>-134</c:v>
                </c:pt>
                <c:pt idx="134">
                  <c:v>-22</c:v>
                </c:pt>
                <c:pt idx="135">
                  <c:v>64</c:v>
                </c:pt>
                <c:pt idx="136">
                  <c:v>-107</c:v>
                </c:pt>
                <c:pt idx="137">
                  <c:v>-118</c:v>
                </c:pt>
                <c:pt idx="138">
                  <c:v>-18</c:v>
                </c:pt>
                <c:pt idx="139">
                  <c:v>59</c:v>
                </c:pt>
                <c:pt idx="140">
                  <c:v>-91</c:v>
                </c:pt>
                <c:pt idx="141">
                  <c:v>-106</c:v>
                </c:pt>
                <c:pt idx="142">
                  <c:v>-14</c:v>
                </c:pt>
                <c:pt idx="143">
                  <c:v>54</c:v>
                </c:pt>
                <c:pt idx="144">
                  <c:v>-78</c:v>
                </c:pt>
                <c:pt idx="145">
                  <c:v>-95</c:v>
                </c:pt>
                <c:pt idx="146">
                  <c:v>-12</c:v>
                </c:pt>
                <c:pt idx="147">
                  <c:v>50</c:v>
                </c:pt>
                <c:pt idx="148">
                  <c:v>-68</c:v>
                </c:pt>
                <c:pt idx="149">
                  <c:v>-86</c:v>
                </c:pt>
                <c:pt idx="150">
                  <c:v>-10</c:v>
                </c:pt>
                <c:pt idx="151">
                  <c:v>48</c:v>
                </c:pt>
                <c:pt idx="152">
                  <c:v>-59</c:v>
                </c:pt>
                <c:pt idx="153">
                  <c:v>-80</c:v>
                </c:pt>
                <c:pt idx="154">
                  <c:v>-7</c:v>
                </c:pt>
                <c:pt idx="155">
                  <c:v>45</c:v>
                </c:pt>
                <c:pt idx="156">
                  <c:v>-51</c:v>
                </c:pt>
                <c:pt idx="157">
                  <c:v>-73</c:v>
                </c:pt>
                <c:pt idx="158">
                  <c:v>-5</c:v>
                </c:pt>
                <c:pt idx="159">
                  <c:v>42</c:v>
                </c:pt>
                <c:pt idx="160">
                  <c:v>-45</c:v>
                </c:pt>
                <c:pt idx="161">
                  <c:v>-68</c:v>
                </c:pt>
                <c:pt idx="162">
                  <c:v>-4</c:v>
                </c:pt>
                <c:pt idx="163">
                  <c:v>40</c:v>
                </c:pt>
                <c:pt idx="164">
                  <c:v>-40</c:v>
                </c:pt>
                <c:pt idx="165">
                  <c:v>-62</c:v>
                </c:pt>
                <c:pt idx="166">
                  <c:v>-2</c:v>
                </c:pt>
                <c:pt idx="167">
                  <c:v>38</c:v>
                </c:pt>
                <c:pt idx="168">
                  <c:v>-35</c:v>
                </c:pt>
                <c:pt idx="169">
                  <c:v>-58</c:v>
                </c:pt>
                <c:pt idx="170">
                  <c:v>0</c:v>
                </c:pt>
                <c:pt idx="171">
                  <c:v>38</c:v>
                </c:pt>
                <c:pt idx="172">
                  <c:v>-31</c:v>
                </c:pt>
                <c:pt idx="173">
                  <c:v>-54</c:v>
                </c:pt>
                <c:pt idx="174">
                  <c:v>1</c:v>
                </c:pt>
                <c:pt idx="175">
                  <c:v>36</c:v>
                </c:pt>
                <c:pt idx="176">
                  <c:v>-27</c:v>
                </c:pt>
                <c:pt idx="177">
                  <c:v>-50</c:v>
                </c:pt>
                <c:pt idx="178">
                  <c:v>2</c:v>
                </c:pt>
                <c:pt idx="179">
                  <c:v>35</c:v>
                </c:pt>
                <c:pt idx="180">
                  <c:v>-24</c:v>
                </c:pt>
                <c:pt idx="181">
                  <c:v>-47</c:v>
                </c:pt>
                <c:pt idx="182">
                  <c:v>4</c:v>
                </c:pt>
                <c:pt idx="183">
                  <c:v>34</c:v>
                </c:pt>
                <c:pt idx="184">
                  <c:v>-20</c:v>
                </c:pt>
                <c:pt idx="185">
                  <c:v>-44</c:v>
                </c:pt>
                <c:pt idx="186">
                  <c:v>5</c:v>
                </c:pt>
                <c:pt idx="187">
                  <c:v>34</c:v>
                </c:pt>
                <c:pt idx="188">
                  <c:v>-18</c:v>
                </c:pt>
                <c:pt idx="189">
                  <c:v>-41</c:v>
                </c:pt>
                <c:pt idx="190">
                  <c:v>6</c:v>
                </c:pt>
                <c:pt idx="191">
                  <c:v>32</c:v>
                </c:pt>
                <c:pt idx="192">
                  <c:v>-16</c:v>
                </c:pt>
                <c:pt idx="193">
                  <c:v>-38</c:v>
                </c:pt>
                <c:pt idx="194">
                  <c:v>7</c:v>
                </c:pt>
                <c:pt idx="195">
                  <c:v>32</c:v>
                </c:pt>
                <c:pt idx="196">
                  <c:v>-14</c:v>
                </c:pt>
                <c:pt idx="197">
                  <c:v>-36</c:v>
                </c:pt>
                <c:pt idx="198">
                  <c:v>8</c:v>
                </c:pt>
                <c:pt idx="199">
                  <c:v>31</c:v>
                </c:pt>
                <c:pt idx="200">
                  <c:v>-12</c:v>
                </c:pt>
                <c:pt idx="201">
                  <c:v>-34</c:v>
                </c:pt>
                <c:pt idx="202">
                  <c:v>10</c:v>
                </c:pt>
                <c:pt idx="203">
                  <c:v>30</c:v>
                </c:pt>
                <c:pt idx="204">
                  <c:v>-10</c:v>
                </c:pt>
                <c:pt idx="205">
                  <c:v>-31</c:v>
                </c:pt>
                <c:pt idx="206">
                  <c:v>10</c:v>
                </c:pt>
                <c:pt idx="207">
                  <c:v>30</c:v>
                </c:pt>
                <c:pt idx="208">
                  <c:v>-9</c:v>
                </c:pt>
                <c:pt idx="209">
                  <c:v>-28</c:v>
                </c:pt>
                <c:pt idx="210">
                  <c:v>12</c:v>
                </c:pt>
                <c:pt idx="211">
                  <c:v>30</c:v>
                </c:pt>
                <c:pt idx="212">
                  <c:v>-8</c:v>
                </c:pt>
                <c:pt idx="213">
                  <c:v>-26</c:v>
                </c:pt>
                <c:pt idx="214">
                  <c:v>12</c:v>
                </c:pt>
                <c:pt idx="215">
                  <c:v>30</c:v>
                </c:pt>
                <c:pt idx="216">
                  <c:v>-6</c:v>
                </c:pt>
                <c:pt idx="217">
                  <c:v>-24</c:v>
                </c:pt>
                <c:pt idx="218">
                  <c:v>14</c:v>
                </c:pt>
                <c:pt idx="219">
                  <c:v>29</c:v>
                </c:pt>
                <c:pt idx="220">
                  <c:v>-5</c:v>
                </c:pt>
                <c:pt idx="221">
                  <c:v>-22</c:v>
                </c:pt>
                <c:pt idx="222">
                  <c:v>15</c:v>
                </c:pt>
                <c:pt idx="223">
                  <c:v>30</c:v>
                </c:pt>
                <c:pt idx="224">
                  <c:v>-4</c:v>
                </c:pt>
                <c:pt idx="225">
                  <c:v>-20</c:v>
                </c:pt>
                <c:pt idx="226">
                  <c:v>16</c:v>
                </c:pt>
                <c:pt idx="227">
                  <c:v>29</c:v>
                </c:pt>
                <c:pt idx="228">
                  <c:v>-3</c:v>
                </c:pt>
                <c:pt idx="229">
                  <c:v>-18</c:v>
                </c:pt>
                <c:pt idx="230">
                  <c:v>18</c:v>
                </c:pt>
                <c:pt idx="231">
                  <c:v>30</c:v>
                </c:pt>
                <c:pt idx="232">
                  <c:v>-2</c:v>
                </c:pt>
                <c:pt idx="233">
                  <c:v>-16</c:v>
                </c:pt>
                <c:pt idx="234">
                  <c:v>20</c:v>
                </c:pt>
                <c:pt idx="235">
                  <c:v>29</c:v>
                </c:pt>
                <c:pt idx="236">
                  <c:v>-2</c:v>
                </c:pt>
                <c:pt idx="237">
                  <c:v>-14</c:v>
                </c:pt>
                <c:pt idx="238">
                  <c:v>22</c:v>
                </c:pt>
                <c:pt idx="239">
                  <c:v>30</c:v>
                </c:pt>
                <c:pt idx="240">
                  <c:v>-2</c:v>
                </c:pt>
                <c:pt idx="241">
                  <c:v>-11</c:v>
                </c:pt>
                <c:pt idx="242">
                  <c:v>23</c:v>
                </c:pt>
                <c:pt idx="243">
                  <c:v>30</c:v>
                </c:pt>
                <c:pt idx="244">
                  <c:v>-1</c:v>
                </c:pt>
                <c:pt idx="245">
                  <c:v>-8</c:v>
                </c:pt>
                <c:pt idx="246">
                  <c:v>26</c:v>
                </c:pt>
                <c:pt idx="247">
                  <c:v>30</c:v>
                </c:pt>
                <c:pt idx="248">
                  <c:v>0</c:v>
                </c:pt>
                <c:pt idx="249">
                  <c:v>-6</c:v>
                </c:pt>
                <c:pt idx="250">
                  <c:v>28</c:v>
                </c:pt>
                <c:pt idx="251">
                  <c:v>31</c:v>
                </c:pt>
                <c:pt idx="252">
                  <c:v>0</c:v>
                </c:pt>
                <c:pt idx="253">
                  <c:v>-3</c:v>
                </c:pt>
                <c:pt idx="254">
                  <c:v>30</c:v>
                </c:pt>
                <c:pt idx="255">
                  <c:v>32</c:v>
                </c:pt>
                <c:pt idx="256">
                  <c:v>0</c:v>
                </c:pt>
                <c:pt idx="257">
                  <c:v>0</c:v>
                </c:pt>
                <c:pt idx="258">
                  <c:v>33</c:v>
                </c:pt>
                <c:pt idx="259">
                  <c:v>32</c:v>
                </c:pt>
                <c:pt idx="260">
                  <c:v>0</c:v>
                </c:pt>
                <c:pt idx="261">
                  <c:v>3</c:v>
                </c:pt>
                <c:pt idx="262">
                  <c:v>38</c:v>
                </c:pt>
                <c:pt idx="263">
                  <c:v>33</c:v>
                </c:pt>
                <c:pt idx="264">
                  <c:v>0</c:v>
                </c:pt>
                <c:pt idx="265">
                  <c:v>6</c:v>
                </c:pt>
                <c:pt idx="266">
                  <c:v>42</c:v>
                </c:pt>
                <c:pt idx="267">
                  <c:v>35</c:v>
                </c:pt>
                <c:pt idx="268">
                  <c:v>0</c:v>
                </c:pt>
                <c:pt idx="269">
                  <c:v>10</c:v>
                </c:pt>
                <c:pt idx="270">
                  <c:v>47</c:v>
                </c:pt>
                <c:pt idx="271">
                  <c:v>36</c:v>
                </c:pt>
                <c:pt idx="272">
                  <c:v>-1</c:v>
                </c:pt>
                <c:pt idx="273">
                  <c:v>16</c:v>
                </c:pt>
                <c:pt idx="274">
                  <c:v>53</c:v>
                </c:pt>
                <c:pt idx="275">
                  <c:v>38</c:v>
                </c:pt>
                <c:pt idx="276">
                  <c:v>-2</c:v>
                </c:pt>
                <c:pt idx="277">
                  <c:v>22</c:v>
                </c:pt>
                <c:pt idx="278">
                  <c:v>62</c:v>
                </c:pt>
                <c:pt idx="279">
                  <c:v>40</c:v>
                </c:pt>
                <c:pt idx="280">
                  <c:v>-4</c:v>
                </c:pt>
                <c:pt idx="281">
                  <c:v>30</c:v>
                </c:pt>
                <c:pt idx="282">
                  <c:v>72</c:v>
                </c:pt>
                <c:pt idx="283">
                  <c:v>44</c:v>
                </c:pt>
                <c:pt idx="284">
                  <c:v>-7</c:v>
                </c:pt>
                <c:pt idx="285">
                  <c:v>40</c:v>
                </c:pt>
                <c:pt idx="286">
                  <c:v>87</c:v>
                </c:pt>
                <c:pt idx="287">
                  <c:v>48</c:v>
                </c:pt>
                <c:pt idx="288">
                  <c:v>-10</c:v>
                </c:pt>
                <c:pt idx="289">
                  <c:v>54</c:v>
                </c:pt>
                <c:pt idx="290">
                  <c:v>109</c:v>
                </c:pt>
                <c:pt idx="291">
                  <c:v>56</c:v>
                </c:pt>
                <c:pt idx="292">
                  <c:v>-16</c:v>
                </c:pt>
                <c:pt idx="293">
                  <c:v>74</c:v>
                </c:pt>
                <c:pt idx="294">
                  <c:v>144</c:v>
                </c:pt>
                <c:pt idx="295">
                  <c:v>67</c:v>
                </c:pt>
                <c:pt idx="296">
                  <c:v>-28</c:v>
                </c:pt>
                <c:pt idx="297">
                  <c:v>108</c:v>
                </c:pt>
                <c:pt idx="298">
                  <c:v>210</c:v>
                </c:pt>
                <c:pt idx="299">
                  <c:v>88</c:v>
                </c:pt>
                <c:pt idx="300">
                  <c:v>-50</c:v>
                </c:pt>
                <c:pt idx="301">
                  <c:v>180</c:v>
                </c:pt>
                <c:pt idx="302">
                  <c:v>376</c:v>
                </c:pt>
                <c:pt idx="303">
                  <c:v>142</c:v>
                </c:pt>
                <c:pt idx="304">
                  <c:v>-131</c:v>
                </c:pt>
                <c:pt idx="305">
                  <c:v>432</c:v>
                </c:pt>
                <c:pt idx="306">
                  <c:v>1647</c:v>
                </c:pt>
                <c:pt idx="307">
                  <c:v>556</c:v>
                </c:pt>
                <c:pt idx="308">
                  <c:v>601</c:v>
                </c:pt>
                <c:pt idx="309">
                  <c:v>-1820</c:v>
                </c:pt>
                <c:pt idx="310">
                  <c:v>-714</c:v>
                </c:pt>
                <c:pt idx="311">
                  <c:v>-212</c:v>
                </c:pt>
                <c:pt idx="312">
                  <c:v>114</c:v>
                </c:pt>
                <c:pt idx="313">
                  <c:v>-318</c:v>
                </c:pt>
                <c:pt idx="314">
                  <c:v>-298</c:v>
                </c:pt>
                <c:pt idx="315">
                  <c:v>-76</c:v>
                </c:pt>
                <c:pt idx="316">
                  <c:v>70</c:v>
                </c:pt>
                <c:pt idx="317">
                  <c:v>-180</c:v>
                </c:pt>
                <c:pt idx="318">
                  <c:v>-190</c:v>
                </c:pt>
                <c:pt idx="319">
                  <c:v>-42</c:v>
                </c:pt>
                <c:pt idx="320">
                  <c:v>53</c:v>
                </c:pt>
                <c:pt idx="321">
                  <c:v>-128</c:v>
                </c:pt>
                <c:pt idx="322">
                  <c:v>-140</c:v>
                </c:pt>
                <c:pt idx="323">
                  <c:v>-25</c:v>
                </c:pt>
                <c:pt idx="324">
                  <c:v>45</c:v>
                </c:pt>
                <c:pt idx="325">
                  <c:v>-101</c:v>
                </c:pt>
                <c:pt idx="326">
                  <c:v>-111</c:v>
                </c:pt>
                <c:pt idx="327">
                  <c:v>-16</c:v>
                </c:pt>
                <c:pt idx="328">
                  <c:v>40</c:v>
                </c:pt>
                <c:pt idx="329">
                  <c:v>-84</c:v>
                </c:pt>
                <c:pt idx="330">
                  <c:v>-92</c:v>
                </c:pt>
                <c:pt idx="331">
                  <c:v>-10</c:v>
                </c:pt>
                <c:pt idx="332">
                  <c:v>36</c:v>
                </c:pt>
                <c:pt idx="333">
                  <c:v>-73</c:v>
                </c:pt>
                <c:pt idx="334">
                  <c:v>-80</c:v>
                </c:pt>
                <c:pt idx="335">
                  <c:v>-6</c:v>
                </c:pt>
                <c:pt idx="336">
                  <c:v>34</c:v>
                </c:pt>
                <c:pt idx="337">
                  <c:v>-64</c:v>
                </c:pt>
                <c:pt idx="338">
                  <c:v>-70</c:v>
                </c:pt>
                <c:pt idx="339">
                  <c:v>-2</c:v>
                </c:pt>
                <c:pt idx="340">
                  <c:v>33</c:v>
                </c:pt>
                <c:pt idx="341">
                  <c:v>-58</c:v>
                </c:pt>
                <c:pt idx="342">
                  <c:v>-63</c:v>
                </c:pt>
                <c:pt idx="343">
                  <c:v>0</c:v>
                </c:pt>
                <c:pt idx="344">
                  <c:v>31</c:v>
                </c:pt>
                <c:pt idx="345">
                  <c:v>-52</c:v>
                </c:pt>
                <c:pt idx="346">
                  <c:v>-56</c:v>
                </c:pt>
                <c:pt idx="347">
                  <c:v>3</c:v>
                </c:pt>
                <c:pt idx="348">
                  <c:v>30</c:v>
                </c:pt>
                <c:pt idx="349">
                  <c:v>-48</c:v>
                </c:pt>
                <c:pt idx="350">
                  <c:v>-52</c:v>
                </c:pt>
                <c:pt idx="351">
                  <c:v>4</c:v>
                </c:pt>
                <c:pt idx="352">
                  <c:v>29</c:v>
                </c:pt>
                <c:pt idx="353">
                  <c:v>-44</c:v>
                </c:pt>
                <c:pt idx="354">
                  <c:v>-48</c:v>
                </c:pt>
                <c:pt idx="355">
                  <c:v>6</c:v>
                </c:pt>
                <c:pt idx="356">
                  <c:v>29</c:v>
                </c:pt>
                <c:pt idx="357">
                  <c:v>-41</c:v>
                </c:pt>
                <c:pt idx="358">
                  <c:v>-45</c:v>
                </c:pt>
                <c:pt idx="359">
                  <c:v>8</c:v>
                </c:pt>
                <c:pt idx="360">
                  <c:v>28</c:v>
                </c:pt>
                <c:pt idx="361">
                  <c:v>-38</c:v>
                </c:pt>
                <c:pt idx="362">
                  <c:v>-42</c:v>
                </c:pt>
                <c:pt idx="363">
                  <c:v>8</c:v>
                </c:pt>
                <c:pt idx="364">
                  <c:v>28</c:v>
                </c:pt>
                <c:pt idx="365">
                  <c:v>-36</c:v>
                </c:pt>
                <c:pt idx="366">
                  <c:v>-40</c:v>
                </c:pt>
                <c:pt idx="367">
                  <c:v>10</c:v>
                </c:pt>
                <c:pt idx="368">
                  <c:v>28</c:v>
                </c:pt>
                <c:pt idx="369">
                  <c:v>-34</c:v>
                </c:pt>
                <c:pt idx="370">
                  <c:v>-38</c:v>
                </c:pt>
                <c:pt idx="371">
                  <c:v>10</c:v>
                </c:pt>
                <c:pt idx="372">
                  <c:v>27</c:v>
                </c:pt>
                <c:pt idx="373">
                  <c:v>-32</c:v>
                </c:pt>
                <c:pt idx="374">
                  <c:v>-36</c:v>
                </c:pt>
                <c:pt idx="375">
                  <c:v>11</c:v>
                </c:pt>
                <c:pt idx="376">
                  <c:v>27</c:v>
                </c:pt>
                <c:pt idx="377">
                  <c:v>-30</c:v>
                </c:pt>
                <c:pt idx="378">
                  <c:v>-34</c:v>
                </c:pt>
                <c:pt idx="379">
                  <c:v>12</c:v>
                </c:pt>
                <c:pt idx="380">
                  <c:v>26</c:v>
                </c:pt>
                <c:pt idx="381">
                  <c:v>-28</c:v>
                </c:pt>
                <c:pt idx="382">
                  <c:v>-32</c:v>
                </c:pt>
                <c:pt idx="383">
                  <c:v>13</c:v>
                </c:pt>
                <c:pt idx="384">
                  <c:v>26</c:v>
                </c:pt>
                <c:pt idx="385">
                  <c:v>-26</c:v>
                </c:pt>
                <c:pt idx="386">
                  <c:v>-32</c:v>
                </c:pt>
                <c:pt idx="387">
                  <c:v>14</c:v>
                </c:pt>
                <c:pt idx="388">
                  <c:v>26</c:v>
                </c:pt>
                <c:pt idx="389">
                  <c:v>-26</c:v>
                </c:pt>
                <c:pt idx="390">
                  <c:v>-30</c:v>
                </c:pt>
                <c:pt idx="391">
                  <c:v>14</c:v>
                </c:pt>
                <c:pt idx="392">
                  <c:v>26</c:v>
                </c:pt>
                <c:pt idx="393">
                  <c:v>-24</c:v>
                </c:pt>
                <c:pt idx="394">
                  <c:v>-29</c:v>
                </c:pt>
                <c:pt idx="395">
                  <c:v>15</c:v>
                </c:pt>
                <c:pt idx="396">
                  <c:v>26</c:v>
                </c:pt>
                <c:pt idx="397">
                  <c:v>-22</c:v>
                </c:pt>
                <c:pt idx="398">
                  <c:v>-28</c:v>
                </c:pt>
                <c:pt idx="399">
                  <c:v>16</c:v>
                </c:pt>
                <c:pt idx="400">
                  <c:v>26</c:v>
                </c:pt>
                <c:pt idx="401">
                  <c:v>-22</c:v>
                </c:pt>
                <c:pt idx="402">
                  <c:v>-28</c:v>
                </c:pt>
                <c:pt idx="403">
                  <c:v>17</c:v>
                </c:pt>
                <c:pt idx="404">
                  <c:v>26</c:v>
                </c:pt>
                <c:pt idx="405">
                  <c:v>-20</c:v>
                </c:pt>
                <c:pt idx="406">
                  <c:v>-26</c:v>
                </c:pt>
                <c:pt idx="407">
                  <c:v>18</c:v>
                </c:pt>
                <c:pt idx="408">
                  <c:v>26</c:v>
                </c:pt>
                <c:pt idx="409">
                  <c:v>-19</c:v>
                </c:pt>
                <c:pt idx="410">
                  <c:v>-26</c:v>
                </c:pt>
                <c:pt idx="411">
                  <c:v>18</c:v>
                </c:pt>
                <c:pt idx="412">
                  <c:v>26</c:v>
                </c:pt>
                <c:pt idx="413">
                  <c:v>-18</c:v>
                </c:pt>
                <c:pt idx="414">
                  <c:v>-26</c:v>
                </c:pt>
                <c:pt idx="415">
                  <c:v>20</c:v>
                </c:pt>
                <c:pt idx="416">
                  <c:v>26</c:v>
                </c:pt>
                <c:pt idx="417">
                  <c:v>-17</c:v>
                </c:pt>
                <c:pt idx="418">
                  <c:v>-25</c:v>
                </c:pt>
                <c:pt idx="419">
                  <c:v>20</c:v>
                </c:pt>
                <c:pt idx="420">
                  <c:v>26</c:v>
                </c:pt>
                <c:pt idx="421">
                  <c:v>-16</c:v>
                </c:pt>
                <c:pt idx="422">
                  <c:v>-24</c:v>
                </c:pt>
                <c:pt idx="423">
                  <c:v>22</c:v>
                </c:pt>
                <c:pt idx="424">
                  <c:v>26</c:v>
                </c:pt>
                <c:pt idx="425">
                  <c:v>-16</c:v>
                </c:pt>
                <c:pt idx="426">
                  <c:v>-24</c:v>
                </c:pt>
                <c:pt idx="427">
                  <c:v>23</c:v>
                </c:pt>
                <c:pt idx="428">
                  <c:v>26</c:v>
                </c:pt>
                <c:pt idx="429">
                  <c:v>-14</c:v>
                </c:pt>
                <c:pt idx="430">
                  <c:v>-23</c:v>
                </c:pt>
                <c:pt idx="431">
                  <c:v>24</c:v>
                </c:pt>
                <c:pt idx="432">
                  <c:v>26</c:v>
                </c:pt>
                <c:pt idx="433">
                  <c:v>-14</c:v>
                </c:pt>
                <c:pt idx="434">
                  <c:v>-22</c:v>
                </c:pt>
                <c:pt idx="435">
                  <c:v>26</c:v>
                </c:pt>
                <c:pt idx="436">
                  <c:v>26</c:v>
                </c:pt>
                <c:pt idx="437">
                  <c:v>-13</c:v>
                </c:pt>
                <c:pt idx="438">
                  <c:v>-22</c:v>
                </c:pt>
                <c:pt idx="439">
                  <c:v>28</c:v>
                </c:pt>
                <c:pt idx="440">
                  <c:v>25</c:v>
                </c:pt>
                <c:pt idx="441">
                  <c:v>-12</c:v>
                </c:pt>
                <c:pt idx="442">
                  <c:v>-22</c:v>
                </c:pt>
                <c:pt idx="443">
                  <c:v>28</c:v>
                </c:pt>
                <c:pt idx="444">
                  <c:v>26</c:v>
                </c:pt>
                <c:pt idx="445">
                  <c:v>-11</c:v>
                </c:pt>
                <c:pt idx="446">
                  <c:v>-22</c:v>
                </c:pt>
                <c:pt idx="447">
                  <c:v>30</c:v>
                </c:pt>
                <c:pt idx="448">
                  <c:v>26</c:v>
                </c:pt>
                <c:pt idx="449">
                  <c:v>-10</c:v>
                </c:pt>
                <c:pt idx="450">
                  <c:v>-22</c:v>
                </c:pt>
                <c:pt idx="451">
                  <c:v>34</c:v>
                </c:pt>
                <c:pt idx="452">
                  <c:v>25</c:v>
                </c:pt>
                <c:pt idx="453">
                  <c:v>-10</c:v>
                </c:pt>
                <c:pt idx="454">
                  <c:v>-21</c:v>
                </c:pt>
                <c:pt idx="455">
                  <c:v>36</c:v>
                </c:pt>
                <c:pt idx="456">
                  <c:v>26</c:v>
                </c:pt>
                <c:pt idx="457">
                  <c:v>-10</c:v>
                </c:pt>
                <c:pt idx="458">
                  <c:v>-20</c:v>
                </c:pt>
                <c:pt idx="459">
                  <c:v>38</c:v>
                </c:pt>
                <c:pt idx="460">
                  <c:v>26</c:v>
                </c:pt>
                <c:pt idx="461">
                  <c:v>-8</c:v>
                </c:pt>
                <c:pt idx="462">
                  <c:v>-20</c:v>
                </c:pt>
                <c:pt idx="463">
                  <c:v>42</c:v>
                </c:pt>
                <c:pt idx="464">
                  <c:v>26</c:v>
                </c:pt>
                <c:pt idx="465">
                  <c:v>-8</c:v>
                </c:pt>
                <c:pt idx="466">
                  <c:v>-20</c:v>
                </c:pt>
                <c:pt idx="467">
                  <c:v>45</c:v>
                </c:pt>
                <c:pt idx="468">
                  <c:v>25</c:v>
                </c:pt>
                <c:pt idx="469">
                  <c:v>-8</c:v>
                </c:pt>
                <c:pt idx="470">
                  <c:v>-20</c:v>
                </c:pt>
                <c:pt idx="471">
                  <c:v>49</c:v>
                </c:pt>
                <c:pt idx="472">
                  <c:v>26</c:v>
                </c:pt>
                <c:pt idx="473">
                  <c:v>-6</c:v>
                </c:pt>
                <c:pt idx="474">
                  <c:v>-20</c:v>
                </c:pt>
                <c:pt idx="475">
                  <c:v>54</c:v>
                </c:pt>
                <c:pt idx="476">
                  <c:v>26</c:v>
                </c:pt>
                <c:pt idx="477">
                  <c:v>-6</c:v>
                </c:pt>
                <c:pt idx="478">
                  <c:v>-20</c:v>
                </c:pt>
                <c:pt idx="479">
                  <c:v>61</c:v>
                </c:pt>
                <c:pt idx="480">
                  <c:v>25</c:v>
                </c:pt>
                <c:pt idx="481">
                  <c:v>-6</c:v>
                </c:pt>
                <c:pt idx="482">
                  <c:v>-20</c:v>
                </c:pt>
                <c:pt idx="483">
                  <c:v>69</c:v>
                </c:pt>
                <c:pt idx="484">
                  <c:v>26</c:v>
                </c:pt>
                <c:pt idx="485">
                  <c:v>-4</c:v>
                </c:pt>
                <c:pt idx="486">
                  <c:v>-20</c:v>
                </c:pt>
                <c:pt idx="487">
                  <c:v>80</c:v>
                </c:pt>
                <c:pt idx="488">
                  <c:v>26</c:v>
                </c:pt>
                <c:pt idx="489">
                  <c:v>-4</c:v>
                </c:pt>
                <c:pt idx="490">
                  <c:v>-20</c:v>
                </c:pt>
                <c:pt idx="491">
                  <c:v>94</c:v>
                </c:pt>
                <c:pt idx="492">
                  <c:v>25</c:v>
                </c:pt>
                <c:pt idx="493">
                  <c:v>-3</c:v>
                </c:pt>
                <c:pt idx="494">
                  <c:v>-20</c:v>
                </c:pt>
                <c:pt idx="495">
                  <c:v>116</c:v>
                </c:pt>
                <c:pt idx="496">
                  <c:v>26</c:v>
                </c:pt>
                <c:pt idx="497">
                  <c:v>-2</c:v>
                </c:pt>
                <c:pt idx="498">
                  <c:v>-20</c:v>
                </c:pt>
                <c:pt idx="499">
                  <c:v>148</c:v>
                </c:pt>
                <c:pt idx="500">
                  <c:v>26</c:v>
                </c:pt>
                <c:pt idx="501">
                  <c:v>-2</c:v>
                </c:pt>
                <c:pt idx="502">
                  <c:v>-20</c:v>
                </c:pt>
                <c:pt idx="503">
                  <c:v>208</c:v>
                </c:pt>
                <c:pt idx="504">
                  <c:v>25</c:v>
                </c:pt>
                <c:pt idx="505">
                  <c:v>-1</c:v>
                </c:pt>
                <c:pt idx="506">
                  <c:v>-20</c:v>
                </c:pt>
                <c:pt idx="507">
                  <c:v>348</c:v>
                </c:pt>
                <c:pt idx="508">
                  <c:v>26</c:v>
                </c:pt>
                <c:pt idx="509">
                  <c:v>-1</c:v>
                </c:pt>
                <c:pt idx="510">
                  <c:v>-20</c:v>
                </c:pt>
                <c:pt idx="511">
                  <c:v>1042</c:v>
                </c:pt>
                <c:pt idx="512">
                  <c:v>1664</c:v>
                </c:pt>
                <c:pt idx="513">
                  <c:v>0</c:v>
                </c:pt>
                <c:pt idx="514">
                  <c:v>-20</c:v>
                </c:pt>
                <c:pt idx="515">
                  <c:v>-1043</c:v>
                </c:pt>
                <c:pt idx="516">
                  <c:v>26</c:v>
                </c:pt>
                <c:pt idx="517">
                  <c:v>1</c:v>
                </c:pt>
                <c:pt idx="518">
                  <c:v>-19</c:v>
                </c:pt>
                <c:pt idx="519">
                  <c:v>-348</c:v>
                </c:pt>
                <c:pt idx="520">
                  <c:v>25</c:v>
                </c:pt>
                <c:pt idx="521">
                  <c:v>1</c:v>
                </c:pt>
                <c:pt idx="522">
                  <c:v>-19</c:v>
                </c:pt>
                <c:pt idx="523">
                  <c:v>-209</c:v>
                </c:pt>
                <c:pt idx="524">
                  <c:v>25</c:v>
                </c:pt>
                <c:pt idx="525">
                  <c:v>2</c:v>
                </c:pt>
                <c:pt idx="526">
                  <c:v>-19</c:v>
                </c:pt>
                <c:pt idx="527">
                  <c:v>-149</c:v>
                </c:pt>
                <c:pt idx="528">
                  <c:v>25</c:v>
                </c:pt>
                <c:pt idx="529">
                  <c:v>2</c:v>
                </c:pt>
                <c:pt idx="530">
                  <c:v>-19</c:v>
                </c:pt>
                <c:pt idx="531">
                  <c:v>-116</c:v>
                </c:pt>
                <c:pt idx="532">
                  <c:v>26</c:v>
                </c:pt>
                <c:pt idx="533">
                  <c:v>3</c:v>
                </c:pt>
                <c:pt idx="534">
                  <c:v>-19</c:v>
                </c:pt>
                <c:pt idx="535">
                  <c:v>-95</c:v>
                </c:pt>
                <c:pt idx="536">
                  <c:v>25</c:v>
                </c:pt>
                <c:pt idx="537">
                  <c:v>4</c:v>
                </c:pt>
                <c:pt idx="538">
                  <c:v>-20</c:v>
                </c:pt>
                <c:pt idx="539">
                  <c:v>-80</c:v>
                </c:pt>
                <c:pt idx="540">
                  <c:v>26</c:v>
                </c:pt>
                <c:pt idx="541">
                  <c:v>4</c:v>
                </c:pt>
                <c:pt idx="542">
                  <c:v>-20</c:v>
                </c:pt>
                <c:pt idx="543">
                  <c:v>-69</c:v>
                </c:pt>
                <c:pt idx="544">
                  <c:v>25</c:v>
                </c:pt>
                <c:pt idx="545">
                  <c:v>5</c:v>
                </c:pt>
                <c:pt idx="546">
                  <c:v>-19</c:v>
                </c:pt>
                <c:pt idx="547">
                  <c:v>-61</c:v>
                </c:pt>
                <c:pt idx="548">
                  <c:v>25</c:v>
                </c:pt>
                <c:pt idx="549">
                  <c:v>6</c:v>
                </c:pt>
                <c:pt idx="550">
                  <c:v>-20</c:v>
                </c:pt>
                <c:pt idx="551">
                  <c:v>-54</c:v>
                </c:pt>
                <c:pt idx="552">
                  <c:v>26</c:v>
                </c:pt>
                <c:pt idx="553">
                  <c:v>6</c:v>
                </c:pt>
                <c:pt idx="554">
                  <c:v>-20</c:v>
                </c:pt>
                <c:pt idx="555">
                  <c:v>-49</c:v>
                </c:pt>
                <c:pt idx="556">
                  <c:v>25</c:v>
                </c:pt>
                <c:pt idx="557">
                  <c:v>7</c:v>
                </c:pt>
                <c:pt idx="558">
                  <c:v>-20</c:v>
                </c:pt>
                <c:pt idx="559">
                  <c:v>-45</c:v>
                </c:pt>
                <c:pt idx="560">
                  <c:v>25</c:v>
                </c:pt>
                <c:pt idx="561">
                  <c:v>8</c:v>
                </c:pt>
                <c:pt idx="562">
                  <c:v>-20</c:v>
                </c:pt>
                <c:pt idx="563">
                  <c:v>-41</c:v>
                </c:pt>
                <c:pt idx="564">
                  <c:v>26</c:v>
                </c:pt>
                <c:pt idx="565">
                  <c:v>8</c:v>
                </c:pt>
                <c:pt idx="566">
                  <c:v>-20</c:v>
                </c:pt>
                <c:pt idx="567">
                  <c:v>-38</c:v>
                </c:pt>
                <c:pt idx="568">
                  <c:v>25</c:v>
                </c:pt>
                <c:pt idx="569">
                  <c:v>9</c:v>
                </c:pt>
                <c:pt idx="570">
                  <c:v>-21</c:v>
                </c:pt>
                <c:pt idx="571">
                  <c:v>-36</c:v>
                </c:pt>
                <c:pt idx="572">
                  <c:v>25</c:v>
                </c:pt>
                <c:pt idx="573">
                  <c:v>10</c:v>
                </c:pt>
                <c:pt idx="574">
                  <c:v>-21</c:v>
                </c:pt>
                <c:pt idx="575">
                  <c:v>-33</c:v>
                </c:pt>
                <c:pt idx="576">
                  <c:v>25</c:v>
                </c:pt>
                <c:pt idx="577">
                  <c:v>10</c:v>
                </c:pt>
                <c:pt idx="578">
                  <c:v>-21</c:v>
                </c:pt>
                <c:pt idx="579">
                  <c:v>-31</c:v>
                </c:pt>
                <c:pt idx="580">
                  <c:v>25</c:v>
                </c:pt>
                <c:pt idx="581">
                  <c:v>11</c:v>
                </c:pt>
                <c:pt idx="582">
                  <c:v>-21</c:v>
                </c:pt>
                <c:pt idx="583">
                  <c:v>-28</c:v>
                </c:pt>
                <c:pt idx="584">
                  <c:v>25</c:v>
                </c:pt>
                <c:pt idx="585">
                  <c:v>12</c:v>
                </c:pt>
                <c:pt idx="586">
                  <c:v>-22</c:v>
                </c:pt>
                <c:pt idx="587">
                  <c:v>-28</c:v>
                </c:pt>
                <c:pt idx="588">
                  <c:v>26</c:v>
                </c:pt>
                <c:pt idx="589">
                  <c:v>13</c:v>
                </c:pt>
                <c:pt idx="590">
                  <c:v>-22</c:v>
                </c:pt>
                <c:pt idx="591">
                  <c:v>-26</c:v>
                </c:pt>
                <c:pt idx="592">
                  <c:v>25</c:v>
                </c:pt>
                <c:pt idx="593">
                  <c:v>13</c:v>
                </c:pt>
                <c:pt idx="594">
                  <c:v>-23</c:v>
                </c:pt>
                <c:pt idx="595">
                  <c:v>-24</c:v>
                </c:pt>
                <c:pt idx="596">
                  <c:v>26</c:v>
                </c:pt>
                <c:pt idx="597">
                  <c:v>14</c:v>
                </c:pt>
                <c:pt idx="598">
                  <c:v>-24</c:v>
                </c:pt>
                <c:pt idx="599">
                  <c:v>-23</c:v>
                </c:pt>
                <c:pt idx="600">
                  <c:v>26</c:v>
                </c:pt>
                <c:pt idx="601">
                  <c:v>16</c:v>
                </c:pt>
                <c:pt idx="602">
                  <c:v>-24</c:v>
                </c:pt>
                <c:pt idx="603">
                  <c:v>-21</c:v>
                </c:pt>
                <c:pt idx="604">
                  <c:v>26</c:v>
                </c:pt>
                <c:pt idx="605">
                  <c:v>16</c:v>
                </c:pt>
                <c:pt idx="606">
                  <c:v>-25</c:v>
                </c:pt>
                <c:pt idx="607">
                  <c:v>-20</c:v>
                </c:pt>
                <c:pt idx="608">
                  <c:v>26</c:v>
                </c:pt>
                <c:pt idx="609">
                  <c:v>17</c:v>
                </c:pt>
                <c:pt idx="610">
                  <c:v>-25</c:v>
                </c:pt>
                <c:pt idx="611">
                  <c:v>-20</c:v>
                </c:pt>
                <c:pt idx="612">
                  <c:v>26</c:v>
                </c:pt>
                <c:pt idx="613">
                  <c:v>18</c:v>
                </c:pt>
                <c:pt idx="614">
                  <c:v>-25</c:v>
                </c:pt>
                <c:pt idx="615">
                  <c:v>-18</c:v>
                </c:pt>
                <c:pt idx="616">
                  <c:v>26</c:v>
                </c:pt>
                <c:pt idx="617">
                  <c:v>19</c:v>
                </c:pt>
                <c:pt idx="618">
                  <c:v>-26</c:v>
                </c:pt>
                <c:pt idx="619">
                  <c:v>-18</c:v>
                </c:pt>
                <c:pt idx="620">
                  <c:v>26</c:v>
                </c:pt>
                <c:pt idx="621">
                  <c:v>20</c:v>
                </c:pt>
                <c:pt idx="622">
                  <c:v>-27</c:v>
                </c:pt>
                <c:pt idx="623">
                  <c:v>-17</c:v>
                </c:pt>
                <c:pt idx="624">
                  <c:v>26</c:v>
                </c:pt>
                <c:pt idx="625">
                  <c:v>21</c:v>
                </c:pt>
                <c:pt idx="626">
                  <c:v>-28</c:v>
                </c:pt>
                <c:pt idx="627">
                  <c:v>-16</c:v>
                </c:pt>
                <c:pt idx="628">
                  <c:v>26</c:v>
                </c:pt>
                <c:pt idx="629">
                  <c:v>22</c:v>
                </c:pt>
                <c:pt idx="630">
                  <c:v>-29</c:v>
                </c:pt>
                <c:pt idx="631">
                  <c:v>-15</c:v>
                </c:pt>
                <c:pt idx="632">
                  <c:v>26</c:v>
                </c:pt>
                <c:pt idx="633">
                  <c:v>23</c:v>
                </c:pt>
                <c:pt idx="634">
                  <c:v>-30</c:v>
                </c:pt>
                <c:pt idx="635">
                  <c:v>-14</c:v>
                </c:pt>
                <c:pt idx="636">
                  <c:v>26</c:v>
                </c:pt>
                <c:pt idx="637">
                  <c:v>25</c:v>
                </c:pt>
                <c:pt idx="638">
                  <c:v>-31</c:v>
                </c:pt>
                <c:pt idx="639">
                  <c:v>-14</c:v>
                </c:pt>
                <c:pt idx="640">
                  <c:v>26</c:v>
                </c:pt>
                <c:pt idx="641">
                  <c:v>26</c:v>
                </c:pt>
                <c:pt idx="642">
                  <c:v>-32</c:v>
                </c:pt>
                <c:pt idx="643">
                  <c:v>-13</c:v>
                </c:pt>
                <c:pt idx="644">
                  <c:v>26</c:v>
                </c:pt>
                <c:pt idx="645">
                  <c:v>28</c:v>
                </c:pt>
                <c:pt idx="646">
                  <c:v>-34</c:v>
                </c:pt>
                <c:pt idx="647">
                  <c:v>-11</c:v>
                </c:pt>
                <c:pt idx="648">
                  <c:v>27</c:v>
                </c:pt>
                <c:pt idx="649">
                  <c:v>30</c:v>
                </c:pt>
                <c:pt idx="650">
                  <c:v>-36</c:v>
                </c:pt>
                <c:pt idx="651">
                  <c:v>-11</c:v>
                </c:pt>
                <c:pt idx="652">
                  <c:v>27</c:v>
                </c:pt>
                <c:pt idx="653">
                  <c:v>31</c:v>
                </c:pt>
                <c:pt idx="654">
                  <c:v>-37</c:v>
                </c:pt>
                <c:pt idx="655">
                  <c:v>-10</c:v>
                </c:pt>
                <c:pt idx="656">
                  <c:v>28</c:v>
                </c:pt>
                <c:pt idx="657">
                  <c:v>33</c:v>
                </c:pt>
                <c:pt idx="658">
                  <c:v>-39</c:v>
                </c:pt>
                <c:pt idx="659">
                  <c:v>-9</c:v>
                </c:pt>
                <c:pt idx="660">
                  <c:v>28</c:v>
                </c:pt>
                <c:pt idx="661">
                  <c:v>35</c:v>
                </c:pt>
                <c:pt idx="662">
                  <c:v>-42</c:v>
                </c:pt>
                <c:pt idx="663">
                  <c:v>-7</c:v>
                </c:pt>
                <c:pt idx="664">
                  <c:v>29</c:v>
                </c:pt>
                <c:pt idx="665">
                  <c:v>37</c:v>
                </c:pt>
                <c:pt idx="666">
                  <c:v>-45</c:v>
                </c:pt>
                <c:pt idx="667">
                  <c:v>-7</c:v>
                </c:pt>
                <c:pt idx="668">
                  <c:v>29</c:v>
                </c:pt>
                <c:pt idx="669">
                  <c:v>41</c:v>
                </c:pt>
                <c:pt idx="670">
                  <c:v>-49</c:v>
                </c:pt>
                <c:pt idx="671">
                  <c:v>-6</c:v>
                </c:pt>
                <c:pt idx="672">
                  <c:v>29</c:v>
                </c:pt>
                <c:pt idx="673">
                  <c:v>44</c:v>
                </c:pt>
                <c:pt idx="674">
                  <c:v>-52</c:v>
                </c:pt>
                <c:pt idx="675">
                  <c:v>-4</c:v>
                </c:pt>
                <c:pt idx="676">
                  <c:v>30</c:v>
                </c:pt>
                <c:pt idx="677">
                  <c:v>47</c:v>
                </c:pt>
                <c:pt idx="678">
                  <c:v>-57</c:v>
                </c:pt>
                <c:pt idx="679">
                  <c:v>-2</c:v>
                </c:pt>
                <c:pt idx="680">
                  <c:v>31</c:v>
                </c:pt>
                <c:pt idx="681">
                  <c:v>52</c:v>
                </c:pt>
                <c:pt idx="682">
                  <c:v>-63</c:v>
                </c:pt>
                <c:pt idx="683">
                  <c:v>0</c:v>
                </c:pt>
                <c:pt idx="684">
                  <c:v>33</c:v>
                </c:pt>
                <c:pt idx="685">
                  <c:v>57</c:v>
                </c:pt>
                <c:pt idx="686">
                  <c:v>-71</c:v>
                </c:pt>
                <c:pt idx="687">
                  <c:v>2</c:v>
                </c:pt>
                <c:pt idx="688">
                  <c:v>34</c:v>
                </c:pt>
                <c:pt idx="689">
                  <c:v>64</c:v>
                </c:pt>
                <c:pt idx="690">
                  <c:v>-80</c:v>
                </c:pt>
                <c:pt idx="691">
                  <c:v>5</c:v>
                </c:pt>
                <c:pt idx="692">
                  <c:v>36</c:v>
                </c:pt>
                <c:pt idx="693">
                  <c:v>73</c:v>
                </c:pt>
                <c:pt idx="694">
                  <c:v>-92</c:v>
                </c:pt>
                <c:pt idx="695">
                  <c:v>9</c:v>
                </c:pt>
                <c:pt idx="696">
                  <c:v>40</c:v>
                </c:pt>
                <c:pt idx="697">
                  <c:v>84</c:v>
                </c:pt>
                <c:pt idx="698">
                  <c:v>-111</c:v>
                </c:pt>
                <c:pt idx="699">
                  <c:v>15</c:v>
                </c:pt>
                <c:pt idx="700">
                  <c:v>45</c:v>
                </c:pt>
                <c:pt idx="701">
                  <c:v>101</c:v>
                </c:pt>
                <c:pt idx="702">
                  <c:v>-140</c:v>
                </c:pt>
                <c:pt idx="703">
                  <c:v>25</c:v>
                </c:pt>
                <c:pt idx="704">
                  <c:v>54</c:v>
                </c:pt>
                <c:pt idx="705">
                  <c:v>128</c:v>
                </c:pt>
                <c:pt idx="706">
                  <c:v>-189</c:v>
                </c:pt>
                <c:pt idx="707">
                  <c:v>41</c:v>
                </c:pt>
                <c:pt idx="708">
                  <c:v>70</c:v>
                </c:pt>
                <c:pt idx="709">
                  <c:v>180</c:v>
                </c:pt>
                <c:pt idx="710">
                  <c:v>-298</c:v>
                </c:pt>
                <c:pt idx="711">
                  <c:v>77</c:v>
                </c:pt>
                <c:pt idx="712">
                  <c:v>114</c:v>
                </c:pt>
                <c:pt idx="713">
                  <c:v>317</c:v>
                </c:pt>
                <c:pt idx="714">
                  <c:v>-714</c:v>
                </c:pt>
                <c:pt idx="715">
                  <c:v>212</c:v>
                </c:pt>
                <c:pt idx="716">
                  <c:v>601</c:v>
                </c:pt>
                <c:pt idx="717">
                  <c:v>1820</c:v>
                </c:pt>
                <c:pt idx="718">
                  <c:v>1647</c:v>
                </c:pt>
                <c:pt idx="719">
                  <c:v>-555</c:v>
                </c:pt>
                <c:pt idx="720">
                  <c:v>-131</c:v>
                </c:pt>
                <c:pt idx="721">
                  <c:v>-432</c:v>
                </c:pt>
                <c:pt idx="722">
                  <c:v>375</c:v>
                </c:pt>
                <c:pt idx="723">
                  <c:v>-142</c:v>
                </c:pt>
                <c:pt idx="724">
                  <c:v>-50</c:v>
                </c:pt>
                <c:pt idx="725">
                  <c:v>-180</c:v>
                </c:pt>
                <c:pt idx="726">
                  <c:v>209</c:v>
                </c:pt>
                <c:pt idx="727">
                  <c:v>-88</c:v>
                </c:pt>
                <c:pt idx="728">
                  <c:v>-27</c:v>
                </c:pt>
                <c:pt idx="729">
                  <c:v>-108</c:v>
                </c:pt>
                <c:pt idx="730">
                  <c:v>144</c:v>
                </c:pt>
                <c:pt idx="731">
                  <c:v>-67</c:v>
                </c:pt>
                <c:pt idx="732">
                  <c:v>-17</c:v>
                </c:pt>
                <c:pt idx="733">
                  <c:v>-74</c:v>
                </c:pt>
                <c:pt idx="734">
                  <c:v>109</c:v>
                </c:pt>
                <c:pt idx="735">
                  <c:v>-56</c:v>
                </c:pt>
                <c:pt idx="736">
                  <c:v>-10</c:v>
                </c:pt>
                <c:pt idx="737">
                  <c:v>-53</c:v>
                </c:pt>
                <c:pt idx="738">
                  <c:v>88</c:v>
                </c:pt>
                <c:pt idx="739">
                  <c:v>-49</c:v>
                </c:pt>
                <c:pt idx="740">
                  <c:v>-7</c:v>
                </c:pt>
                <c:pt idx="741">
                  <c:v>-40</c:v>
                </c:pt>
                <c:pt idx="742">
                  <c:v>72</c:v>
                </c:pt>
                <c:pt idx="743">
                  <c:v>-44</c:v>
                </c:pt>
                <c:pt idx="744">
                  <c:v>-4</c:v>
                </c:pt>
                <c:pt idx="745">
                  <c:v>-30</c:v>
                </c:pt>
                <c:pt idx="746">
                  <c:v>62</c:v>
                </c:pt>
                <c:pt idx="747">
                  <c:v>-41</c:v>
                </c:pt>
                <c:pt idx="748">
                  <c:v>-2</c:v>
                </c:pt>
                <c:pt idx="749">
                  <c:v>-22</c:v>
                </c:pt>
                <c:pt idx="750">
                  <c:v>53</c:v>
                </c:pt>
                <c:pt idx="751">
                  <c:v>-38</c:v>
                </c:pt>
                <c:pt idx="752">
                  <c:v>-1</c:v>
                </c:pt>
                <c:pt idx="753">
                  <c:v>-16</c:v>
                </c:pt>
                <c:pt idx="754">
                  <c:v>47</c:v>
                </c:pt>
                <c:pt idx="755">
                  <c:v>-36</c:v>
                </c:pt>
                <c:pt idx="756">
                  <c:v>-1</c:v>
                </c:pt>
                <c:pt idx="757">
                  <c:v>-12</c:v>
                </c:pt>
                <c:pt idx="758">
                  <c:v>41</c:v>
                </c:pt>
                <c:pt idx="759">
                  <c:v>-34</c:v>
                </c:pt>
                <c:pt idx="760">
                  <c:v>0</c:v>
                </c:pt>
                <c:pt idx="761">
                  <c:v>-7</c:v>
                </c:pt>
                <c:pt idx="762">
                  <c:v>37</c:v>
                </c:pt>
                <c:pt idx="763">
                  <c:v>-33</c:v>
                </c:pt>
                <c:pt idx="764">
                  <c:v>0</c:v>
                </c:pt>
                <c:pt idx="765">
                  <c:v>-3</c:v>
                </c:pt>
                <c:pt idx="766">
                  <c:v>34</c:v>
                </c:pt>
                <c:pt idx="767">
                  <c:v>-32</c:v>
                </c:pt>
                <c:pt idx="768">
                  <c:v>0</c:v>
                </c:pt>
                <c:pt idx="769">
                  <c:v>0</c:v>
                </c:pt>
                <c:pt idx="770">
                  <c:v>30</c:v>
                </c:pt>
                <c:pt idx="771">
                  <c:v>-31</c:v>
                </c:pt>
                <c:pt idx="772">
                  <c:v>0</c:v>
                </c:pt>
                <c:pt idx="773">
                  <c:v>3</c:v>
                </c:pt>
                <c:pt idx="774">
                  <c:v>27</c:v>
                </c:pt>
                <c:pt idx="775">
                  <c:v>-31</c:v>
                </c:pt>
                <c:pt idx="776">
                  <c:v>0</c:v>
                </c:pt>
                <c:pt idx="777">
                  <c:v>5</c:v>
                </c:pt>
                <c:pt idx="778">
                  <c:v>25</c:v>
                </c:pt>
                <c:pt idx="779">
                  <c:v>-31</c:v>
                </c:pt>
                <c:pt idx="780">
                  <c:v>0</c:v>
                </c:pt>
                <c:pt idx="781">
                  <c:v>8</c:v>
                </c:pt>
                <c:pt idx="782">
                  <c:v>23</c:v>
                </c:pt>
                <c:pt idx="783">
                  <c:v>-30</c:v>
                </c:pt>
                <c:pt idx="784">
                  <c:v>-1</c:v>
                </c:pt>
                <c:pt idx="785">
                  <c:v>10</c:v>
                </c:pt>
                <c:pt idx="786">
                  <c:v>21</c:v>
                </c:pt>
                <c:pt idx="787">
                  <c:v>-30</c:v>
                </c:pt>
                <c:pt idx="788">
                  <c:v>-1</c:v>
                </c:pt>
                <c:pt idx="789">
                  <c:v>12</c:v>
                </c:pt>
                <c:pt idx="790">
                  <c:v>19</c:v>
                </c:pt>
                <c:pt idx="791">
                  <c:v>-29</c:v>
                </c:pt>
                <c:pt idx="792">
                  <c:v>-2</c:v>
                </c:pt>
                <c:pt idx="793">
                  <c:v>15</c:v>
                </c:pt>
                <c:pt idx="794">
                  <c:v>18</c:v>
                </c:pt>
                <c:pt idx="795">
                  <c:v>-30</c:v>
                </c:pt>
                <c:pt idx="796">
                  <c:v>-3</c:v>
                </c:pt>
                <c:pt idx="797">
                  <c:v>17</c:v>
                </c:pt>
                <c:pt idx="798">
                  <c:v>16</c:v>
                </c:pt>
                <c:pt idx="799">
                  <c:v>-29</c:v>
                </c:pt>
                <c:pt idx="800">
                  <c:v>-3</c:v>
                </c:pt>
                <c:pt idx="801">
                  <c:v>19</c:v>
                </c:pt>
                <c:pt idx="802">
                  <c:v>15</c:v>
                </c:pt>
                <c:pt idx="803">
                  <c:v>-29</c:v>
                </c:pt>
                <c:pt idx="804">
                  <c:v>-4</c:v>
                </c:pt>
                <c:pt idx="805">
                  <c:v>22</c:v>
                </c:pt>
                <c:pt idx="806">
                  <c:v>13</c:v>
                </c:pt>
                <c:pt idx="807">
                  <c:v>-29</c:v>
                </c:pt>
                <c:pt idx="808">
                  <c:v>-6</c:v>
                </c:pt>
                <c:pt idx="809">
                  <c:v>24</c:v>
                </c:pt>
                <c:pt idx="810">
                  <c:v>12</c:v>
                </c:pt>
                <c:pt idx="811">
                  <c:v>-30</c:v>
                </c:pt>
                <c:pt idx="812">
                  <c:v>-7</c:v>
                </c:pt>
                <c:pt idx="813">
                  <c:v>26</c:v>
                </c:pt>
                <c:pt idx="814">
                  <c:v>11</c:v>
                </c:pt>
                <c:pt idx="815">
                  <c:v>-30</c:v>
                </c:pt>
                <c:pt idx="816">
                  <c:v>-9</c:v>
                </c:pt>
                <c:pt idx="817">
                  <c:v>28</c:v>
                </c:pt>
                <c:pt idx="818">
                  <c:v>10</c:v>
                </c:pt>
                <c:pt idx="819">
                  <c:v>-30</c:v>
                </c:pt>
                <c:pt idx="820">
                  <c:v>-10</c:v>
                </c:pt>
                <c:pt idx="821">
                  <c:v>31</c:v>
                </c:pt>
                <c:pt idx="822">
                  <c:v>9</c:v>
                </c:pt>
                <c:pt idx="823">
                  <c:v>-30</c:v>
                </c:pt>
                <c:pt idx="824">
                  <c:v>-12</c:v>
                </c:pt>
                <c:pt idx="825">
                  <c:v>34</c:v>
                </c:pt>
                <c:pt idx="826">
                  <c:v>8</c:v>
                </c:pt>
                <c:pt idx="827">
                  <c:v>-31</c:v>
                </c:pt>
                <c:pt idx="828">
                  <c:v>-14</c:v>
                </c:pt>
                <c:pt idx="829">
                  <c:v>36</c:v>
                </c:pt>
                <c:pt idx="830">
                  <c:v>6</c:v>
                </c:pt>
                <c:pt idx="831">
                  <c:v>-31</c:v>
                </c:pt>
                <c:pt idx="832">
                  <c:v>-16</c:v>
                </c:pt>
                <c:pt idx="833">
                  <c:v>38</c:v>
                </c:pt>
                <c:pt idx="834">
                  <c:v>6</c:v>
                </c:pt>
                <c:pt idx="835">
                  <c:v>-32</c:v>
                </c:pt>
                <c:pt idx="836">
                  <c:v>-18</c:v>
                </c:pt>
                <c:pt idx="837">
                  <c:v>41</c:v>
                </c:pt>
                <c:pt idx="838">
                  <c:v>5</c:v>
                </c:pt>
                <c:pt idx="839">
                  <c:v>-33</c:v>
                </c:pt>
                <c:pt idx="840">
                  <c:v>-21</c:v>
                </c:pt>
                <c:pt idx="841">
                  <c:v>44</c:v>
                </c:pt>
                <c:pt idx="842">
                  <c:v>3</c:v>
                </c:pt>
                <c:pt idx="843">
                  <c:v>-33</c:v>
                </c:pt>
                <c:pt idx="844">
                  <c:v>-24</c:v>
                </c:pt>
                <c:pt idx="845">
                  <c:v>47</c:v>
                </c:pt>
                <c:pt idx="846">
                  <c:v>2</c:v>
                </c:pt>
                <c:pt idx="847">
                  <c:v>-34</c:v>
                </c:pt>
                <c:pt idx="848">
                  <c:v>-27</c:v>
                </c:pt>
                <c:pt idx="849">
                  <c:v>51</c:v>
                </c:pt>
                <c:pt idx="850">
                  <c:v>1</c:v>
                </c:pt>
                <c:pt idx="851">
                  <c:v>-35</c:v>
                </c:pt>
                <c:pt idx="852">
                  <c:v>-31</c:v>
                </c:pt>
                <c:pt idx="853">
                  <c:v>54</c:v>
                </c:pt>
                <c:pt idx="854">
                  <c:v>0</c:v>
                </c:pt>
                <c:pt idx="855">
                  <c:v>-37</c:v>
                </c:pt>
                <c:pt idx="856">
                  <c:v>-35</c:v>
                </c:pt>
                <c:pt idx="857">
                  <c:v>58</c:v>
                </c:pt>
                <c:pt idx="858">
                  <c:v>-1</c:v>
                </c:pt>
                <c:pt idx="859">
                  <c:v>-38</c:v>
                </c:pt>
                <c:pt idx="860">
                  <c:v>-40</c:v>
                </c:pt>
                <c:pt idx="861">
                  <c:v>62</c:v>
                </c:pt>
                <c:pt idx="862">
                  <c:v>-3</c:v>
                </c:pt>
                <c:pt idx="863">
                  <c:v>-40</c:v>
                </c:pt>
                <c:pt idx="864">
                  <c:v>-45</c:v>
                </c:pt>
                <c:pt idx="865">
                  <c:v>67</c:v>
                </c:pt>
                <c:pt idx="866">
                  <c:v>-4</c:v>
                </c:pt>
                <c:pt idx="867">
                  <c:v>-42</c:v>
                </c:pt>
                <c:pt idx="868">
                  <c:v>-51</c:v>
                </c:pt>
                <c:pt idx="869">
                  <c:v>73</c:v>
                </c:pt>
                <c:pt idx="870">
                  <c:v>-7</c:v>
                </c:pt>
                <c:pt idx="871">
                  <c:v>-44</c:v>
                </c:pt>
                <c:pt idx="872">
                  <c:v>-59</c:v>
                </c:pt>
                <c:pt idx="873">
                  <c:v>79</c:v>
                </c:pt>
                <c:pt idx="874">
                  <c:v>-8</c:v>
                </c:pt>
                <c:pt idx="875">
                  <c:v>-47</c:v>
                </c:pt>
                <c:pt idx="876">
                  <c:v>-67</c:v>
                </c:pt>
                <c:pt idx="877">
                  <c:v>86</c:v>
                </c:pt>
                <c:pt idx="878">
                  <c:v>-11</c:v>
                </c:pt>
                <c:pt idx="879">
                  <c:v>-50</c:v>
                </c:pt>
                <c:pt idx="880">
                  <c:v>-78</c:v>
                </c:pt>
                <c:pt idx="881">
                  <c:v>95</c:v>
                </c:pt>
                <c:pt idx="882">
                  <c:v>-14</c:v>
                </c:pt>
                <c:pt idx="883">
                  <c:v>-53</c:v>
                </c:pt>
                <c:pt idx="884">
                  <c:v>-91</c:v>
                </c:pt>
                <c:pt idx="885">
                  <c:v>106</c:v>
                </c:pt>
                <c:pt idx="886">
                  <c:v>-18</c:v>
                </c:pt>
                <c:pt idx="887">
                  <c:v>-59</c:v>
                </c:pt>
                <c:pt idx="888">
                  <c:v>-107</c:v>
                </c:pt>
                <c:pt idx="889">
                  <c:v>118</c:v>
                </c:pt>
                <c:pt idx="890">
                  <c:v>-22</c:v>
                </c:pt>
                <c:pt idx="891">
                  <c:v>-65</c:v>
                </c:pt>
                <c:pt idx="892">
                  <c:v>-127</c:v>
                </c:pt>
                <c:pt idx="893">
                  <c:v>134</c:v>
                </c:pt>
                <c:pt idx="894">
                  <c:v>-28</c:v>
                </c:pt>
                <c:pt idx="895">
                  <c:v>-72</c:v>
                </c:pt>
                <c:pt idx="896">
                  <c:v>-154</c:v>
                </c:pt>
                <c:pt idx="897">
                  <c:v>154</c:v>
                </c:pt>
                <c:pt idx="898">
                  <c:v>-35</c:v>
                </c:pt>
                <c:pt idx="899">
                  <c:v>-82</c:v>
                </c:pt>
                <c:pt idx="900">
                  <c:v>-191</c:v>
                </c:pt>
                <c:pt idx="901">
                  <c:v>182</c:v>
                </c:pt>
                <c:pt idx="902">
                  <c:v>-46</c:v>
                </c:pt>
                <c:pt idx="903">
                  <c:v>-97</c:v>
                </c:pt>
                <c:pt idx="904">
                  <c:v>-245</c:v>
                </c:pt>
                <c:pt idx="905">
                  <c:v>222</c:v>
                </c:pt>
                <c:pt idx="906">
                  <c:v>-63</c:v>
                </c:pt>
                <c:pt idx="907">
                  <c:v>-119</c:v>
                </c:pt>
                <c:pt idx="908">
                  <c:v>-332</c:v>
                </c:pt>
                <c:pt idx="909">
                  <c:v>286</c:v>
                </c:pt>
                <c:pt idx="910">
                  <c:v>-90</c:v>
                </c:pt>
                <c:pt idx="911">
                  <c:v>-156</c:v>
                </c:pt>
                <c:pt idx="912">
                  <c:v>-490</c:v>
                </c:pt>
                <c:pt idx="913">
                  <c:v>402</c:v>
                </c:pt>
                <c:pt idx="914">
                  <c:v>-145</c:v>
                </c:pt>
                <c:pt idx="915">
                  <c:v>-233</c:v>
                </c:pt>
                <c:pt idx="916">
                  <c:v>-876</c:v>
                </c:pt>
                <c:pt idx="917">
                  <c:v>684</c:v>
                </c:pt>
                <c:pt idx="918">
                  <c:v>-325</c:v>
                </c:pt>
                <c:pt idx="919">
                  <c:v>-480</c:v>
                </c:pt>
                <c:pt idx="920">
                  <c:v>-3194</c:v>
                </c:pt>
                <c:pt idx="921">
                  <c:v>2369</c:v>
                </c:pt>
                <c:pt idx="922">
                  <c:v>3080</c:v>
                </c:pt>
                <c:pt idx="923">
                  <c:v>4207</c:v>
                </c:pt>
                <c:pt idx="924">
                  <c:v>2215</c:v>
                </c:pt>
                <c:pt idx="925">
                  <c:v>-1560</c:v>
                </c:pt>
                <c:pt idx="926">
                  <c:v>294</c:v>
                </c:pt>
                <c:pt idx="927">
                  <c:v>371</c:v>
                </c:pt>
                <c:pt idx="928">
                  <c:v>864</c:v>
                </c:pt>
                <c:pt idx="929">
                  <c:v>-577</c:v>
                </c:pt>
                <c:pt idx="930">
                  <c:v>161</c:v>
                </c:pt>
                <c:pt idx="931">
                  <c:v>189</c:v>
                </c:pt>
                <c:pt idx="932">
                  <c:v>552</c:v>
                </c:pt>
                <c:pt idx="933">
                  <c:v>-350</c:v>
                </c:pt>
                <c:pt idx="934">
                  <c:v>115</c:v>
                </c:pt>
                <c:pt idx="935">
                  <c:v>124</c:v>
                </c:pt>
                <c:pt idx="936">
                  <c:v>414</c:v>
                </c:pt>
                <c:pt idx="937">
                  <c:v>-248</c:v>
                </c:pt>
                <c:pt idx="938">
                  <c:v>90</c:v>
                </c:pt>
                <c:pt idx="939">
                  <c:v>92</c:v>
                </c:pt>
                <c:pt idx="940">
                  <c:v>335</c:v>
                </c:pt>
                <c:pt idx="941">
                  <c:v>-190</c:v>
                </c:pt>
                <c:pt idx="942">
                  <c:v>75</c:v>
                </c:pt>
                <c:pt idx="943">
                  <c:v>70</c:v>
                </c:pt>
                <c:pt idx="944">
                  <c:v>286</c:v>
                </c:pt>
                <c:pt idx="945">
                  <c:v>-152</c:v>
                </c:pt>
                <c:pt idx="946">
                  <c:v>65</c:v>
                </c:pt>
                <c:pt idx="947">
                  <c:v>58</c:v>
                </c:pt>
                <c:pt idx="948">
                  <c:v>251</c:v>
                </c:pt>
                <c:pt idx="949">
                  <c:v>-127</c:v>
                </c:pt>
                <c:pt idx="950">
                  <c:v>59</c:v>
                </c:pt>
                <c:pt idx="951">
                  <c:v>47</c:v>
                </c:pt>
                <c:pt idx="952">
                  <c:v>227</c:v>
                </c:pt>
                <c:pt idx="953">
                  <c:v>-107</c:v>
                </c:pt>
                <c:pt idx="954">
                  <c:v>53</c:v>
                </c:pt>
                <c:pt idx="955">
                  <c:v>40</c:v>
                </c:pt>
                <c:pt idx="956">
                  <c:v>207</c:v>
                </c:pt>
                <c:pt idx="957">
                  <c:v>-92</c:v>
                </c:pt>
                <c:pt idx="958">
                  <c:v>49</c:v>
                </c:pt>
                <c:pt idx="959">
                  <c:v>34</c:v>
                </c:pt>
                <c:pt idx="960">
                  <c:v>192</c:v>
                </c:pt>
                <c:pt idx="961">
                  <c:v>-80</c:v>
                </c:pt>
                <c:pt idx="962">
                  <c:v>46</c:v>
                </c:pt>
                <c:pt idx="963">
                  <c:v>29</c:v>
                </c:pt>
                <c:pt idx="964">
                  <c:v>181</c:v>
                </c:pt>
                <c:pt idx="965">
                  <c:v>-69</c:v>
                </c:pt>
                <c:pt idx="966">
                  <c:v>43</c:v>
                </c:pt>
                <c:pt idx="967">
                  <c:v>25</c:v>
                </c:pt>
                <c:pt idx="968">
                  <c:v>170</c:v>
                </c:pt>
                <c:pt idx="969">
                  <c:v>-61</c:v>
                </c:pt>
                <c:pt idx="970">
                  <c:v>41</c:v>
                </c:pt>
                <c:pt idx="971">
                  <c:v>22</c:v>
                </c:pt>
                <c:pt idx="972">
                  <c:v>163</c:v>
                </c:pt>
                <c:pt idx="973">
                  <c:v>-54</c:v>
                </c:pt>
                <c:pt idx="974">
                  <c:v>39</c:v>
                </c:pt>
                <c:pt idx="975">
                  <c:v>19</c:v>
                </c:pt>
                <c:pt idx="976">
                  <c:v>156</c:v>
                </c:pt>
                <c:pt idx="977">
                  <c:v>-47</c:v>
                </c:pt>
                <c:pt idx="978">
                  <c:v>38</c:v>
                </c:pt>
                <c:pt idx="979">
                  <c:v>17</c:v>
                </c:pt>
                <c:pt idx="980">
                  <c:v>151</c:v>
                </c:pt>
                <c:pt idx="981">
                  <c:v>-41</c:v>
                </c:pt>
                <c:pt idx="982">
                  <c:v>37</c:v>
                </c:pt>
                <c:pt idx="983">
                  <c:v>15</c:v>
                </c:pt>
                <c:pt idx="984">
                  <c:v>145</c:v>
                </c:pt>
                <c:pt idx="985">
                  <c:v>-36</c:v>
                </c:pt>
                <c:pt idx="986">
                  <c:v>36</c:v>
                </c:pt>
                <c:pt idx="987">
                  <c:v>12</c:v>
                </c:pt>
                <c:pt idx="988">
                  <c:v>142</c:v>
                </c:pt>
                <c:pt idx="989">
                  <c:v>-31</c:v>
                </c:pt>
                <c:pt idx="990">
                  <c:v>34</c:v>
                </c:pt>
                <c:pt idx="991">
                  <c:v>11</c:v>
                </c:pt>
                <c:pt idx="992">
                  <c:v>139</c:v>
                </c:pt>
                <c:pt idx="993">
                  <c:v>-27</c:v>
                </c:pt>
                <c:pt idx="994">
                  <c:v>34</c:v>
                </c:pt>
                <c:pt idx="995">
                  <c:v>9</c:v>
                </c:pt>
                <c:pt idx="996">
                  <c:v>136</c:v>
                </c:pt>
                <c:pt idx="997">
                  <c:v>-23</c:v>
                </c:pt>
                <c:pt idx="998">
                  <c:v>34</c:v>
                </c:pt>
                <c:pt idx="999">
                  <c:v>8</c:v>
                </c:pt>
                <c:pt idx="1000">
                  <c:v>133</c:v>
                </c:pt>
                <c:pt idx="1001">
                  <c:v>-19</c:v>
                </c:pt>
                <c:pt idx="1002">
                  <c:v>32</c:v>
                </c:pt>
                <c:pt idx="1003">
                  <c:v>6</c:v>
                </c:pt>
                <c:pt idx="1004">
                  <c:v>132</c:v>
                </c:pt>
                <c:pt idx="1005">
                  <c:v>-16</c:v>
                </c:pt>
                <c:pt idx="1006">
                  <c:v>32</c:v>
                </c:pt>
                <c:pt idx="1007">
                  <c:v>5</c:v>
                </c:pt>
                <c:pt idx="1008">
                  <c:v>130</c:v>
                </c:pt>
                <c:pt idx="1009">
                  <c:v>-12</c:v>
                </c:pt>
                <c:pt idx="1010">
                  <c:v>32</c:v>
                </c:pt>
                <c:pt idx="1011">
                  <c:v>4</c:v>
                </c:pt>
                <c:pt idx="1012">
                  <c:v>129</c:v>
                </c:pt>
                <c:pt idx="1013">
                  <c:v>-9</c:v>
                </c:pt>
                <c:pt idx="1014">
                  <c:v>32</c:v>
                </c:pt>
                <c:pt idx="1015">
                  <c:v>2</c:v>
                </c:pt>
                <c:pt idx="1016">
                  <c:v>128</c:v>
                </c:pt>
                <c:pt idx="1017">
                  <c:v>-6</c:v>
                </c:pt>
                <c:pt idx="1018">
                  <c:v>32</c:v>
                </c:pt>
                <c:pt idx="1019">
                  <c:v>1</c:v>
                </c:pt>
                <c:pt idx="1020">
                  <c:v>128</c:v>
                </c:pt>
                <c:pt idx="1021">
                  <c:v>-3</c:v>
                </c:pt>
                <c:pt idx="1022">
                  <c:v>31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A-49CA-A937-269AD70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632336"/>
        <c:axId val="2035185072"/>
      </c:lineChart>
      <c:catAx>
        <c:axId val="19786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35185072"/>
        <c:crosses val="autoZero"/>
        <c:auto val="1"/>
        <c:lblAlgn val="ctr"/>
        <c:lblOffset val="100"/>
        <c:noMultiLvlLbl val="0"/>
      </c:catAx>
      <c:valAx>
        <c:axId val="20351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8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List3!$B$1:$B$102</c:f>
              <c:numCache>
                <c:formatCode>General</c:formatCode>
                <c:ptCount val="102"/>
                <c:pt idx="0">
                  <c:v>2035</c:v>
                </c:pt>
                <c:pt idx="1">
                  <c:v>2052</c:v>
                </c:pt>
                <c:pt idx="2">
                  <c:v>1976</c:v>
                </c:pt>
                <c:pt idx="3">
                  <c:v>2008</c:v>
                </c:pt>
                <c:pt idx="4">
                  <c:v>2001</c:v>
                </c:pt>
                <c:pt idx="5">
                  <c:v>2038</c:v>
                </c:pt>
                <c:pt idx="6">
                  <c:v>2228</c:v>
                </c:pt>
                <c:pt idx="7">
                  <c:v>1972</c:v>
                </c:pt>
                <c:pt idx="8">
                  <c:v>2084</c:v>
                </c:pt>
                <c:pt idx="9">
                  <c:v>1956</c:v>
                </c:pt>
                <c:pt idx="10">
                  <c:v>2001</c:v>
                </c:pt>
                <c:pt idx="11">
                  <c:v>2001</c:v>
                </c:pt>
                <c:pt idx="12">
                  <c:v>2026</c:v>
                </c:pt>
                <c:pt idx="13">
                  <c:v>2227</c:v>
                </c:pt>
                <c:pt idx="14">
                  <c:v>1993</c:v>
                </c:pt>
                <c:pt idx="15">
                  <c:v>2083</c:v>
                </c:pt>
                <c:pt idx="16">
                  <c:v>1954</c:v>
                </c:pt>
                <c:pt idx="17">
                  <c:v>2012</c:v>
                </c:pt>
                <c:pt idx="18">
                  <c:v>1993</c:v>
                </c:pt>
                <c:pt idx="19">
                  <c:v>2029</c:v>
                </c:pt>
                <c:pt idx="20">
                  <c:v>2208</c:v>
                </c:pt>
                <c:pt idx="21">
                  <c:v>2010</c:v>
                </c:pt>
                <c:pt idx="22">
                  <c:v>2082</c:v>
                </c:pt>
                <c:pt idx="23">
                  <c:v>1958</c:v>
                </c:pt>
                <c:pt idx="24">
                  <c:v>2013</c:v>
                </c:pt>
                <c:pt idx="25">
                  <c:v>1989</c:v>
                </c:pt>
                <c:pt idx="26">
                  <c:v>2016</c:v>
                </c:pt>
                <c:pt idx="27">
                  <c:v>2199</c:v>
                </c:pt>
                <c:pt idx="28">
                  <c:v>2032</c:v>
                </c:pt>
                <c:pt idx="29">
                  <c:v>2077</c:v>
                </c:pt>
                <c:pt idx="30">
                  <c:v>1968</c:v>
                </c:pt>
                <c:pt idx="31">
                  <c:v>2002</c:v>
                </c:pt>
                <c:pt idx="32">
                  <c:v>1994</c:v>
                </c:pt>
                <c:pt idx="33">
                  <c:v>2012</c:v>
                </c:pt>
                <c:pt idx="34">
                  <c:v>2184</c:v>
                </c:pt>
                <c:pt idx="35">
                  <c:v>2053</c:v>
                </c:pt>
                <c:pt idx="36">
                  <c:v>2070</c:v>
                </c:pt>
                <c:pt idx="37">
                  <c:v>1973</c:v>
                </c:pt>
                <c:pt idx="38">
                  <c:v>2005</c:v>
                </c:pt>
                <c:pt idx="39">
                  <c:v>1984</c:v>
                </c:pt>
                <c:pt idx="40">
                  <c:v>2020</c:v>
                </c:pt>
                <c:pt idx="41">
                  <c:v>2173</c:v>
                </c:pt>
                <c:pt idx="42">
                  <c:v>2066</c:v>
                </c:pt>
                <c:pt idx="43">
                  <c:v>2066</c:v>
                </c:pt>
                <c:pt idx="44">
                  <c:v>1969</c:v>
                </c:pt>
                <c:pt idx="45">
                  <c:v>2012</c:v>
                </c:pt>
                <c:pt idx="46">
                  <c:v>1983</c:v>
                </c:pt>
                <c:pt idx="47">
                  <c:v>2014</c:v>
                </c:pt>
                <c:pt idx="48">
                  <c:v>2158</c:v>
                </c:pt>
                <c:pt idx="49">
                  <c:v>2077</c:v>
                </c:pt>
                <c:pt idx="50">
                  <c:v>2061</c:v>
                </c:pt>
                <c:pt idx="51">
                  <c:v>1984</c:v>
                </c:pt>
                <c:pt idx="52">
                  <c:v>2008</c:v>
                </c:pt>
                <c:pt idx="53">
                  <c:v>1987</c:v>
                </c:pt>
                <c:pt idx="54">
                  <c:v>2007</c:v>
                </c:pt>
                <c:pt idx="55">
                  <c:v>2138</c:v>
                </c:pt>
                <c:pt idx="56">
                  <c:v>2096</c:v>
                </c:pt>
                <c:pt idx="57">
                  <c:v>2047</c:v>
                </c:pt>
                <c:pt idx="58">
                  <c:v>2003</c:v>
                </c:pt>
                <c:pt idx="59">
                  <c:v>2009</c:v>
                </c:pt>
                <c:pt idx="60">
                  <c:v>1990</c:v>
                </c:pt>
                <c:pt idx="61">
                  <c:v>2000</c:v>
                </c:pt>
                <c:pt idx="62">
                  <c:v>2122</c:v>
                </c:pt>
                <c:pt idx="63">
                  <c:v>2118</c:v>
                </c:pt>
                <c:pt idx="64">
                  <c:v>2030</c:v>
                </c:pt>
                <c:pt idx="65">
                  <c:v>2018</c:v>
                </c:pt>
                <c:pt idx="66">
                  <c:v>2002</c:v>
                </c:pt>
                <c:pt idx="67">
                  <c:v>1996</c:v>
                </c:pt>
                <c:pt idx="68">
                  <c:v>1994</c:v>
                </c:pt>
                <c:pt idx="69">
                  <c:v>2106</c:v>
                </c:pt>
                <c:pt idx="70">
                  <c:v>2146</c:v>
                </c:pt>
                <c:pt idx="71">
                  <c:v>2016</c:v>
                </c:pt>
                <c:pt idx="72">
                  <c:v>2035</c:v>
                </c:pt>
                <c:pt idx="73">
                  <c:v>1992</c:v>
                </c:pt>
                <c:pt idx="74">
                  <c:v>2001</c:v>
                </c:pt>
                <c:pt idx="75">
                  <c:v>1993</c:v>
                </c:pt>
                <c:pt idx="76">
                  <c:v>2081</c:v>
                </c:pt>
                <c:pt idx="77">
                  <c:v>2171</c:v>
                </c:pt>
                <c:pt idx="78">
                  <c:v>2003</c:v>
                </c:pt>
                <c:pt idx="79">
                  <c:v>2049</c:v>
                </c:pt>
                <c:pt idx="80">
                  <c:v>1987</c:v>
                </c:pt>
                <c:pt idx="81">
                  <c:v>1999</c:v>
                </c:pt>
                <c:pt idx="82">
                  <c:v>1994</c:v>
                </c:pt>
                <c:pt idx="83">
                  <c:v>2058</c:v>
                </c:pt>
                <c:pt idx="84">
                  <c:v>2194</c:v>
                </c:pt>
                <c:pt idx="85">
                  <c:v>2002</c:v>
                </c:pt>
                <c:pt idx="86">
                  <c:v>2054</c:v>
                </c:pt>
                <c:pt idx="87">
                  <c:v>1984</c:v>
                </c:pt>
                <c:pt idx="88">
                  <c:v>1999</c:v>
                </c:pt>
                <c:pt idx="89">
                  <c:v>1998</c:v>
                </c:pt>
                <c:pt idx="90">
                  <c:v>2036</c:v>
                </c:pt>
                <c:pt idx="91">
                  <c:v>2205</c:v>
                </c:pt>
                <c:pt idx="92">
                  <c:v>2006</c:v>
                </c:pt>
                <c:pt idx="93">
                  <c:v>2058</c:v>
                </c:pt>
                <c:pt idx="94">
                  <c:v>1981</c:v>
                </c:pt>
                <c:pt idx="95">
                  <c:v>2002</c:v>
                </c:pt>
                <c:pt idx="96">
                  <c:v>1999</c:v>
                </c:pt>
                <c:pt idx="97">
                  <c:v>2022</c:v>
                </c:pt>
                <c:pt idx="98">
                  <c:v>2205</c:v>
                </c:pt>
                <c:pt idx="99">
                  <c:v>2016</c:v>
                </c:pt>
                <c:pt idx="100">
                  <c:v>2062</c:v>
                </c:pt>
                <c:pt idx="101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5-46F9-B6D0-E6135C7E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4416"/>
        <c:axId val="454893072"/>
      </c:lineChart>
      <c:catAx>
        <c:axId val="4445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4893072"/>
        <c:crosses val="autoZero"/>
        <c:auto val="1"/>
        <c:lblAlgn val="ctr"/>
        <c:lblOffset val="100"/>
        <c:noMultiLvlLbl val="0"/>
      </c:catAx>
      <c:valAx>
        <c:axId val="454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45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012087026591459E-2"/>
                  <c:y val="-7.8607222914072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List3!$E$1:$E$1024</c:f>
              <c:numCache>
                <c:formatCode>General</c:formatCode>
                <c:ptCount val="1024"/>
                <c:pt idx="0">
                  <c:v>32620</c:v>
                </c:pt>
                <c:pt idx="1">
                  <c:v>32651</c:v>
                </c:pt>
                <c:pt idx="2">
                  <c:v>32494</c:v>
                </c:pt>
                <c:pt idx="3">
                  <c:v>32780</c:v>
                </c:pt>
                <c:pt idx="4">
                  <c:v>32549</c:v>
                </c:pt>
                <c:pt idx="5">
                  <c:v>32757</c:v>
                </c:pt>
                <c:pt idx="6">
                  <c:v>32566</c:v>
                </c:pt>
                <c:pt idx="7">
                  <c:v>32678</c:v>
                </c:pt>
                <c:pt idx="8">
                  <c:v>32524</c:v>
                </c:pt>
                <c:pt idx="9">
                  <c:v>32636</c:v>
                </c:pt>
                <c:pt idx="10">
                  <c:v>32640</c:v>
                </c:pt>
                <c:pt idx="11">
                  <c:v>32563</c:v>
                </c:pt>
                <c:pt idx="12">
                  <c:v>32721</c:v>
                </c:pt>
                <c:pt idx="13">
                  <c:v>32530</c:v>
                </c:pt>
                <c:pt idx="14">
                  <c:v>32674</c:v>
                </c:pt>
                <c:pt idx="15">
                  <c:v>32579</c:v>
                </c:pt>
                <c:pt idx="16">
                  <c:v>32588</c:v>
                </c:pt>
                <c:pt idx="17">
                  <c:v>32642</c:v>
                </c:pt>
                <c:pt idx="18">
                  <c:v>32558</c:v>
                </c:pt>
                <c:pt idx="19">
                  <c:v>32660</c:v>
                </c:pt>
                <c:pt idx="20">
                  <c:v>32616</c:v>
                </c:pt>
                <c:pt idx="21">
                  <c:v>32671</c:v>
                </c:pt>
                <c:pt idx="22">
                  <c:v>32641</c:v>
                </c:pt>
                <c:pt idx="23">
                  <c:v>32634</c:v>
                </c:pt>
                <c:pt idx="24">
                  <c:v>32609</c:v>
                </c:pt>
                <c:pt idx="25">
                  <c:v>32605</c:v>
                </c:pt>
                <c:pt idx="26">
                  <c:v>32604</c:v>
                </c:pt>
                <c:pt idx="27">
                  <c:v>32574</c:v>
                </c:pt>
                <c:pt idx="28">
                  <c:v>32615</c:v>
                </c:pt>
                <c:pt idx="29">
                  <c:v>32594</c:v>
                </c:pt>
                <c:pt idx="30">
                  <c:v>32641</c:v>
                </c:pt>
                <c:pt idx="31">
                  <c:v>32628</c:v>
                </c:pt>
                <c:pt idx="32">
                  <c:v>32620</c:v>
                </c:pt>
                <c:pt idx="33">
                  <c:v>32639</c:v>
                </c:pt>
                <c:pt idx="34">
                  <c:v>32612</c:v>
                </c:pt>
                <c:pt idx="35">
                  <c:v>32624</c:v>
                </c:pt>
                <c:pt idx="36">
                  <c:v>32610</c:v>
                </c:pt>
                <c:pt idx="37">
                  <c:v>32610</c:v>
                </c:pt>
                <c:pt idx="38">
                  <c:v>32604</c:v>
                </c:pt>
                <c:pt idx="39">
                  <c:v>32609</c:v>
                </c:pt>
                <c:pt idx="40">
                  <c:v>32619</c:v>
                </c:pt>
                <c:pt idx="41">
                  <c:v>32613</c:v>
                </c:pt>
                <c:pt idx="42">
                  <c:v>32623</c:v>
                </c:pt>
                <c:pt idx="43">
                  <c:v>32627</c:v>
                </c:pt>
                <c:pt idx="44">
                  <c:v>32630</c:v>
                </c:pt>
                <c:pt idx="45">
                  <c:v>32626</c:v>
                </c:pt>
                <c:pt idx="46">
                  <c:v>32631</c:v>
                </c:pt>
                <c:pt idx="47">
                  <c:v>32626</c:v>
                </c:pt>
                <c:pt idx="48">
                  <c:v>32632</c:v>
                </c:pt>
                <c:pt idx="49">
                  <c:v>32616</c:v>
                </c:pt>
                <c:pt idx="50">
                  <c:v>32617</c:v>
                </c:pt>
                <c:pt idx="51">
                  <c:v>32624</c:v>
                </c:pt>
                <c:pt idx="52">
                  <c:v>32618</c:v>
                </c:pt>
                <c:pt idx="53">
                  <c:v>32617</c:v>
                </c:pt>
                <c:pt idx="54">
                  <c:v>32615</c:v>
                </c:pt>
                <c:pt idx="55">
                  <c:v>32631</c:v>
                </c:pt>
                <c:pt idx="56">
                  <c:v>32633</c:v>
                </c:pt>
                <c:pt idx="57">
                  <c:v>32625</c:v>
                </c:pt>
                <c:pt idx="58">
                  <c:v>32632</c:v>
                </c:pt>
                <c:pt idx="59">
                  <c:v>32623</c:v>
                </c:pt>
                <c:pt idx="60">
                  <c:v>32625</c:v>
                </c:pt>
                <c:pt idx="61">
                  <c:v>32626</c:v>
                </c:pt>
                <c:pt idx="62">
                  <c:v>32617</c:v>
                </c:pt>
                <c:pt idx="63">
                  <c:v>32620</c:v>
                </c:pt>
                <c:pt idx="64">
                  <c:v>32629</c:v>
                </c:pt>
                <c:pt idx="65">
                  <c:v>32630</c:v>
                </c:pt>
                <c:pt idx="66">
                  <c:v>32619</c:v>
                </c:pt>
                <c:pt idx="67">
                  <c:v>32626</c:v>
                </c:pt>
                <c:pt idx="68">
                  <c:v>32631</c:v>
                </c:pt>
                <c:pt idx="69">
                  <c:v>32630</c:v>
                </c:pt>
                <c:pt idx="70">
                  <c:v>32618</c:v>
                </c:pt>
                <c:pt idx="71">
                  <c:v>32628</c:v>
                </c:pt>
                <c:pt idx="72">
                  <c:v>32622</c:v>
                </c:pt>
                <c:pt idx="73">
                  <c:v>32619</c:v>
                </c:pt>
                <c:pt idx="74">
                  <c:v>32619</c:v>
                </c:pt>
                <c:pt idx="75">
                  <c:v>32619</c:v>
                </c:pt>
                <c:pt idx="76">
                  <c:v>32634</c:v>
                </c:pt>
                <c:pt idx="77">
                  <c:v>32638</c:v>
                </c:pt>
                <c:pt idx="78">
                  <c:v>32627</c:v>
                </c:pt>
                <c:pt idx="79">
                  <c:v>32624</c:v>
                </c:pt>
                <c:pt idx="80">
                  <c:v>32622</c:v>
                </c:pt>
                <c:pt idx="81">
                  <c:v>32618</c:v>
                </c:pt>
                <c:pt idx="82">
                  <c:v>32624</c:v>
                </c:pt>
                <c:pt idx="83">
                  <c:v>32623</c:v>
                </c:pt>
                <c:pt idx="84">
                  <c:v>32635</c:v>
                </c:pt>
                <c:pt idx="85">
                  <c:v>32636</c:v>
                </c:pt>
                <c:pt idx="86">
                  <c:v>32628</c:v>
                </c:pt>
                <c:pt idx="87">
                  <c:v>32628</c:v>
                </c:pt>
                <c:pt idx="88">
                  <c:v>32634</c:v>
                </c:pt>
                <c:pt idx="89">
                  <c:v>32636</c:v>
                </c:pt>
                <c:pt idx="90">
                  <c:v>32627</c:v>
                </c:pt>
                <c:pt idx="91">
                  <c:v>32623</c:v>
                </c:pt>
                <c:pt idx="92">
                  <c:v>32613</c:v>
                </c:pt>
                <c:pt idx="93">
                  <c:v>32627</c:v>
                </c:pt>
                <c:pt idx="94">
                  <c:v>32644</c:v>
                </c:pt>
                <c:pt idx="95">
                  <c:v>32626</c:v>
                </c:pt>
                <c:pt idx="96">
                  <c:v>32630</c:v>
                </c:pt>
                <c:pt idx="97">
                  <c:v>32628</c:v>
                </c:pt>
                <c:pt idx="98">
                  <c:v>32628</c:v>
                </c:pt>
                <c:pt idx="99">
                  <c:v>32624</c:v>
                </c:pt>
                <c:pt idx="100">
                  <c:v>32627</c:v>
                </c:pt>
                <c:pt idx="101">
                  <c:v>32628</c:v>
                </c:pt>
                <c:pt idx="102">
                  <c:v>32620</c:v>
                </c:pt>
                <c:pt idx="103">
                  <c:v>32623</c:v>
                </c:pt>
                <c:pt idx="104">
                  <c:v>32620</c:v>
                </c:pt>
                <c:pt idx="105">
                  <c:v>32631</c:v>
                </c:pt>
                <c:pt idx="106">
                  <c:v>32640</c:v>
                </c:pt>
                <c:pt idx="107">
                  <c:v>32632</c:v>
                </c:pt>
                <c:pt idx="108">
                  <c:v>32633</c:v>
                </c:pt>
                <c:pt idx="109">
                  <c:v>32640</c:v>
                </c:pt>
                <c:pt idx="110">
                  <c:v>32637</c:v>
                </c:pt>
                <c:pt idx="111">
                  <c:v>32645</c:v>
                </c:pt>
                <c:pt idx="112">
                  <c:v>32598</c:v>
                </c:pt>
                <c:pt idx="113">
                  <c:v>32597</c:v>
                </c:pt>
                <c:pt idx="114">
                  <c:v>32591</c:v>
                </c:pt>
                <c:pt idx="115">
                  <c:v>32635</c:v>
                </c:pt>
                <c:pt idx="116">
                  <c:v>32639</c:v>
                </c:pt>
                <c:pt idx="117">
                  <c:v>32635</c:v>
                </c:pt>
                <c:pt idx="118">
                  <c:v>32620</c:v>
                </c:pt>
                <c:pt idx="119">
                  <c:v>32628</c:v>
                </c:pt>
                <c:pt idx="120">
                  <c:v>32634</c:v>
                </c:pt>
                <c:pt idx="121">
                  <c:v>32616</c:v>
                </c:pt>
                <c:pt idx="122">
                  <c:v>32621</c:v>
                </c:pt>
                <c:pt idx="123">
                  <c:v>32595</c:v>
                </c:pt>
                <c:pt idx="124">
                  <c:v>32607</c:v>
                </c:pt>
                <c:pt idx="125">
                  <c:v>32625</c:v>
                </c:pt>
                <c:pt idx="126">
                  <c:v>32636</c:v>
                </c:pt>
                <c:pt idx="127">
                  <c:v>32638</c:v>
                </c:pt>
                <c:pt idx="128">
                  <c:v>32622</c:v>
                </c:pt>
                <c:pt idx="129">
                  <c:v>32629</c:v>
                </c:pt>
                <c:pt idx="130">
                  <c:v>32635</c:v>
                </c:pt>
                <c:pt idx="131">
                  <c:v>32631</c:v>
                </c:pt>
                <c:pt idx="132">
                  <c:v>32620</c:v>
                </c:pt>
                <c:pt idx="133">
                  <c:v>32623</c:v>
                </c:pt>
                <c:pt idx="134">
                  <c:v>32622</c:v>
                </c:pt>
                <c:pt idx="135">
                  <c:v>32629</c:v>
                </c:pt>
                <c:pt idx="136">
                  <c:v>32630</c:v>
                </c:pt>
                <c:pt idx="137">
                  <c:v>32620</c:v>
                </c:pt>
                <c:pt idx="138">
                  <c:v>32616</c:v>
                </c:pt>
                <c:pt idx="139">
                  <c:v>32631</c:v>
                </c:pt>
                <c:pt idx="140">
                  <c:v>32632</c:v>
                </c:pt>
                <c:pt idx="141">
                  <c:v>32635</c:v>
                </c:pt>
                <c:pt idx="142">
                  <c:v>32628</c:v>
                </c:pt>
                <c:pt idx="143">
                  <c:v>32621</c:v>
                </c:pt>
                <c:pt idx="144">
                  <c:v>32618</c:v>
                </c:pt>
                <c:pt idx="145">
                  <c:v>32619</c:v>
                </c:pt>
                <c:pt idx="146">
                  <c:v>32626</c:v>
                </c:pt>
                <c:pt idx="147">
                  <c:v>32633</c:v>
                </c:pt>
                <c:pt idx="148">
                  <c:v>32622</c:v>
                </c:pt>
                <c:pt idx="149">
                  <c:v>32620</c:v>
                </c:pt>
                <c:pt idx="150">
                  <c:v>32610</c:v>
                </c:pt>
                <c:pt idx="151">
                  <c:v>32620</c:v>
                </c:pt>
                <c:pt idx="152">
                  <c:v>32618</c:v>
                </c:pt>
                <c:pt idx="153">
                  <c:v>32622</c:v>
                </c:pt>
                <c:pt idx="154">
                  <c:v>32618</c:v>
                </c:pt>
                <c:pt idx="155">
                  <c:v>32618</c:v>
                </c:pt>
                <c:pt idx="156">
                  <c:v>32626</c:v>
                </c:pt>
                <c:pt idx="157">
                  <c:v>32605</c:v>
                </c:pt>
                <c:pt idx="158">
                  <c:v>32616</c:v>
                </c:pt>
                <c:pt idx="159">
                  <c:v>32623</c:v>
                </c:pt>
                <c:pt idx="160">
                  <c:v>32619</c:v>
                </c:pt>
                <c:pt idx="161">
                  <c:v>32626</c:v>
                </c:pt>
                <c:pt idx="162">
                  <c:v>32624</c:v>
                </c:pt>
                <c:pt idx="163">
                  <c:v>32621</c:v>
                </c:pt>
                <c:pt idx="164">
                  <c:v>32626</c:v>
                </c:pt>
                <c:pt idx="165">
                  <c:v>32626</c:v>
                </c:pt>
                <c:pt idx="166">
                  <c:v>32623</c:v>
                </c:pt>
                <c:pt idx="167">
                  <c:v>32624</c:v>
                </c:pt>
                <c:pt idx="168">
                  <c:v>32626</c:v>
                </c:pt>
                <c:pt idx="169">
                  <c:v>32617</c:v>
                </c:pt>
                <c:pt idx="170">
                  <c:v>32617</c:v>
                </c:pt>
                <c:pt idx="171">
                  <c:v>32614</c:v>
                </c:pt>
                <c:pt idx="172">
                  <c:v>32609</c:v>
                </c:pt>
                <c:pt idx="173">
                  <c:v>32617</c:v>
                </c:pt>
                <c:pt idx="174">
                  <c:v>32624</c:v>
                </c:pt>
                <c:pt idx="175">
                  <c:v>32618</c:v>
                </c:pt>
                <c:pt idx="176">
                  <c:v>32626</c:v>
                </c:pt>
                <c:pt idx="177">
                  <c:v>32631</c:v>
                </c:pt>
                <c:pt idx="178">
                  <c:v>32625</c:v>
                </c:pt>
                <c:pt idx="179">
                  <c:v>32629</c:v>
                </c:pt>
                <c:pt idx="180">
                  <c:v>32621</c:v>
                </c:pt>
                <c:pt idx="181">
                  <c:v>32619</c:v>
                </c:pt>
                <c:pt idx="182">
                  <c:v>32628</c:v>
                </c:pt>
                <c:pt idx="183">
                  <c:v>32615</c:v>
                </c:pt>
                <c:pt idx="184">
                  <c:v>32617</c:v>
                </c:pt>
                <c:pt idx="185">
                  <c:v>32609</c:v>
                </c:pt>
                <c:pt idx="186">
                  <c:v>32620</c:v>
                </c:pt>
                <c:pt idx="187">
                  <c:v>32622</c:v>
                </c:pt>
                <c:pt idx="188">
                  <c:v>32624</c:v>
                </c:pt>
                <c:pt idx="189">
                  <c:v>32637</c:v>
                </c:pt>
                <c:pt idx="190">
                  <c:v>32624</c:v>
                </c:pt>
                <c:pt idx="191">
                  <c:v>32633</c:v>
                </c:pt>
                <c:pt idx="192">
                  <c:v>32624</c:v>
                </c:pt>
                <c:pt idx="193">
                  <c:v>32620</c:v>
                </c:pt>
                <c:pt idx="194">
                  <c:v>32627</c:v>
                </c:pt>
                <c:pt idx="195">
                  <c:v>32623</c:v>
                </c:pt>
                <c:pt idx="196">
                  <c:v>32630</c:v>
                </c:pt>
                <c:pt idx="197">
                  <c:v>32619</c:v>
                </c:pt>
                <c:pt idx="198">
                  <c:v>32640</c:v>
                </c:pt>
                <c:pt idx="199">
                  <c:v>32632</c:v>
                </c:pt>
                <c:pt idx="200">
                  <c:v>32624</c:v>
                </c:pt>
                <c:pt idx="201">
                  <c:v>32632</c:v>
                </c:pt>
                <c:pt idx="202">
                  <c:v>32635</c:v>
                </c:pt>
                <c:pt idx="203">
                  <c:v>32629</c:v>
                </c:pt>
                <c:pt idx="204">
                  <c:v>32621</c:v>
                </c:pt>
                <c:pt idx="205">
                  <c:v>32626</c:v>
                </c:pt>
                <c:pt idx="206">
                  <c:v>32620</c:v>
                </c:pt>
                <c:pt idx="207">
                  <c:v>32614</c:v>
                </c:pt>
                <c:pt idx="208">
                  <c:v>32623</c:v>
                </c:pt>
                <c:pt idx="209">
                  <c:v>32621</c:v>
                </c:pt>
                <c:pt idx="210">
                  <c:v>32636</c:v>
                </c:pt>
                <c:pt idx="211">
                  <c:v>32623</c:v>
                </c:pt>
                <c:pt idx="212">
                  <c:v>32625</c:v>
                </c:pt>
                <c:pt idx="213">
                  <c:v>32622</c:v>
                </c:pt>
                <c:pt idx="214">
                  <c:v>32625</c:v>
                </c:pt>
                <c:pt idx="215">
                  <c:v>32630</c:v>
                </c:pt>
                <c:pt idx="216">
                  <c:v>32617</c:v>
                </c:pt>
                <c:pt idx="217">
                  <c:v>32615</c:v>
                </c:pt>
                <c:pt idx="218">
                  <c:v>32616</c:v>
                </c:pt>
                <c:pt idx="219">
                  <c:v>32622</c:v>
                </c:pt>
                <c:pt idx="220">
                  <c:v>32622</c:v>
                </c:pt>
                <c:pt idx="221">
                  <c:v>32630</c:v>
                </c:pt>
                <c:pt idx="222">
                  <c:v>32626</c:v>
                </c:pt>
                <c:pt idx="223">
                  <c:v>32632</c:v>
                </c:pt>
                <c:pt idx="224">
                  <c:v>32642</c:v>
                </c:pt>
                <c:pt idx="225">
                  <c:v>32632</c:v>
                </c:pt>
                <c:pt idx="226">
                  <c:v>32624</c:v>
                </c:pt>
                <c:pt idx="227">
                  <c:v>32630</c:v>
                </c:pt>
                <c:pt idx="228">
                  <c:v>32632</c:v>
                </c:pt>
                <c:pt idx="229">
                  <c:v>32624</c:v>
                </c:pt>
                <c:pt idx="230">
                  <c:v>32619</c:v>
                </c:pt>
                <c:pt idx="231">
                  <c:v>32636</c:v>
                </c:pt>
                <c:pt idx="232">
                  <c:v>32617</c:v>
                </c:pt>
                <c:pt idx="233">
                  <c:v>32628</c:v>
                </c:pt>
                <c:pt idx="234">
                  <c:v>32629</c:v>
                </c:pt>
                <c:pt idx="235">
                  <c:v>32616</c:v>
                </c:pt>
                <c:pt idx="236">
                  <c:v>32634</c:v>
                </c:pt>
                <c:pt idx="237">
                  <c:v>32623</c:v>
                </c:pt>
                <c:pt idx="238">
                  <c:v>32628</c:v>
                </c:pt>
                <c:pt idx="239">
                  <c:v>32627</c:v>
                </c:pt>
                <c:pt idx="240">
                  <c:v>32625</c:v>
                </c:pt>
                <c:pt idx="241">
                  <c:v>32627</c:v>
                </c:pt>
                <c:pt idx="242">
                  <c:v>32626</c:v>
                </c:pt>
                <c:pt idx="243">
                  <c:v>32631</c:v>
                </c:pt>
                <c:pt idx="244">
                  <c:v>32625</c:v>
                </c:pt>
                <c:pt idx="245">
                  <c:v>32627</c:v>
                </c:pt>
                <c:pt idx="246">
                  <c:v>32622</c:v>
                </c:pt>
                <c:pt idx="247">
                  <c:v>32610</c:v>
                </c:pt>
                <c:pt idx="248">
                  <c:v>32617</c:v>
                </c:pt>
                <c:pt idx="249">
                  <c:v>32625</c:v>
                </c:pt>
                <c:pt idx="250">
                  <c:v>32634</c:v>
                </c:pt>
                <c:pt idx="251">
                  <c:v>32636</c:v>
                </c:pt>
                <c:pt idx="252">
                  <c:v>32636</c:v>
                </c:pt>
                <c:pt idx="253">
                  <c:v>32624</c:v>
                </c:pt>
                <c:pt idx="254">
                  <c:v>32605</c:v>
                </c:pt>
                <c:pt idx="255">
                  <c:v>32622</c:v>
                </c:pt>
                <c:pt idx="256">
                  <c:v>32621</c:v>
                </c:pt>
                <c:pt idx="257">
                  <c:v>32613</c:v>
                </c:pt>
                <c:pt idx="258">
                  <c:v>32626</c:v>
                </c:pt>
                <c:pt idx="259">
                  <c:v>32618</c:v>
                </c:pt>
                <c:pt idx="260">
                  <c:v>32625</c:v>
                </c:pt>
                <c:pt idx="261">
                  <c:v>32628</c:v>
                </c:pt>
                <c:pt idx="262">
                  <c:v>32628</c:v>
                </c:pt>
                <c:pt idx="263">
                  <c:v>32625</c:v>
                </c:pt>
                <c:pt idx="264">
                  <c:v>32622</c:v>
                </c:pt>
                <c:pt idx="265">
                  <c:v>32617</c:v>
                </c:pt>
                <c:pt idx="266">
                  <c:v>32627</c:v>
                </c:pt>
                <c:pt idx="267">
                  <c:v>32625</c:v>
                </c:pt>
                <c:pt idx="268">
                  <c:v>32615</c:v>
                </c:pt>
                <c:pt idx="269">
                  <c:v>32620</c:v>
                </c:pt>
                <c:pt idx="270">
                  <c:v>32617</c:v>
                </c:pt>
                <c:pt idx="271">
                  <c:v>32634</c:v>
                </c:pt>
                <c:pt idx="272">
                  <c:v>32630</c:v>
                </c:pt>
                <c:pt idx="273">
                  <c:v>32616</c:v>
                </c:pt>
                <c:pt idx="274">
                  <c:v>32618</c:v>
                </c:pt>
                <c:pt idx="275">
                  <c:v>32625</c:v>
                </c:pt>
                <c:pt idx="276">
                  <c:v>32619</c:v>
                </c:pt>
                <c:pt idx="277">
                  <c:v>32624</c:v>
                </c:pt>
                <c:pt idx="278">
                  <c:v>32611</c:v>
                </c:pt>
                <c:pt idx="279">
                  <c:v>32619</c:v>
                </c:pt>
                <c:pt idx="280">
                  <c:v>32616</c:v>
                </c:pt>
                <c:pt idx="281">
                  <c:v>32628</c:v>
                </c:pt>
                <c:pt idx="282">
                  <c:v>32632</c:v>
                </c:pt>
                <c:pt idx="283">
                  <c:v>32629</c:v>
                </c:pt>
                <c:pt idx="284">
                  <c:v>32632</c:v>
                </c:pt>
                <c:pt idx="285">
                  <c:v>32623</c:v>
                </c:pt>
                <c:pt idx="286">
                  <c:v>32631</c:v>
                </c:pt>
                <c:pt idx="287">
                  <c:v>32614</c:v>
                </c:pt>
                <c:pt idx="288">
                  <c:v>32622</c:v>
                </c:pt>
                <c:pt idx="289">
                  <c:v>32622</c:v>
                </c:pt>
                <c:pt idx="290">
                  <c:v>32624</c:v>
                </c:pt>
                <c:pt idx="291">
                  <c:v>32615</c:v>
                </c:pt>
                <c:pt idx="292">
                  <c:v>32614</c:v>
                </c:pt>
                <c:pt idx="293">
                  <c:v>32631</c:v>
                </c:pt>
                <c:pt idx="294">
                  <c:v>32633</c:v>
                </c:pt>
                <c:pt idx="295">
                  <c:v>32637</c:v>
                </c:pt>
                <c:pt idx="296">
                  <c:v>32633</c:v>
                </c:pt>
                <c:pt idx="297">
                  <c:v>32621</c:v>
                </c:pt>
                <c:pt idx="298">
                  <c:v>32626</c:v>
                </c:pt>
                <c:pt idx="299">
                  <c:v>32620</c:v>
                </c:pt>
                <c:pt idx="300">
                  <c:v>32618</c:v>
                </c:pt>
                <c:pt idx="301">
                  <c:v>32622</c:v>
                </c:pt>
                <c:pt idx="302">
                  <c:v>32618</c:v>
                </c:pt>
                <c:pt idx="303">
                  <c:v>32621</c:v>
                </c:pt>
                <c:pt idx="304">
                  <c:v>32618</c:v>
                </c:pt>
                <c:pt idx="305">
                  <c:v>32619</c:v>
                </c:pt>
                <c:pt idx="306">
                  <c:v>32623</c:v>
                </c:pt>
                <c:pt idx="307">
                  <c:v>32620</c:v>
                </c:pt>
                <c:pt idx="308">
                  <c:v>32628</c:v>
                </c:pt>
                <c:pt idx="309">
                  <c:v>32626</c:v>
                </c:pt>
                <c:pt idx="310">
                  <c:v>32629</c:v>
                </c:pt>
                <c:pt idx="311">
                  <c:v>32619</c:v>
                </c:pt>
                <c:pt idx="312">
                  <c:v>32624</c:v>
                </c:pt>
                <c:pt idx="313">
                  <c:v>32622</c:v>
                </c:pt>
                <c:pt idx="314">
                  <c:v>32618</c:v>
                </c:pt>
                <c:pt idx="315">
                  <c:v>32625</c:v>
                </c:pt>
                <c:pt idx="316">
                  <c:v>32613</c:v>
                </c:pt>
                <c:pt idx="317">
                  <c:v>32624</c:v>
                </c:pt>
                <c:pt idx="318">
                  <c:v>32631</c:v>
                </c:pt>
                <c:pt idx="319">
                  <c:v>32634</c:v>
                </c:pt>
                <c:pt idx="320">
                  <c:v>32622</c:v>
                </c:pt>
                <c:pt idx="321">
                  <c:v>32630</c:v>
                </c:pt>
                <c:pt idx="322">
                  <c:v>32617</c:v>
                </c:pt>
                <c:pt idx="323">
                  <c:v>32629</c:v>
                </c:pt>
                <c:pt idx="324">
                  <c:v>32629</c:v>
                </c:pt>
                <c:pt idx="325">
                  <c:v>32626</c:v>
                </c:pt>
                <c:pt idx="326">
                  <c:v>32630</c:v>
                </c:pt>
                <c:pt idx="327">
                  <c:v>32613</c:v>
                </c:pt>
                <c:pt idx="328">
                  <c:v>32628</c:v>
                </c:pt>
                <c:pt idx="329">
                  <c:v>32617</c:v>
                </c:pt>
                <c:pt idx="330">
                  <c:v>32628</c:v>
                </c:pt>
                <c:pt idx="331">
                  <c:v>32621</c:v>
                </c:pt>
                <c:pt idx="332">
                  <c:v>32625</c:v>
                </c:pt>
                <c:pt idx="333">
                  <c:v>32621</c:v>
                </c:pt>
                <c:pt idx="334">
                  <c:v>32626</c:v>
                </c:pt>
                <c:pt idx="335">
                  <c:v>32625</c:v>
                </c:pt>
                <c:pt idx="336">
                  <c:v>32622</c:v>
                </c:pt>
                <c:pt idx="337">
                  <c:v>32624</c:v>
                </c:pt>
                <c:pt idx="338">
                  <c:v>32622</c:v>
                </c:pt>
                <c:pt idx="339">
                  <c:v>32625</c:v>
                </c:pt>
                <c:pt idx="340">
                  <c:v>32620</c:v>
                </c:pt>
                <c:pt idx="341">
                  <c:v>32622</c:v>
                </c:pt>
                <c:pt idx="342">
                  <c:v>32624</c:v>
                </c:pt>
                <c:pt idx="343">
                  <c:v>32633</c:v>
                </c:pt>
                <c:pt idx="344">
                  <c:v>32634</c:v>
                </c:pt>
                <c:pt idx="345">
                  <c:v>32635</c:v>
                </c:pt>
                <c:pt idx="346">
                  <c:v>32627</c:v>
                </c:pt>
                <c:pt idx="347">
                  <c:v>32629</c:v>
                </c:pt>
                <c:pt idx="348">
                  <c:v>32622</c:v>
                </c:pt>
                <c:pt idx="349">
                  <c:v>32624</c:v>
                </c:pt>
                <c:pt idx="350">
                  <c:v>32625</c:v>
                </c:pt>
                <c:pt idx="351">
                  <c:v>32617</c:v>
                </c:pt>
                <c:pt idx="352">
                  <c:v>32612</c:v>
                </c:pt>
                <c:pt idx="353">
                  <c:v>32627</c:v>
                </c:pt>
                <c:pt idx="354">
                  <c:v>32618</c:v>
                </c:pt>
                <c:pt idx="355">
                  <c:v>32633</c:v>
                </c:pt>
                <c:pt idx="356">
                  <c:v>32630</c:v>
                </c:pt>
                <c:pt idx="357">
                  <c:v>32630</c:v>
                </c:pt>
                <c:pt idx="358">
                  <c:v>32627</c:v>
                </c:pt>
                <c:pt idx="359">
                  <c:v>32614</c:v>
                </c:pt>
                <c:pt idx="360">
                  <c:v>32622</c:v>
                </c:pt>
                <c:pt idx="361">
                  <c:v>32615</c:v>
                </c:pt>
                <c:pt idx="362">
                  <c:v>32617</c:v>
                </c:pt>
                <c:pt idx="363">
                  <c:v>32623</c:v>
                </c:pt>
                <c:pt idx="364">
                  <c:v>32611</c:v>
                </c:pt>
                <c:pt idx="365">
                  <c:v>32627</c:v>
                </c:pt>
                <c:pt idx="366">
                  <c:v>32614</c:v>
                </c:pt>
                <c:pt idx="367">
                  <c:v>32626</c:v>
                </c:pt>
                <c:pt idx="368">
                  <c:v>32617</c:v>
                </c:pt>
                <c:pt idx="369">
                  <c:v>32623</c:v>
                </c:pt>
                <c:pt idx="370">
                  <c:v>32620</c:v>
                </c:pt>
                <c:pt idx="371">
                  <c:v>32623</c:v>
                </c:pt>
                <c:pt idx="372">
                  <c:v>32625</c:v>
                </c:pt>
                <c:pt idx="373">
                  <c:v>32631</c:v>
                </c:pt>
                <c:pt idx="374">
                  <c:v>32624</c:v>
                </c:pt>
                <c:pt idx="375">
                  <c:v>32627</c:v>
                </c:pt>
                <c:pt idx="376">
                  <c:v>32644</c:v>
                </c:pt>
                <c:pt idx="377">
                  <c:v>32637</c:v>
                </c:pt>
                <c:pt idx="378">
                  <c:v>32620</c:v>
                </c:pt>
                <c:pt idx="379">
                  <c:v>32627</c:v>
                </c:pt>
                <c:pt idx="380">
                  <c:v>32615</c:v>
                </c:pt>
                <c:pt idx="381">
                  <c:v>32629</c:v>
                </c:pt>
                <c:pt idx="382">
                  <c:v>32615</c:v>
                </c:pt>
                <c:pt idx="383">
                  <c:v>32620</c:v>
                </c:pt>
                <c:pt idx="384">
                  <c:v>32618</c:v>
                </c:pt>
                <c:pt idx="385">
                  <c:v>32616</c:v>
                </c:pt>
                <c:pt idx="386">
                  <c:v>32625</c:v>
                </c:pt>
                <c:pt idx="387">
                  <c:v>32634</c:v>
                </c:pt>
                <c:pt idx="388">
                  <c:v>32635</c:v>
                </c:pt>
                <c:pt idx="389">
                  <c:v>32635</c:v>
                </c:pt>
                <c:pt idx="390">
                  <c:v>32637</c:v>
                </c:pt>
                <c:pt idx="391">
                  <c:v>32625</c:v>
                </c:pt>
                <c:pt idx="392">
                  <c:v>32621</c:v>
                </c:pt>
                <c:pt idx="393">
                  <c:v>32619</c:v>
                </c:pt>
                <c:pt idx="394">
                  <c:v>32619</c:v>
                </c:pt>
                <c:pt idx="395">
                  <c:v>32618</c:v>
                </c:pt>
                <c:pt idx="396">
                  <c:v>32624</c:v>
                </c:pt>
                <c:pt idx="397">
                  <c:v>32620</c:v>
                </c:pt>
                <c:pt idx="398">
                  <c:v>32630</c:v>
                </c:pt>
                <c:pt idx="399">
                  <c:v>32613</c:v>
                </c:pt>
                <c:pt idx="400">
                  <c:v>32627</c:v>
                </c:pt>
                <c:pt idx="401">
                  <c:v>32620</c:v>
                </c:pt>
                <c:pt idx="402">
                  <c:v>32620</c:v>
                </c:pt>
                <c:pt idx="403">
                  <c:v>32627</c:v>
                </c:pt>
                <c:pt idx="404">
                  <c:v>32619</c:v>
                </c:pt>
                <c:pt idx="405">
                  <c:v>32628</c:v>
                </c:pt>
                <c:pt idx="406">
                  <c:v>32624</c:v>
                </c:pt>
                <c:pt idx="407">
                  <c:v>32626</c:v>
                </c:pt>
                <c:pt idx="408">
                  <c:v>32611</c:v>
                </c:pt>
                <c:pt idx="409">
                  <c:v>32629</c:v>
                </c:pt>
                <c:pt idx="410">
                  <c:v>32619</c:v>
                </c:pt>
                <c:pt idx="411">
                  <c:v>32626</c:v>
                </c:pt>
                <c:pt idx="412">
                  <c:v>32616</c:v>
                </c:pt>
                <c:pt idx="413">
                  <c:v>32628</c:v>
                </c:pt>
                <c:pt idx="414">
                  <c:v>32622</c:v>
                </c:pt>
                <c:pt idx="415">
                  <c:v>32626</c:v>
                </c:pt>
                <c:pt idx="416">
                  <c:v>32618</c:v>
                </c:pt>
                <c:pt idx="417">
                  <c:v>32625</c:v>
                </c:pt>
                <c:pt idx="418">
                  <c:v>32632</c:v>
                </c:pt>
                <c:pt idx="419">
                  <c:v>32634</c:v>
                </c:pt>
                <c:pt idx="420">
                  <c:v>32630</c:v>
                </c:pt>
                <c:pt idx="421">
                  <c:v>32621</c:v>
                </c:pt>
                <c:pt idx="422">
                  <c:v>32630</c:v>
                </c:pt>
                <c:pt idx="423">
                  <c:v>32620</c:v>
                </c:pt>
                <c:pt idx="424">
                  <c:v>32636</c:v>
                </c:pt>
                <c:pt idx="425">
                  <c:v>32619</c:v>
                </c:pt>
                <c:pt idx="426">
                  <c:v>32630</c:v>
                </c:pt>
                <c:pt idx="427">
                  <c:v>32627</c:v>
                </c:pt>
                <c:pt idx="428">
                  <c:v>32615</c:v>
                </c:pt>
                <c:pt idx="429">
                  <c:v>32619</c:v>
                </c:pt>
                <c:pt idx="430">
                  <c:v>32625</c:v>
                </c:pt>
                <c:pt idx="431">
                  <c:v>32623</c:v>
                </c:pt>
                <c:pt idx="432">
                  <c:v>32617</c:v>
                </c:pt>
                <c:pt idx="433">
                  <c:v>32627</c:v>
                </c:pt>
                <c:pt idx="434">
                  <c:v>32625</c:v>
                </c:pt>
                <c:pt idx="435">
                  <c:v>32633</c:v>
                </c:pt>
                <c:pt idx="436">
                  <c:v>32623</c:v>
                </c:pt>
                <c:pt idx="437">
                  <c:v>32618</c:v>
                </c:pt>
                <c:pt idx="438">
                  <c:v>32618</c:v>
                </c:pt>
                <c:pt idx="439">
                  <c:v>32629</c:v>
                </c:pt>
                <c:pt idx="440">
                  <c:v>32618</c:v>
                </c:pt>
                <c:pt idx="441">
                  <c:v>32617</c:v>
                </c:pt>
                <c:pt idx="442">
                  <c:v>32630</c:v>
                </c:pt>
                <c:pt idx="443">
                  <c:v>32620</c:v>
                </c:pt>
                <c:pt idx="444">
                  <c:v>32631</c:v>
                </c:pt>
                <c:pt idx="445">
                  <c:v>32618</c:v>
                </c:pt>
                <c:pt idx="446">
                  <c:v>32636</c:v>
                </c:pt>
                <c:pt idx="447">
                  <c:v>32622</c:v>
                </c:pt>
                <c:pt idx="448">
                  <c:v>32631</c:v>
                </c:pt>
                <c:pt idx="449">
                  <c:v>32622</c:v>
                </c:pt>
                <c:pt idx="450">
                  <c:v>32621</c:v>
                </c:pt>
                <c:pt idx="451">
                  <c:v>32629</c:v>
                </c:pt>
                <c:pt idx="452">
                  <c:v>32617</c:v>
                </c:pt>
                <c:pt idx="453">
                  <c:v>32628</c:v>
                </c:pt>
                <c:pt idx="454">
                  <c:v>32632</c:v>
                </c:pt>
                <c:pt idx="455">
                  <c:v>32623</c:v>
                </c:pt>
                <c:pt idx="456">
                  <c:v>32631</c:v>
                </c:pt>
                <c:pt idx="457">
                  <c:v>32622</c:v>
                </c:pt>
                <c:pt idx="458">
                  <c:v>32624</c:v>
                </c:pt>
                <c:pt idx="459">
                  <c:v>32615</c:v>
                </c:pt>
                <c:pt idx="460">
                  <c:v>32626</c:v>
                </c:pt>
                <c:pt idx="461">
                  <c:v>32614</c:v>
                </c:pt>
                <c:pt idx="462">
                  <c:v>32613</c:v>
                </c:pt>
                <c:pt idx="463">
                  <c:v>32623</c:v>
                </c:pt>
                <c:pt idx="464">
                  <c:v>32624</c:v>
                </c:pt>
                <c:pt idx="465">
                  <c:v>32631</c:v>
                </c:pt>
                <c:pt idx="466">
                  <c:v>32631</c:v>
                </c:pt>
                <c:pt idx="467">
                  <c:v>32626</c:v>
                </c:pt>
                <c:pt idx="468">
                  <c:v>32626</c:v>
                </c:pt>
                <c:pt idx="469">
                  <c:v>32635</c:v>
                </c:pt>
                <c:pt idx="470">
                  <c:v>32620</c:v>
                </c:pt>
                <c:pt idx="471">
                  <c:v>32624</c:v>
                </c:pt>
                <c:pt idx="472">
                  <c:v>32625</c:v>
                </c:pt>
                <c:pt idx="473">
                  <c:v>32632</c:v>
                </c:pt>
                <c:pt idx="474">
                  <c:v>32628</c:v>
                </c:pt>
                <c:pt idx="475">
                  <c:v>32625</c:v>
                </c:pt>
                <c:pt idx="476">
                  <c:v>32620</c:v>
                </c:pt>
                <c:pt idx="477">
                  <c:v>32630</c:v>
                </c:pt>
                <c:pt idx="478">
                  <c:v>32625</c:v>
                </c:pt>
                <c:pt idx="479">
                  <c:v>32624</c:v>
                </c:pt>
                <c:pt idx="480">
                  <c:v>32625</c:v>
                </c:pt>
                <c:pt idx="481">
                  <c:v>32642</c:v>
                </c:pt>
                <c:pt idx="482">
                  <c:v>32627</c:v>
                </c:pt>
                <c:pt idx="483">
                  <c:v>32638</c:v>
                </c:pt>
                <c:pt idx="484">
                  <c:v>32629</c:v>
                </c:pt>
                <c:pt idx="485">
                  <c:v>32629</c:v>
                </c:pt>
                <c:pt idx="486">
                  <c:v>32637</c:v>
                </c:pt>
                <c:pt idx="487">
                  <c:v>32630</c:v>
                </c:pt>
                <c:pt idx="488">
                  <c:v>32629</c:v>
                </c:pt>
                <c:pt idx="489">
                  <c:v>32630</c:v>
                </c:pt>
                <c:pt idx="490">
                  <c:v>32628</c:v>
                </c:pt>
                <c:pt idx="491">
                  <c:v>32633</c:v>
                </c:pt>
                <c:pt idx="492">
                  <c:v>32622</c:v>
                </c:pt>
                <c:pt idx="493">
                  <c:v>32627</c:v>
                </c:pt>
                <c:pt idx="494">
                  <c:v>32633</c:v>
                </c:pt>
                <c:pt idx="495">
                  <c:v>32628</c:v>
                </c:pt>
                <c:pt idx="496">
                  <c:v>32627</c:v>
                </c:pt>
                <c:pt idx="497">
                  <c:v>32616</c:v>
                </c:pt>
                <c:pt idx="498">
                  <c:v>32621</c:v>
                </c:pt>
                <c:pt idx="499">
                  <c:v>32622</c:v>
                </c:pt>
                <c:pt idx="500">
                  <c:v>32625</c:v>
                </c:pt>
                <c:pt idx="501">
                  <c:v>32628</c:v>
                </c:pt>
                <c:pt idx="502">
                  <c:v>32634</c:v>
                </c:pt>
                <c:pt idx="503">
                  <c:v>32621</c:v>
                </c:pt>
                <c:pt idx="504">
                  <c:v>32629</c:v>
                </c:pt>
                <c:pt idx="505">
                  <c:v>32624</c:v>
                </c:pt>
                <c:pt idx="506">
                  <c:v>32625</c:v>
                </c:pt>
                <c:pt idx="507">
                  <c:v>32627</c:v>
                </c:pt>
                <c:pt idx="508">
                  <c:v>32625</c:v>
                </c:pt>
                <c:pt idx="509">
                  <c:v>32631</c:v>
                </c:pt>
                <c:pt idx="510">
                  <c:v>32640</c:v>
                </c:pt>
                <c:pt idx="511">
                  <c:v>32624</c:v>
                </c:pt>
                <c:pt idx="512">
                  <c:v>32617</c:v>
                </c:pt>
                <c:pt idx="513">
                  <c:v>32625</c:v>
                </c:pt>
                <c:pt idx="514">
                  <c:v>32617</c:v>
                </c:pt>
                <c:pt idx="515">
                  <c:v>32632</c:v>
                </c:pt>
                <c:pt idx="516">
                  <c:v>32625</c:v>
                </c:pt>
                <c:pt idx="517">
                  <c:v>32615</c:v>
                </c:pt>
                <c:pt idx="518">
                  <c:v>32625</c:v>
                </c:pt>
                <c:pt idx="519">
                  <c:v>32623</c:v>
                </c:pt>
                <c:pt idx="520">
                  <c:v>32623</c:v>
                </c:pt>
                <c:pt idx="521">
                  <c:v>32629</c:v>
                </c:pt>
                <c:pt idx="522">
                  <c:v>32639</c:v>
                </c:pt>
                <c:pt idx="523">
                  <c:v>32630</c:v>
                </c:pt>
                <c:pt idx="524">
                  <c:v>32621</c:v>
                </c:pt>
                <c:pt idx="525">
                  <c:v>32617</c:v>
                </c:pt>
                <c:pt idx="526">
                  <c:v>32624</c:v>
                </c:pt>
                <c:pt idx="527">
                  <c:v>32633</c:v>
                </c:pt>
                <c:pt idx="528">
                  <c:v>32616</c:v>
                </c:pt>
                <c:pt idx="529">
                  <c:v>32627</c:v>
                </c:pt>
                <c:pt idx="530">
                  <c:v>32620</c:v>
                </c:pt>
                <c:pt idx="531">
                  <c:v>32627</c:v>
                </c:pt>
                <c:pt idx="532">
                  <c:v>32623</c:v>
                </c:pt>
                <c:pt idx="533">
                  <c:v>32626</c:v>
                </c:pt>
                <c:pt idx="534">
                  <c:v>32624</c:v>
                </c:pt>
                <c:pt idx="535">
                  <c:v>32631</c:v>
                </c:pt>
                <c:pt idx="536">
                  <c:v>32624</c:v>
                </c:pt>
                <c:pt idx="537">
                  <c:v>32629</c:v>
                </c:pt>
                <c:pt idx="538">
                  <c:v>32627</c:v>
                </c:pt>
                <c:pt idx="539">
                  <c:v>32617</c:v>
                </c:pt>
                <c:pt idx="540">
                  <c:v>32625</c:v>
                </c:pt>
                <c:pt idx="541">
                  <c:v>32613</c:v>
                </c:pt>
                <c:pt idx="542">
                  <c:v>32619</c:v>
                </c:pt>
                <c:pt idx="543">
                  <c:v>32632</c:v>
                </c:pt>
                <c:pt idx="544">
                  <c:v>32626</c:v>
                </c:pt>
                <c:pt idx="545">
                  <c:v>32621</c:v>
                </c:pt>
                <c:pt idx="546">
                  <c:v>32621</c:v>
                </c:pt>
                <c:pt idx="547">
                  <c:v>32626</c:v>
                </c:pt>
                <c:pt idx="548">
                  <c:v>32623</c:v>
                </c:pt>
                <c:pt idx="549">
                  <c:v>32616</c:v>
                </c:pt>
                <c:pt idx="550">
                  <c:v>32620</c:v>
                </c:pt>
                <c:pt idx="551">
                  <c:v>32619</c:v>
                </c:pt>
                <c:pt idx="552">
                  <c:v>32633</c:v>
                </c:pt>
                <c:pt idx="553">
                  <c:v>32628</c:v>
                </c:pt>
                <c:pt idx="554">
                  <c:v>32631</c:v>
                </c:pt>
                <c:pt idx="555">
                  <c:v>32623</c:v>
                </c:pt>
                <c:pt idx="556">
                  <c:v>32620</c:v>
                </c:pt>
                <c:pt idx="557">
                  <c:v>32621</c:v>
                </c:pt>
                <c:pt idx="558">
                  <c:v>32630</c:v>
                </c:pt>
                <c:pt idx="559">
                  <c:v>32631</c:v>
                </c:pt>
                <c:pt idx="560">
                  <c:v>32627</c:v>
                </c:pt>
                <c:pt idx="561">
                  <c:v>32624</c:v>
                </c:pt>
                <c:pt idx="562">
                  <c:v>32624</c:v>
                </c:pt>
                <c:pt idx="563">
                  <c:v>32630</c:v>
                </c:pt>
                <c:pt idx="564">
                  <c:v>32622</c:v>
                </c:pt>
                <c:pt idx="565">
                  <c:v>32622</c:v>
                </c:pt>
                <c:pt idx="566">
                  <c:v>32621</c:v>
                </c:pt>
                <c:pt idx="567">
                  <c:v>32627</c:v>
                </c:pt>
                <c:pt idx="568">
                  <c:v>32620</c:v>
                </c:pt>
                <c:pt idx="569">
                  <c:v>32622</c:v>
                </c:pt>
                <c:pt idx="570">
                  <c:v>32620</c:v>
                </c:pt>
                <c:pt idx="571">
                  <c:v>32620</c:v>
                </c:pt>
                <c:pt idx="572">
                  <c:v>32628</c:v>
                </c:pt>
                <c:pt idx="573">
                  <c:v>32627</c:v>
                </c:pt>
                <c:pt idx="574">
                  <c:v>32625</c:v>
                </c:pt>
                <c:pt idx="575">
                  <c:v>32619</c:v>
                </c:pt>
                <c:pt idx="576">
                  <c:v>32621</c:v>
                </c:pt>
                <c:pt idx="577">
                  <c:v>32625</c:v>
                </c:pt>
                <c:pt idx="578">
                  <c:v>32624</c:v>
                </c:pt>
                <c:pt idx="579">
                  <c:v>32616</c:v>
                </c:pt>
                <c:pt idx="580">
                  <c:v>32634</c:v>
                </c:pt>
                <c:pt idx="581">
                  <c:v>32630</c:v>
                </c:pt>
                <c:pt idx="582">
                  <c:v>32623</c:v>
                </c:pt>
                <c:pt idx="583">
                  <c:v>32623</c:v>
                </c:pt>
                <c:pt idx="584">
                  <c:v>32617</c:v>
                </c:pt>
                <c:pt idx="585">
                  <c:v>32625</c:v>
                </c:pt>
                <c:pt idx="586">
                  <c:v>32622</c:v>
                </c:pt>
                <c:pt idx="587">
                  <c:v>32628</c:v>
                </c:pt>
                <c:pt idx="588">
                  <c:v>32631</c:v>
                </c:pt>
                <c:pt idx="589">
                  <c:v>32634</c:v>
                </c:pt>
                <c:pt idx="590">
                  <c:v>32624</c:v>
                </c:pt>
                <c:pt idx="591">
                  <c:v>32628</c:v>
                </c:pt>
                <c:pt idx="592">
                  <c:v>32620</c:v>
                </c:pt>
                <c:pt idx="593">
                  <c:v>32624</c:v>
                </c:pt>
                <c:pt idx="594">
                  <c:v>32638</c:v>
                </c:pt>
                <c:pt idx="595">
                  <c:v>32620</c:v>
                </c:pt>
                <c:pt idx="596">
                  <c:v>32630</c:v>
                </c:pt>
                <c:pt idx="597">
                  <c:v>32614</c:v>
                </c:pt>
                <c:pt idx="598">
                  <c:v>32634</c:v>
                </c:pt>
                <c:pt idx="599">
                  <c:v>32639</c:v>
                </c:pt>
                <c:pt idx="600">
                  <c:v>32616</c:v>
                </c:pt>
                <c:pt idx="601">
                  <c:v>32626</c:v>
                </c:pt>
                <c:pt idx="602">
                  <c:v>32632</c:v>
                </c:pt>
                <c:pt idx="603">
                  <c:v>32629</c:v>
                </c:pt>
                <c:pt idx="604">
                  <c:v>32626</c:v>
                </c:pt>
                <c:pt idx="605">
                  <c:v>32617</c:v>
                </c:pt>
                <c:pt idx="606">
                  <c:v>32625</c:v>
                </c:pt>
                <c:pt idx="607">
                  <c:v>32616</c:v>
                </c:pt>
                <c:pt idx="608">
                  <c:v>32616</c:v>
                </c:pt>
                <c:pt idx="609">
                  <c:v>32621</c:v>
                </c:pt>
                <c:pt idx="610">
                  <c:v>32628</c:v>
                </c:pt>
                <c:pt idx="611">
                  <c:v>32627</c:v>
                </c:pt>
                <c:pt idx="612">
                  <c:v>32621</c:v>
                </c:pt>
                <c:pt idx="613">
                  <c:v>32627</c:v>
                </c:pt>
                <c:pt idx="614">
                  <c:v>32627</c:v>
                </c:pt>
                <c:pt idx="615">
                  <c:v>32627</c:v>
                </c:pt>
                <c:pt idx="616">
                  <c:v>32625</c:v>
                </c:pt>
                <c:pt idx="617">
                  <c:v>32623</c:v>
                </c:pt>
                <c:pt idx="618">
                  <c:v>32630</c:v>
                </c:pt>
                <c:pt idx="619">
                  <c:v>32622</c:v>
                </c:pt>
                <c:pt idx="620">
                  <c:v>32619</c:v>
                </c:pt>
                <c:pt idx="621">
                  <c:v>32631</c:v>
                </c:pt>
                <c:pt idx="622">
                  <c:v>32624</c:v>
                </c:pt>
                <c:pt idx="623">
                  <c:v>32626</c:v>
                </c:pt>
                <c:pt idx="624">
                  <c:v>32626</c:v>
                </c:pt>
                <c:pt idx="625">
                  <c:v>32621</c:v>
                </c:pt>
                <c:pt idx="626">
                  <c:v>32621</c:v>
                </c:pt>
                <c:pt idx="627">
                  <c:v>32634</c:v>
                </c:pt>
                <c:pt idx="628">
                  <c:v>32618</c:v>
                </c:pt>
                <c:pt idx="629">
                  <c:v>32626</c:v>
                </c:pt>
                <c:pt idx="630">
                  <c:v>32621</c:v>
                </c:pt>
                <c:pt idx="631">
                  <c:v>32638</c:v>
                </c:pt>
                <c:pt idx="632">
                  <c:v>32623</c:v>
                </c:pt>
                <c:pt idx="633">
                  <c:v>32625</c:v>
                </c:pt>
                <c:pt idx="634">
                  <c:v>32623</c:v>
                </c:pt>
                <c:pt idx="635">
                  <c:v>32633</c:v>
                </c:pt>
                <c:pt idx="636">
                  <c:v>32631</c:v>
                </c:pt>
                <c:pt idx="637">
                  <c:v>32630</c:v>
                </c:pt>
                <c:pt idx="638">
                  <c:v>32622</c:v>
                </c:pt>
                <c:pt idx="639">
                  <c:v>32630</c:v>
                </c:pt>
                <c:pt idx="640">
                  <c:v>32616</c:v>
                </c:pt>
                <c:pt idx="641">
                  <c:v>32626</c:v>
                </c:pt>
                <c:pt idx="642">
                  <c:v>32616</c:v>
                </c:pt>
                <c:pt idx="643">
                  <c:v>32629</c:v>
                </c:pt>
                <c:pt idx="644">
                  <c:v>32634</c:v>
                </c:pt>
                <c:pt idx="645">
                  <c:v>32626</c:v>
                </c:pt>
                <c:pt idx="646">
                  <c:v>32631</c:v>
                </c:pt>
                <c:pt idx="647">
                  <c:v>32633</c:v>
                </c:pt>
                <c:pt idx="648">
                  <c:v>32638</c:v>
                </c:pt>
                <c:pt idx="649">
                  <c:v>32623</c:v>
                </c:pt>
                <c:pt idx="650">
                  <c:v>32626</c:v>
                </c:pt>
                <c:pt idx="651">
                  <c:v>32628</c:v>
                </c:pt>
                <c:pt idx="652">
                  <c:v>32617</c:v>
                </c:pt>
                <c:pt idx="653">
                  <c:v>32624</c:v>
                </c:pt>
                <c:pt idx="654">
                  <c:v>32618</c:v>
                </c:pt>
                <c:pt idx="655">
                  <c:v>32623</c:v>
                </c:pt>
                <c:pt idx="656">
                  <c:v>32630</c:v>
                </c:pt>
                <c:pt idx="657">
                  <c:v>32628</c:v>
                </c:pt>
                <c:pt idx="658">
                  <c:v>32629</c:v>
                </c:pt>
                <c:pt idx="659">
                  <c:v>32634</c:v>
                </c:pt>
                <c:pt idx="660">
                  <c:v>32624</c:v>
                </c:pt>
                <c:pt idx="661">
                  <c:v>32628</c:v>
                </c:pt>
                <c:pt idx="662">
                  <c:v>32624</c:v>
                </c:pt>
                <c:pt idx="663">
                  <c:v>32621</c:v>
                </c:pt>
                <c:pt idx="664">
                  <c:v>32627</c:v>
                </c:pt>
                <c:pt idx="665">
                  <c:v>32626</c:v>
                </c:pt>
                <c:pt idx="666">
                  <c:v>32631</c:v>
                </c:pt>
                <c:pt idx="667">
                  <c:v>32628</c:v>
                </c:pt>
                <c:pt idx="668">
                  <c:v>32623</c:v>
                </c:pt>
                <c:pt idx="669">
                  <c:v>32630</c:v>
                </c:pt>
                <c:pt idx="670">
                  <c:v>32609</c:v>
                </c:pt>
                <c:pt idx="671">
                  <c:v>32623</c:v>
                </c:pt>
                <c:pt idx="672">
                  <c:v>32631</c:v>
                </c:pt>
                <c:pt idx="673">
                  <c:v>32620</c:v>
                </c:pt>
                <c:pt idx="674">
                  <c:v>32628</c:v>
                </c:pt>
                <c:pt idx="675">
                  <c:v>32618</c:v>
                </c:pt>
                <c:pt idx="676">
                  <c:v>32630</c:v>
                </c:pt>
                <c:pt idx="677">
                  <c:v>32635</c:v>
                </c:pt>
                <c:pt idx="678">
                  <c:v>32625</c:v>
                </c:pt>
                <c:pt idx="679">
                  <c:v>32635</c:v>
                </c:pt>
                <c:pt idx="680">
                  <c:v>32626</c:v>
                </c:pt>
                <c:pt idx="681">
                  <c:v>32632</c:v>
                </c:pt>
                <c:pt idx="682">
                  <c:v>32632</c:v>
                </c:pt>
                <c:pt idx="683">
                  <c:v>32625</c:v>
                </c:pt>
                <c:pt idx="684">
                  <c:v>32630</c:v>
                </c:pt>
                <c:pt idx="685">
                  <c:v>32618</c:v>
                </c:pt>
                <c:pt idx="686">
                  <c:v>32632</c:v>
                </c:pt>
                <c:pt idx="687">
                  <c:v>32614</c:v>
                </c:pt>
                <c:pt idx="688">
                  <c:v>32624</c:v>
                </c:pt>
                <c:pt idx="689">
                  <c:v>32640</c:v>
                </c:pt>
                <c:pt idx="690">
                  <c:v>32621</c:v>
                </c:pt>
                <c:pt idx="691">
                  <c:v>32633</c:v>
                </c:pt>
                <c:pt idx="692">
                  <c:v>32628</c:v>
                </c:pt>
                <c:pt idx="693">
                  <c:v>32625</c:v>
                </c:pt>
                <c:pt idx="694">
                  <c:v>32628</c:v>
                </c:pt>
                <c:pt idx="695">
                  <c:v>32616</c:v>
                </c:pt>
                <c:pt idx="696">
                  <c:v>32625</c:v>
                </c:pt>
                <c:pt idx="697">
                  <c:v>32621</c:v>
                </c:pt>
                <c:pt idx="698">
                  <c:v>32629</c:v>
                </c:pt>
                <c:pt idx="699">
                  <c:v>32620</c:v>
                </c:pt>
                <c:pt idx="700">
                  <c:v>32618</c:v>
                </c:pt>
                <c:pt idx="701">
                  <c:v>32626</c:v>
                </c:pt>
                <c:pt idx="702">
                  <c:v>32617</c:v>
                </c:pt>
                <c:pt idx="703">
                  <c:v>32627</c:v>
                </c:pt>
                <c:pt idx="704">
                  <c:v>32628</c:v>
                </c:pt>
                <c:pt idx="705">
                  <c:v>32622</c:v>
                </c:pt>
                <c:pt idx="706">
                  <c:v>32623</c:v>
                </c:pt>
                <c:pt idx="707">
                  <c:v>32624</c:v>
                </c:pt>
                <c:pt idx="708">
                  <c:v>32625</c:v>
                </c:pt>
                <c:pt idx="709">
                  <c:v>32628</c:v>
                </c:pt>
                <c:pt idx="710">
                  <c:v>32633</c:v>
                </c:pt>
                <c:pt idx="711">
                  <c:v>32617</c:v>
                </c:pt>
                <c:pt idx="712">
                  <c:v>32616</c:v>
                </c:pt>
                <c:pt idx="713">
                  <c:v>32625</c:v>
                </c:pt>
                <c:pt idx="714">
                  <c:v>32626</c:v>
                </c:pt>
                <c:pt idx="715">
                  <c:v>32626</c:v>
                </c:pt>
                <c:pt idx="716">
                  <c:v>32628</c:v>
                </c:pt>
                <c:pt idx="717">
                  <c:v>32617</c:v>
                </c:pt>
                <c:pt idx="718">
                  <c:v>32628</c:v>
                </c:pt>
                <c:pt idx="719">
                  <c:v>32625</c:v>
                </c:pt>
                <c:pt idx="720">
                  <c:v>32615</c:v>
                </c:pt>
                <c:pt idx="721">
                  <c:v>32624</c:v>
                </c:pt>
                <c:pt idx="722">
                  <c:v>32619</c:v>
                </c:pt>
                <c:pt idx="723">
                  <c:v>32625</c:v>
                </c:pt>
                <c:pt idx="724">
                  <c:v>32620</c:v>
                </c:pt>
                <c:pt idx="725">
                  <c:v>32619</c:v>
                </c:pt>
                <c:pt idx="726">
                  <c:v>32632</c:v>
                </c:pt>
                <c:pt idx="727">
                  <c:v>32623</c:v>
                </c:pt>
                <c:pt idx="728">
                  <c:v>32633</c:v>
                </c:pt>
                <c:pt idx="729">
                  <c:v>32622</c:v>
                </c:pt>
                <c:pt idx="730">
                  <c:v>32623</c:v>
                </c:pt>
                <c:pt idx="731">
                  <c:v>32632</c:v>
                </c:pt>
                <c:pt idx="732">
                  <c:v>32613</c:v>
                </c:pt>
                <c:pt idx="733">
                  <c:v>32618</c:v>
                </c:pt>
                <c:pt idx="734">
                  <c:v>32631</c:v>
                </c:pt>
                <c:pt idx="735">
                  <c:v>32622</c:v>
                </c:pt>
                <c:pt idx="736">
                  <c:v>32628</c:v>
                </c:pt>
                <c:pt idx="737">
                  <c:v>32620</c:v>
                </c:pt>
                <c:pt idx="738">
                  <c:v>32632</c:v>
                </c:pt>
                <c:pt idx="739">
                  <c:v>32636</c:v>
                </c:pt>
                <c:pt idx="740">
                  <c:v>32627</c:v>
                </c:pt>
                <c:pt idx="741">
                  <c:v>32623</c:v>
                </c:pt>
                <c:pt idx="742">
                  <c:v>32610</c:v>
                </c:pt>
                <c:pt idx="743">
                  <c:v>32624</c:v>
                </c:pt>
                <c:pt idx="744">
                  <c:v>32633</c:v>
                </c:pt>
                <c:pt idx="745">
                  <c:v>32626</c:v>
                </c:pt>
                <c:pt idx="746">
                  <c:v>32626</c:v>
                </c:pt>
                <c:pt idx="747">
                  <c:v>32625</c:v>
                </c:pt>
                <c:pt idx="748">
                  <c:v>32626</c:v>
                </c:pt>
                <c:pt idx="749">
                  <c:v>32630</c:v>
                </c:pt>
                <c:pt idx="750">
                  <c:v>32614</c:v>
                </c:pt>
                <c:pt idx="751">
                  <c:v>32632</c:v>
                </c:pt>
                <c:pt idx="752">
                  <c:v>32633</c:v>
                </c:pt>
                <c:pt idx="753">
                  <c:v>32611</c:v>
                </c:pt>
                <c:pt idx="754">
                  <c:v>32621</c:v>
                </c:pt>
                <c:pt idx="755">
                  <c:v>32621</c:v>
                </c:pt>
                <c:pt idx="756">
                  <c:v>32629</c:v>
                </c:pt>
                <c:pt idx="757">
                  <c:v>32620</c:v>
                </c:pt>
                <c:pt idx="758">
                  <c:v>32619</c:v>
                </c:pt>
                <c:pt idx="759">
                  <c:v>32620</c:v>
                </c:pt>
                <c:pt idx="760">
                  <c:v>32624</c:v>
                </c:pt>
                <c:pt idx="761">
                  <c:v>32628</c:v>
                </c:pt>
                <c:pt idx="762">
                  <c:v>32626</c:v>
                </c:pt>
                <c:pt idx="763">
                  <c:v>32632</c:v>
                </c:pt>
                <c:pt idx="764">
                  <c:v>32622</c:v>
                </c:pt>
                <c:pt idx="765">
                  <c:v>32635</c:v>
                </c:pt>
                <c:pt idx="766">
                  <c:v>32619</c:v>
                </c:pt>
                <c:pt idx="767">
                  <c:v>32626</c:v>
                </c:pt>
                <c:pt idx="768">
                  <c:v>32613</c:v>
                </c:pt>
                <c:pt idx="769">
                  <c:v>32623</c:v>
                </c:pt>
                <c:pt idx="770">
                  <c:v>32627</c:v>
                </c:pt>
                <c:pt idx="771">
                  <c:v>32621</c:v>
                </c:pt>
                <c:pt idx="772">
                  <c:v>32639</c:v>
                </c:pt>
                <c:pt idx="773">
                  <c:v>32621</c:v>
                </c:pt>
                <c:pt idx="774">
                  <c:v>32621</c:v>
                </c:pt>
                <c:pt idx="775">
                  <c:v>32617</c:v>
                </c:pt>
                <c:pt idx="776">
                  <c:v>32623</c:v>
                </c:pt>
                <c:pt idx="777">
                  <c:v>32622</c:v>
                </c:pt>
                <c:pt idx="778">
                  <c:v>32622</c:v>
                </c:pt>
                <c:pt idx="779">
                  <c:v>32617</c:v>
                </c:pt>
                <c:pt idx="780">
                  <c:v>32630</c:v>
                </c:pt>
                <c:pt idx="781">
                  <c:v>32631</c:v>
                </c:pt>
                <c:pt idx="782">
                  <c:v>32618</c:v>
                </c:pt>
                <c:pt idx="783">
                  <c:v>32616</c:v>
                </c:pt>
                <c:pt idx="784">
                  <c:v>32614</c:v>
                </c:pt>
                <c:pt idx="785">
                  <c:v>32624</c:v>
                </c:pt>
                <c:pt idx="786">
                  <c:v>32616</c:v>
                </c:pt>
                <c:pt idx="787">
                  <c:v>32625</c:v>
                </c:pt>
                <c:pt idx="788">
                  <c:v>32626</c:v>
                </c:pt>
                <c:pt idx="789">
                  <c:v>32630</c:v>
                </c:pt>
                <c:pt idx="790">
                  <c:v>32619</c:v>
                </c:pt>
                <c:pt idx="791">
                  <c:v>32616</c:v>
                </c:pt>
                <c:pt idx="792">
                  <c:v>32621</c:v>
                </c:pt>
                <c:pt idx="793">
                  <c:v>32625</c:v>
                </c:pt>
                <c:pt idx="794">
                  <c:v>32617</c:v>
                </c:pt>
                <c:pt idx="795">
                  <c:v>32609</c:v>
                </c:pt>
                <c:pt idx="796">
                  <c:v>32612</c:v>
                </c:pt>
                <c:pt idx="797">
                  <c:v>32619</c:v>
                </c:pt>
                <c:pt idx="798">
                  <c:v>32627</c:v>
                </c:pt>
                <c:pt idx="799">
                  <c:v>32625</c:v>
                </c:pt>
                <c:pt idx="800">
                  <c:v>32624</c:v>
                </c:pt>
                <c:pt idx="801">
                  <c:v>32623</c:v>
                </c:pt>
                <c:pt idx="802">
                  <c:v>32624</c:v>
                </c:pt>
                <c:pt idx="803">
                  <c:v>32622</c:v>
                </c:pt>
                <c:pt idx="804">
                  <c:v>32625</c:v>
                </c:pt>
                <c:pt idx="805">
                  <c:v>32626</c:v>
                </c:pt>
                <c:pt idx="806">
                  <c:v>32621</c:v>
                </c:pt>
                <c:pt idx="807">
                  <c:v>32623</c:v>
                </c:pt>
                <c:pt idx="808">
                  <c:v>32627</c:v>
                </c:pt>
                <c:pt idx="809">
                  <c:v>32630</c:v>
                </c:pt>
                <c:pt idx="810">
                  <c:v>32625</c:v>
                </c:pt>
                <c:pt idx="811">
                  <c:v>32619</c:v>
                </c:pt>
                <c:pt idx="812">
                  <c:v>32629</c:v>
                </c:pt>
                <c:pt idx="813">
                  <c:v>32632</c:v>
                </c:pt>
                <c:pt idx="814">
                  <c:v>32633</c:v>
                </c:pt>
                <c:pt idx="815">
                  <c:v>32618</c:v>
                </c:pt>
                <c:pt idx="816">
                  <c:v>32624</c:v>
                </c:pt>
                <c:pt idx="817">
                  <c:v>32623</c:v>
                </c:pt>
                <c:pt idx="818">
                  <c:v>32622</c:v>
                </c:pt>
                <c:pt idx="819">
                  <c:v>32620</c:v>
                </c:pt>
                <c:pt idx="820">
                  <c:v>32623</c:v>
                </c:pt>
                <c:pt idx="821">
                  <c:v>32620</c:v>
                </c:pt>
                <c:pt idx="822">
                  <c:v>32628</c:v>
                </c:pt>
                <c:pt idx="823">
                  <c:v>32636</c:v>
                </c:pt>
                <c:pt idx="824">
                  <c:v>32629</c:v>
                </c:pt>
                <c:pt idx="825">
                  <c:v>32634</c:v>
                </c:pt>
                <c:pt idx="826">
                  <c:v>32631</c:v>
                </c:pt>
                <c:pt idx="827">
                  <c:v>32622</c:v>
                </c:pt>
                <c:pt idx="828">
                  <c:v>32624</c:v>
                </c:pt>
                <c:pt idx="829">
                  <c:v>32616</c:v>
                </c:pt>
                <c:pt idx="830">
                  <c:v>32616</c:v>
                </c:pt>
                <c:pt idx="831">
                  <c:v>32623</c:v>
                </c:pt>
                <c:pt idx="832">
                  <c:v>32627</c:v>
                </c:pt>
                <c:pt idx="833">
                  <c:v>32617</c:v>
                </c:pt>
                <c:pt idx="834">
                  <c:v>32626</c:v>
                </c:pt>
                <c:pt idx="835">
                  <c:v>32635</c:v>
                </c:pt>
                <c:pt idx="836">
                  <c:v>32629</c:v>
                </c:pt>
                <c:pt idx="837">
                  <c:v>32626</c:v>
                </c:pt>
                <c:pt idx="838">
                  <c:v>32621</c:v>
                </c:pt>
                <c:pt idx="839">
                  <c:v>32619</c:v>
                </c:pt>
                <c:pt idx="840">
                  <c:v>32618</c:v>
                </c:pt>
                <c:pt idx="841">
                  <c:v>32613</c:v>
                </c:pt>
                <c:pt idx="842">
                  <c:v>32618</c:v>
                </c:pt>
                <c:pt idx="843">
                  <c:v>32608</c:v>
                </c:pt>
                <c:pt idx="844">
                  <c:v>32624</c:v>
                </c:pt>
                <c:pt idx="845">
                  <c:v>32617</c:v>
                </c:pt>
                <c:pt idx="846">
                  <c:v>32613</c:v>
                </c:pt>
                <c:pt idx="847">
                  <c:v>32622</c:v>
                </c:pt>
                <c:pt idx="848">
                  <c:v>32627</c:v>
                </c:pt>
                <c:pt idx="849">
                  <c:v>32622</c:v>
                </c:pt>
                <c:pt idx="850">
                  <c:v>32623</c:v>
                </c:pt>
                <c:pt idx="851">
                  <c:v>32630</c:v>
                </c:pt>
                <c:pt idx="852">
                  <c:v>32630</c:v>
                </c:pt>
                <c:pt idx="853">
                  <c:v>32632</c:v>
                </c:pt>
                <c:pt idx="854">
                  <c:v>32627</c:v>
                </c:pt>
                <c:pt idx="855">
                  <c:v>32624</c:v>
                </c:pt>
                <c:pt idx="856">
                  <c:v>32633</c:v>
                </c:pt>
                <c:pt idx="857">
                  <c:v>32611</c:v>
                </c:pt>
                <c:pt idx="858">
                  <c:v>32617</c:v>
                </c:pt>
                <c:pt idx="859">
                  <c:v>32621</c:v>
                </c:pt>
                <c:pt idx="860">
                  <c:v>32625</c:v>
                </c:pt>
                <c:pt idx="861">
                  <c:v>32618</c:v>
                </c:pt>
                <c:pt idx="862">
                  <c:v>32622</c:v>
                </c:pt>
                <c:pt idx="863">
                  <c:v>32621</c:v>
                </c:pt>
                <c:pt idx="864">
                  <c:v>32626</c:v>
                </c:pt>
                <c:pt idx="865">
                  <c:v>32631</c:v>
                </c:pt>
                <c:pt idx="866">
                  <c:v>32617</c:v>
                </c:pt>
                <c:pt idx="867">
                  <c:v>32624</c:v>
                </c:pt>
                <c:pt idx="868">
                  <c:v>32623</c:v>
                </c:pt>
                <c:pt idx="869">
                  <c:v>32618</c:v>
                </c:pt>
                <c:pt idx="870">
                  <c:v>32627</c:v>
                </c:pt>
                <c:pt idx="871">
                  <c:v>32625</c:v>
                </c:pt>
                <c:pt idx="872">
                  <c:v>32623</c:v>
                </c:pt>
                <c:pt idx="873">
                  <c:v>32624</c:v>
                </c:pt>
                <c:pt idx="874">
                  <c:v>32620</c:v>
                </c:pt>
                <c:pt idx="875">
                  <c:v>32622</c:v>
                </c:pt>
                <c:pt idx="876">
                  <c:v>32632</c:v>
                </c:pt>
                <c:pt idx="877">
                  <c:v>32633</c:v>
                </c:pt>
                <c:pt idx="878">
                  <c:v>32621</c:v>
                </c:pt>
                <c:pt idx="879">
                  <c:v>32620</c:v>
                </c:pt>
                <c:pt idx="880">
                  <c:v>32620</c:v>
                </c:pt>
                <c:pt idx="881">
                  <c:v>32627</c:v>
                </c:pt>
                <c:pt idx="882">
                  <c:v>32620</c:v>
                </c:pt>
                <c:pt idx="883">
                  <c:v>32621</c:v>
                </c:pt>
                <c:pt idx="884">
                  <c:v>32624</c:v>
                </c:pt>
                <c:pt idx="885">
                  <c:v>32616</c:v>
                </c:pt>
                <c:pt idx="886">
                  <c:v>32630</c:v>
                </c:pt>
                <c:pt idx="887">
                  <c:v>32618</c:v>
                </c:pt>
                <c:pt idx="888">
                  <c:v>32614</c:v>
                </c:pt>
                <c:pt idx="889">
                  <c:v>32615</c:v>
                </c:pt>
                <c:pt idx="890">
                  <c:v>32620</c:v>
                </c:pt>
                <c:pt idx="891">
                  <c:v>32626</c:v>
                </c:pt>
                <c:pt idx="892">
                  <c:v>32616</c:v>
                </c:pt>
                <c:pt idx="893">
                  <c:v>32626</c:v>
                </c:pt>
                <c:pt idx="894">
                  <c:v>32628</c:v>
                </c:pt>
                <c:pt idx="895">
                  <c:v>32628</c:v>
                </c:pt>
                <c:pt idx="896">
                  <c:v>32620</c:v>
                </c:pt>
                <c:pt idx="897">
                  <c:v>32618</c:v>
                </c:pt>
                <c:pt idx="898">
                  <c:v>32622</c:v>
                </c:pt>
                <c:pt idx="899">
                  <c:v>32616</c:v>
                </c:pt>
                <c:pt idx="900">
                  <c:v>32624</c:v>
                </c:pt>
                <c:pt idx="901">
                  <c:v>32617</c:v>
                </c:pt>
                <c:pt idx="902">
                  <c:v>32622</c:v>
                </c:pt>
                <c:pt idx="903">
                  <c:v>32629</c:v>
                </c:pt>
                <c:pt idx="904">
                  <c:v>32624</c:v>
                </c:pt>
                <c:pt idx="905">
                  <c:v>32629</c:v>
                </c:pt>
                <c:pt idx="906">
                  <c:v>32629</c:v>
                </c:pt>
                <c:pt idx="907">
                  <c:v>32635</c:v>
                </c:pt>
                <c:pt idx="908">
                  <c:v>32618</c:v>
                </c:pt>
                <c:pt idx="909">
                  <c:v>32622</c:v>
                </c:pt>
                <c:pt idx="910">
                  <c:v>32620</c:v>
                </c:pt>
                <c:pt idx="911">
                  <c:v>32621</c:v>
                </c:pt>
                <c:pt idx="912">
                  <c:v>32620</c:v>
                </c:pt>
                <c:pt idx="913">
                  <c:v>32628</c:v>
                </c:pt>
                <c:pt idx="914">
                  <c:v>32626</c:v>
                </c:pt>
                <c:pt idx="915">
                  <c:v>32626</c:v>
                </c:pt>
                <c:pt idx="916">
                  <c:v>32625</c:v>
                </c:pt>
                <c:pt idx="917">
                  <c:v>32629</c:v>
                </c:pt>
                <c:pt idx="918">
                  <c:v>32632</c:v>
                </c:pt>
                <c:pt idx="919">
                  <c:v>32623</c:v>
                </c:pt>
                <c:pt idx="920">
                  <c:v>32621</c:v>
                </c:pt>
                <c:pt idx="921">
                  <c:v>32627</c:v>
                </c:pt>
                <c:pt idx="922">
                  <c:v>32621</c:v>
                </c:pt>
                <c:pt idx="923">
                  <c:v>32626</c:v>
                </c:pt>
                <c:pt idx="924">
                  <c:v>32616</c:v>
                </c:pt>
                <c:pt idx="925">
                  <c:v>32610</c:v>
                </c:pt>
                <c:pt idx="926">
                  <c:v>32629</c:v>
                </c:pt>
                <c:pt idx="927">
                  <c:v>32626</c:v>
                </c:pt>
                <c:pt idx="928">
                  <c:v>32630</c:v>
                </c:pt>
                <c:pt idx="929">
                  <c:v>32630</c:v>
                </c:pt>
                <c:pt idx="930">
                  <c:v>32619</c:v>
                </c:pt>
                <c:pt idx="931">
                  <c:v>32624</c:v>
                </c:pt>
                <c:pt idx="932">
                  <c:v>32632</c:v>
                </c:pt>
                <c:pt idx="933">
                  <c:v>32617</c:v>
                </c:pt>
                <c:pt idx="934">
                  <c:v>32626</c:v>
                </c:pt>
                <c:pt idx="935">
                  <c:v>32610</c:v>
                </c:pt>
                <c:pt idx="936">
                  <c:v>32616</c:v>
                </c:pt>
                <c:pt idx="937">
                  <c:v>32619</c:v>
                </c:pt>
                <c:pt idx="938">
                  <c:v>32606</c:v>
                </c:pt>
                <c:pt idx="939">
                  <c:v>32623</c:v>
                </c:pt>
                <c:pt idx="940">
                  <c:v>32618</c:v>
                </c:pt>
                <c:pt idx="941">
                  <c:v>32623</c:v>
                </c:pt>
                <c:pt idx="942">
                  <c:v>32614</c:v>
                </c:pt>
                <c:pt idx="943">
                  <c:v>32621</c:v>
                </c:pt>
                <c:pt idx="944">
                  <c:v>32619</c:v>
                </c:pt>
                <c:pt idx="945">
                  <c:v>32622</c:v>
                </c:pt>
                <c:pt idx="946">
                  <c:v>32623</c:v>
                </c:pt>
                <c:pt idx="947">
                  <c:v>32619</c:v>
                </c:pt>
                <c:pt idx="948">
                  <c:v>32625</c:v>
                </c:pt>
                <c:pt idx="949">
                  <c:v>32622</c:v>
                </c:pt>
                <c:pt idx="950">
                  <c:v>32623</c:v>
                </c:pt>
                <c:pt idx="951">
                  <c:v>32621</c:v>
                </c:pt>
                <c:pt idx="952">
                  <c:v>32636</c:v>
                </c:pt>
                <c:pt idx="953">
                  <c:v>32623</c:v>
                </c:pt>
                <c:pt idx="954">
                  <c:v>32614</c:v>
                </c:pt>
                <c:pt idx="955">
                  <c:v>32626</c:v>
                </c:pt>
                <c:pt idx="956">
                  <c:v>32620</c:v>
                </c:pt>
                <c:pt idx="957">
                  <c:v>32628</c:v>
                </c:pt>
                <c:pt idx="958">
                  <c:v>32632</c:v>
                </c:pt>
                <c:pt idx="959">
                  <c:v>32624</c:v>
                </c:pt>
                <c:pt idx="960">
                  <c:v>32630</c:v>
                </c:pt>
                <c:pt idx="961">
                  <c:v>32621</c:v>
                </c:pt>
                <c:pt idx="962">
                  <c:v>32625</c:v>
                </c:pt>
                <c:pt idx="963">
                  <c:v>32621</c:v>
                </c:pt>
                <c:pt idx="964">
                  <c:v>32624</c:v>
                </c:pt>
                <c:pt idx="965">
                  <c:v>32624</c:v>
                </c:pt>
                <c:pt idx="966">
                  <c:v>32617</c:v>
                </c:pt>
                <c:pt idx="967">
                  <c:v>32617</c:v>
                </c:pt>
                <c:pt idx="968">
                  <c:v>32627</c:v>
                </c:pt>
                <c:pt idx="969">
                  <c:v>32626</c:v>
                </c:pt>
                <c:pt idx="970">
                  <c:v>32618</c:v>
                </c:pt>
                <c:pt idx="971">
                  <c:v>32622</c:v>
                </c:pt>
                <c:pt idx="972">
                  <c:v>32616</c:v>
                </c:pt>
                <c:pt idx="973">
                  <c:v>32624</c:v>
                </c:pt>
                <c:pt idx="974">
                  <c:v>32616</c:v>
                </c:pt>
                <c:pt idx="975">
                  <c:v>32609</c:v>
                </c:pt>
                <c:pt idx="976">
                  <c:v>32623</c:v>
                </c:pt>
                <c:pt idx="977">
                  <c:v>32622</c:v>
                </c:pt>
                <c:pt idx="978">
                  <c:v>32619</c:v>
                </c:pt>
                <c:pt idx="979">
                  <c:v>32620</c:v>
                </c:pt>
                <c:pt idx="980">
                  <c:v>32630</c:v>
                </c:pt>
                <c:pt idx="981">
                  <c:v>32625</c:v>
                </c:pt>
                <c:pt idx="982">
                  <c:v>32622</c:v>
                </c:pt>
                <c:pt idx="983">
                  <c:v>32619</c:v>
                </c:pt>
                <c:pt idx="984">
                  <c:v>32628</c:v>
                </c:pt>
                <c:pt idx="985">
                  <c:v>32626</c:v>
                </c:pt>
                <c:pt idx="986">
                  <c:v>32625</c:v>
                </c:pt>
                <c:pt idx="987">
                  <c:v>32615</c:v>
                </c:pt>
                <c:pt idx="988">
                  <c:v>32621</c:v>
                </c:pt>
                <c:pt idx="989">
                  <c:v>32625</c:v>
                </c:pt>
                <c:pt idx="990">
                  <c:v>32619</c:v>
                </c:pt>
                <c:pt idx="991">
                  <c:v>32617</c:v>
                </c:pt>
                <c:pt idx="992">
                  <c:v>32616</c:v>
                </c:pt>
                <c:pt idx="993">
                  <c:v>32626</c:v>
                </c:pt>
                <c:pt idx="994">
                  <c:v>32628</c:v>
                </c:pt>
                <c:pt idx="995">
                  <c:v>32628</c:v>
                </c:pt>
                <c:pt idx="996">
                  <c:v>32623</c:v>
                </c:pt>
                <c:pt idx="997">
                  <c:v>32622</c:v>
                </c:pt>
                <c:pt idx="998">
                  <c:v>32624</c:v>
                </c:pt>
                <c:pt idx="999">
                  <c:v>32625</c:v>
                </c:pt>
                <c:pt idx="1000">
                  <c:v>32616</c:v>
                </c:pt>
                <c:pt idx="1001">
                  <c:v>32624</c:v>
                </c:pt>
                <c:pt idx="1002">
                  <c:v>32622</c:v>
                </c:pt>
                <c:pt idx="1003">
                  <c:v>32619</c:v>
                </c:pt>
                <c:pt idx="1004">
                  <c:v>32620</c:v>
                </c:pt>
                <c:pt idx="1005">
                  <c:v>32622</c:v>
                </c:pt>
                <c:pt idx="1006">
                  <c:v>32628</c:v>
                </c:pt>
                <c:pt idx="1007">
                  <c:v>32625</c:v>
                </c:pt>
                <c:pt idx="1008">
                  <c:v>32627</c:v>
                </c:pt>
                <c:pt idx="1009">
                  <c:v>32622</c:v>
                </c:pt>
                <c:pt idx="1010">
                  <c:v>32626</c:v>
                </c:pt>
                <c:pt idx="1011">
                  <c:v>32622</c:v>
                </c:pt>
                <c:pt idx="1012">
                  <c:v>32623</c:v>
                </c:pt>
                <c:pt idx="1013">
                  <c:v>32622</c:v>
                </c:pt>
                <c:pt idx="1014">
                  <c:v>32622</c:v>
                </c:pt>
                <c:pt idx="1015">
                  <c:v>32621</c:v>
                </c:pt>
                <c:pt idx="1016">
                  <c:v>32632</c:v>
                </c:pt>
                <c:pt idx="1017">
                  <c:v>32622</c:v>
                </c:pt>
                <c:pt idx="1018">
                  <c:v>32618</c:v>
                </c:pt>
                <c:pt idx="1019">
                  <c:v>32638</c:v>
                </c:pt>
                <c:pt idx="1020">
                  <c:v>32631</c:v>
                </c:pt>
                <c:pt idx="1021">
                  <c:v>32632</c:v>
                </c:pt>
                <c:pt idx="1022">
                  <c:v>32627</c:v>
                </c:pt>
                <c:pt idx="1023">
                  <c:v>32620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F-4FD0-8E80-3E9CF1C3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97632"/>
        <c:axId val="440113344"/>
      </c:lineChart>
      <c:catAx>
        <c:axId val="4996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113344"/>
        <c:crosses val="autoZero"/>
        <c:auto val="1"/>
        <c:lblAlgn val="ctr"/>
        <c:lblOffset val="100"/>
        <c:noMultiLvlLbl val="0"/>
      </c:catAx>
      <c:valAx>
        <c:axId val="440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96976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List1!$E$1:$E$256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1</c:v>
                </c:pt>
                <c:pt idx="44">
                  <c:v>7</c:v>
                </c:pt>
                <c:pt idx="45">
                  <c:v>1</c:v>
                </c:pt>
                <c:pt idx="46">
                  <c:v>13</c:v>
                </c:pt>
                <c:pt idx="47">
                  <c:v>2</c:v>
                </c:pt>
                <c:pt idx="48">
                  <c:v>33</c:v>
                </c:pt>
                <c:pt idx="49">
                  <c:v>7</c:v>
                </c:pt>
                <c:pt idx="50">
                  <c:v>224</c:v>
                </c:pt>
                <c:pt idx="51">
                  <c:v>830</c:v>
                </c:pt>
                <c:pt idx="52">
                  <c:v>483</c:v>
                </c:pt>
                <c:pt idx="53">
                  <c:v>10</c:v>
                </c:pt>
                <c:pt idx="54">
                  <c:v>38</c:v>
                </c:pt>
                <c:pt idx="55">
                  <c:v>2</c:v>
                </c:pt>
                <c:pt idx="56">
                  <c:v>12</c:v>
                </c:pt>
                <c:pt idx="57">
                  <c:v>1</c:v>
                </c:pt>
                <c:pt idx="58">
                  <c:v>6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6</c:v>
                </c:pt>
                <c:pt idx="153">
                  <c:v>92</c:v>
                </c:pt>
                <c:pt idx="154">
                  <c:v>112</c:v>
                </c:pt>
                <c:pt idx="155">
                  <c:v>17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0-4D50-A5D3-43B86FE2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080784"/>
        <c:axId val="2036414528"/>
      </c:lineChart>
      <c:catAx>
        <c:axId val="209308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36414528"/>
        <c:crosses val="autoZero"/>
        <c:auto val="1"/>
        <c:lblAlgn val="ctr"/>
        <c:lblOffset val="100"/>
        <c:noMultiLvlLbl val="0"/>
      </c:catAx>
      <c:valAx>
        <c:axId val="2036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30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List1!$H$1:$H$512</c:f>
              <c:numCache>
                <c:formatCode>General</c:formatCode>
                <c:ptCount val="512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-32767</c:v>
                </c:pt>
                <c:pt idx="6">
                  <c:v>-32767</c:v>
                </c:pt>
                <c:pt idx="7">
                  <c:v>-32767</c:v>
                </c:pt>
                <c:pt idx="8">
                  <c:v>-32767</c:v>
                </c:pt>
                <c:pt idx="9">
                  <c:v>-32767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-32767</c:v>
                </c:pt>
                <c:pt idx="16">
                  <c:v>-32767</c:v>
                </c:pt>
                <c:pt idx="17">
                  <c:v>-32767</c:v>
                </c:pt>
                <c:pt idx="18">
                  <c:v>-32767</c:v>
                </c:pt>
                <c:pt idx="19">
                  <c:v>-32767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-32767</c:v>
                </c:pt>
                <c:pt idx="26">
                  <c:v>-32767</c:v>
                </c:pt>
                <c:pt idx="27">
                  <c:v>-32767</c:v>
                </c:pt>
                <c:pt idx="28">
                  <c:v>-32767</c:v>
                </c:pt>
                <c:pt idx="29">
                  <c:v>-32767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-32767</c:v>
                </c:pt>
                <c:pt idx="36">
                  <c:v>-32767</c:v>
                </c:pt>
                <c:pt idx="37">
                  <c:v>-32767</c:v>
                </c:pt>
                <c:pt idx="38">
                  <c:v>-32767</c:v>
                </c:pt>
                <c:pt idx="39">
                  <c:v>-32767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-32767</c:v>
                </c:pt>
                <c:pt idx="46">
                  <c:v>-32767</c:v>
                </c:pt>
                <c:pt idx="47">
                  <c:v>-32767</c:v>
                </c:pt>
                <c:pt idx="48">
                  <c:v>-32767</c:v>
                </c:pt>
                <c:pt idx="49">
                  <c:v>-32767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-32767</c:v>
                </c:pt>
                <c:pt idx="56">
                  <c:v>-32767</c:v>
                </c:pt>
                <c:pt idx="57">
                  <c:v>-32767</c:v>
                </c:pt>
                <c:pt idx="58">
                  <c:v>-32767</c:v>
                </c:pt>
                <c:pt idx="59">
                  <c:v>-32767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-32767</c:v>
                </c:pt>
                <c:pt idx="66">
                  <c:v>-32767</c:v>
                </c:pt>
                <c:pt idx="67">
                  <c:v>-32767</c:v>
                </c:pt>
                <c:pt idx="68">
                  <c:v>-32767</c:v>
                </c:pt>
                <c:pt idx="69">
                  <c:v>-32767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-32767</c:v>
                </c:pt>
                <c:pt idx="76">
                  <c:v>-32767</c:v>
                </c:pt>
                <c:pt idx="77">
                  <c:v>-32767</c:v>
                </c:pt>
                <c:pt idx="78">
                  <c:v>-32767</c:v>
                </c:pt>
                <c:pt idx="79">
                  <c:v>-32767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-32767</c:v>
                </c:pt>
                <c:pt idx="86">
                  <c:v>-32767</c:v>
                </c:pt>
                <c:pt idx="87">
                  <c:v>-32767</c:v>
                </c:pt>
                <c:pt idx="88">
                  <c:v>-32767</c:v>
                </c:pt>
                <c:pt idx="89">
                  <c:v>-32767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-32767</c:v>
                </c:pt>
                <c:pt idx="96">
                  <c:v>-32767</c:v>
                </c:pt>
                <c:pt idx="97">
                  <c:v>-32767</c:v>
                </c:pt>
                <c:pt idx="98">
                  <c:v>-32767</c:v>
                </c:pt>
                <c:pt idx="99">
                  <c:v>-32767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-32767</c:v>
                </c:pt>
                <c:pt idx="106">
                  <c:v>-32767</c:v>
                </c:pt>
                <c:pt idx="107">
                  <c:v>-32767</c:v>
                </c:pt>
                <c:pt idx="108">
                  <c:v>-32767</c:v>
                </c:pt>
                <c:pt idx="109">
                  <c:v>-32767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-32767</c:v>
                </c:pt>
                <c:pt idx="116">
                  <c:v>-32767</c:v>
                </c:pt>
                <c:pt idx="117">
                  <c:v>-32767</c:v>
                </c:pt>
                <c:pt idx="118">
                  <c:v>-32767</c:v>
                </c:pt>
                <c:pt idx="119">
                  <c:v>-32767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-32767</c:v>
                </c:pt>
                <c:pt idx="126">
                  <c:v>-32767</c:v>
                </c:pt>
                <c:pt idx="127">
                  <c:v>-32767</c:v>
                </c:pt>
                <c:pt idx="128">
                  <c:v>-32767</c:v>
                </c:pt>
                <c:pt idx="129">
                  <c:v>-32767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-32767</c:v>
                </c:pt>
                <c:pt idx="136">
                  <c:v>-32767</c:v>
                </c:pt>
                <c:pt idx="137">
                  <c:v>-32767</c:v>
                </c:pt>
                <c:pt idx="138">
                  <c:v>-32767</c:v>
                </c:pt>
                <c:pt idx="139">
                  <c:v>-32767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-32767</c:v>
                </c:pt>
                <c:pt idx="146">
                  <c:v>-32767</c:v>
                </c:pt>
                <c:pt idx="147">
                  <c:v>-32767</c:v>
                </c:pt>
                <c:pt idx="148">
                  <c:v>-32767</c:v>
                </c:pt>
                <c:pt idx="149">
                  <c:v>-32767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-32767</c:v>
                </c:pt>
                <c:pt idx="156">
                  <c:v>-32767</c:v>
                </c:pt>
                <c:pt idx="157">
                  <c:v>-32767</c:v>
                </c:pt>
                <c:pt idx="158">
                  <c:v>-32767</c:v>
                </c:pt>
                <c:pt idx="159">
                  <c:v>-32767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-32767</c:v>
                </c:pt>
                <c:pt idx="166">
                  <c:v>-32767</c:v>
                </c:pt>
                <c:pt idx="167">
                  <c:v>-32767</c:v>
                </c:pt>
                <c:pt idx="168">
                  <c:v>-32767</c:v>
                </c:pt>
                <c:pt idx="169">
                  <c:v>-32767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-32767</c:v>
                </c:pt>
                <c:pt idx="176">
                  <c:v>-32767</c:v>
                </c:pt>
                <c:pt idx="177">
                  <c:v>-32767</c:v>
                </c:pt>
                <c:pt idx="178">
                  <c:v>-32767</c:v>
                </c:pt>
                <c:pt idx="179">
                  <c:v>-32767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-32767</c:v>
                </c:pt>
                <c:pt idx="186">
                  <c:v>-32767</c:v>
                </c:pt>
                <c:pt idx="187">
                  <c:v>-32767</c:v>
                </c:pt>
                <c:pt idx="188">
                  <c:v>-32767</c:v>
                </c:pt>
                <c:pt idx="189">
                  <c:v>-32767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-32767</c:v>
                </c:pt>
                <c:pt idx="196">
                  <c:v>-32767</c:v>
                </c:pt>
                <c:pt idx="197">
                  <c:v>-32767</c:v>
                </c:pt>
                <c:pt idx="198">
                  <c:v>-32767</c:v>
                </c:pt>
                <c:pt idx="199">
                  <c:v>-32767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-32767</c:v>
                </c:pt>
                <c:pt idx="206">
                  <c:v>-32767</c:v>
                </c:pt>
                <c:pt idx="207">
                  <c:v>-32767</c:v>
                </c:pt>
                <c:pt idx="208">
                  <c:v>-32767</c:v>
                </c:pt>
                <c:pt idx="209">
                  <c:v>-32767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-32767</c:v>
                </c:pt>
                <c:pt idx="216">
                  <c:v>-32767</c:v>
                </c:pt>
                <c:pt idx="217">
                  <c:v>-32767</c:v>
                </c:pt>
                <c:pt idx="218">
                  <c:v>-32767</c:v>
                </c:pt>
                <c:pt idx="219">
                  <c:v>-32767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-32767</c:v>
                </c:pt>
                <c:pt idx="226">
                  <c:v>-32767</c:v>
                </c:pt>
                <c:pt idx="227">
                  <c:v>-32767</c:v>
                </c:pt>
                <c:pt idx="228">
                  <c:v>-32767</c:v>
                </c:pt>
                <c:pt idx="229">
                  <c:v>-32767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-32767</c:v>
                </c:pt>
                <c:pt idx="236">
                  <c:v>-32767</c:v>
                </c:pt>
                <c:pt idx="237">
                  <c:v>-32767</c:v>
                </c:pt>
                <c:pt idx="238">
                  <c:v>-32767</c:v>
                </c:pt>
                <c:pt idx="239">
                  <c:v>-32767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-32767</c:v>
                </c:pt>
                <c:pt idx="246">
                  <c:v>-32767</c:v>
                </c:pt>
                <c:pt idx="247">
                  <c:v>-32767</c:v>
                </c:pt>
                <c:pt idx="248">
                  <c:v>-32767</c:v>
                </c:pt>
                <c:pt idx="249">
                  <c:v>-32767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32767</c:v>
                </c:pt>
                <c:pt idx="255">
                  <c:v>-32767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8-47AA-9217-436D8EE9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17568"/>
        <c:axId val="2095646320"/>
      </c:lineChart>
      <c:catAx>
        <c:axId val="20952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5646320"/>
        <c:crosses val="autoZero"/>
        <c:auto val="1"/>
        <c:lblAlgn val="ctr"/>
        <c:lblOffset val="100"/>
        <c:noMultiLvlLbl val="0"/>
      </c:catAx>
      <c:valAx>
        <c:axId val="20956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52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List2!$BC$1:$BC$512</c:f>
              <c:numCache>
                <c:formatCode>General</c:formatCode>
                <c:ptCount val="5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29</c:v>
                </c:pt>
                <c:pt idx="71">
                  <c:v>11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15</c:v>
                </c:pt>
                <c:pt idx="140">
                  <c:v>37</c:v>
                </c:pt>
                <c:pt idx="141">
                  <c:v>135</c:v>
                </c:pt>
                <c:pt idx="142">
                  <c:v>9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69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8</c:v>
                </c:pt>
                <c:pt idx="279">
                  <c:v>4</c:v>
                </c:pt>
                <c:pt idx="280">
                  <c:v>21</c:v>
                </c:pt>
                <c:pt idx="281">
                  <c:v>65</c:v>
                </c:pt>
                <c:pt idx="282">
                  <c:v>66</c:v>
                </c:pt>
                <c:pt idx="283">
                  <c:v>8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5</c:v>
                </c:pt>
                <c:pt idx="352">
                  <c:v>16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3E5-A0F4-511E3200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22223"/>
        <c:axId val="1810711231"/>
      </c:lineChart>
      <c:catAx>
        <c:axId val="194782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0711231"/>
        <c:crosses val="autoZero"/>
        <c:auto val="1"/>
        <c:lblAlgn val="ctr"/>
        <c:lblOffset val="100"/>
        <c:noMultiLvlLbl val="0"/>
      </c:catAx>
      <c:valAx>
        <c:axId val="181071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782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Hluboke B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List2!$I$1:$I$256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15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57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10</c:v>
                </c:pt>
                <c:pt idx="56">
                  <c:v>19</c:v>
                </c:pt>
                <c:pt idx="57">
                  <c:v>63</c:v>
                </c:pt>
                <c:pt idx="58">
                  <c:v>811</c:v>
                </c:pt>
                <c:pt idx="59">
                  <c:v>250</c:v>
                </c:pt>
                <c:pt idx="60">
                  <c:v>46</c:v>
                </c:pt>
                <c:pt idx="61">
                  <c:v>16</c:v>
                </c:pt>
                <c:pt idx="62">
                  <c:v>9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14</c:v>
                </c:pt>
                <c:pt idx="98">
                  <c:v>11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100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32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4-42E1-A747-48F8F294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436752"/>
        <c:axId val="2098028032"/>
      </c:lineChart>
      <c:catAx>
        <c:axId val="209843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8028032"/>
        <c:crosses val="autoZero"/>
        <c:auto val="1"/>
        <c:lblAlgn val="ctr"/>
        <c:lblOffset val="100"/>
        <c:noMultiLvlLbl val="0"/>
      </c:catAx>
      <c:valAx>
        <c:axId val="2098028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84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Hluboke 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List2!$O$1:$O$512</c:f>
              <c:numCache>
                <c:formatCode>General</c:formatCode>
                <c:ptCount val="5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14</c:v>
                </c:pt>
                <c:pt idx="5">
                  <c:v>16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65</c:v>
                </c:pt>
                <c:pt idx="20">
                  <c:v>124</c:v>
                </c:pt>
                <c:pt idx="21">
                  <c:v>14</c:v>
                </c:pt>
                <c:pt idx="22">
                  <c:v>8</c:v>
                </c:pt>
                <c:pt idx="23">
                  <c:v>40</c:v>
                </c:pt>
                <c:pt idx="24">
                  <c:v>105</c:v>
                </c:pt>
                <c:pt idx="25">
                  <c:v>250</c:v>
                </c:pt>
                <c:pt idx="26">
                  <c:v>199</c:v>
                </c:pt>
                <c:pt idx="27">
                  <c:v>32</c:v>
                </c:pt>
                <c:pt idx="28">
                  <c:v>8</c:v>
                </c:pt>
                <c:pt idx="29">
                  <c:v>7</c:v>
                </c:pt>
                <c:pt idx="30">
                  <c:v>13</c:v>
                </c:pt>
                <c:pt idx="31">
                  <c:v>3</c:v>
                </c:pt>
                <c:pt idx="32">
                  <c:v>21</c:v>
                </c:pt>
                <c:pt idx="33">
                  <c:v>39</c:v>
                </c:pt>
                <c:pt idx="34">
                  <c:v>286</c:v>
                </c:pt>
                <c:pt idx="35">
                  <c:v>528</c:v>
                </c:pt>
                <c:pt idx="36">
                  <c:v>76</c:v>
                </c:pt>
                <c:pt idx="37">
                  <c:v>58</c:v>
                </c:pt>
                <c:pt idx="38">
                  <c:v>41</c:v>
                </c:pt>
                <c:pt idx="39">
                  <c:v>10</c:v>
                </c:pt>
                <c:pt idx="40">
                  <c:v>35</c:v>
                </c:pt>
                <c:pt idx="41">
                  <c:v>62</c:v>
                </c:pt>
                <c:pt idx="42">
                  <c:v>35</c:v>
                </c:pt>
                <c:pt idx="43">
                  <c:v>77</c:v>
                </c:pt>
                <c:pt idx="44">
                  <c:v>204</c:v>
                </c:pt>
                <c:pt idx="45">
                  <c:v>271</c:v>
                </c:pt>
                <c:pt idx="46">
                  <c:v>6361</c:v>
                </c:pt>
                <c:pt idx="47">
                  <c:v>1039</c:v>
                </c:pt>
                <c:pt idx="48">
                  <c:v>363</c:v>
                </c:pt>
                <c:pt idx="49">
                  <c:v>51</c:v>
                </c:pt>
                <c:pt idx="50">
                  <c:v>234</c:v>
                </c:pt>
                <c:pt idx="51">
                  <c:v>464</c:v>
                </c:pt>
                <c:pt idx="52">
                  <c:v>127</c:v>
                </c:pt>
                <c:pt idx="53">
                  <c:v>7</c:v>
                </c:pt>
                <c:pt idx="54">
                  <c:v>7</c:v>
                </c:pt>
                <c:pt idx="55">
                  <c:v>4</c:v>
                </c:pt>
                <c:pt idx="56">
                  <c:v>40</c:v>
                </c:pt>
                <c:pt idx="57">
                  <c:v>62</c:v>
                </c:pt>
                <c:pt idx="58">
                  <c:v>1153</c:v>
                </c:pt>
                <c:pt idx="59">
                  <c:v>150</c:v>
                </c:pt>
                <c:pt idx="60">
                  <c:v>550</c:v>
                </c:pt>
                <c:pt idx="61">
                  <c:v>2444</c:v>
                </c:pt>
                <c:pt idx="62">
                  <c:v>3361</c:v>
                </c:pt>
                <c:pt idx="63">
                  <c:v>365</c:v>
                </c:pt>
                <c:pt idx="64">
                  <c:v>168</c:v>
                </c:pt>
                <c:pt idx="65">
                  <c:v>96</c:v>
                </c:pt>
                <c:pt idx="66">
                  <c:v>75</c:v>
                </c:pt>
                <c:pt idx="67">
                  <c:v>80</c:v>
                </c:pt>
                <c:pt idx="68">
                  <c:v>100</c:v>
                </c:pt>
                <c:pt idx="69">
                  <c:v>3625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1498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33</c:v>
                </c:pt>
                <c:pt idx="82">
                  <c:v>18</c:v>
                </c:pt>
                <c:pt idx="83">
                  <c:v>9</c:v>
                </c:pt>
                <c:pt idx="84">
                  <c:v>7</c:v>
                </c:pt>
                <c:pt idx="85">
                  <c:v>9</c:v>
                </c:pt>
                <c:pt idx="86">
                  <c:v>5</c:v>
                </c:pt>
                <c:pt idx="87">
                  <c:v>9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43</c:v>
                </c:pt>
                <c:pt idx="92">
                  <c:v>61</c:v>
                </c:pt>
                <c:pt idx="93">
                  <c:v>397</c:v>
                </c:pt>
                <c:pt idx="94">
                  <c:v>325</c:v>
                </c:pt>
                <c:pt idx="95">
                  <c:v>16</c:v>
                </c:pt>
                <c:pt idx="96">
                  <c:v>3</c:v>
                </c:pt>
                <c:pt idx="97">
                  <c:v>119</c:v>
                </c:pt>
                <c:pt idx="98">
                  <c:v>207</c:v>
                </c:pt>
                <c:pt idx="99">
                  <c:v>17</c:v>
                </c:pt>
                <c:pt idx="100">
                  <c:v>6</c:v>
                </c:pt>
                <c:pt idx="101">
                  <c:v>52</c:v>
                </c:pt>
                <c:pt idx="102">
                  <c:v>301</c:v>
                </c:pt>
                <c:pt idx="103">
                  <c:v>1567</c:v>
                </c:pt>
                <c:pt idx="104">
                  <c:v>66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39</c:v>
                </c:pt>
                <c:pt idx="109">
                  <c:v>66</c:v>
                </c:pt>
                <c:pt idx="110">
                  <c:v>3</c:v>
                </c:pt>
                <c:pt idx="111">
                  <c:v>10</c:v>
                </c:pt>
                <c:pt idx="112">
                  <c:v>6</c:v>
                </c:pt>
                <c:pt idx="113">
                  <c:v>18</c:v>
                </c:pt>
                <c:pt idx="114">
                  <c:v>11</c:v>
                </c:pt>
                <c:pt idx="115">
                  <c:v>37</c:v>
                </c:pt>
                <c:pt idx="116">
                  <c:v>1431</c:v>
                </c:pt>
                <c:pt idx="117">
                  <c:v>83</c:v>
                </c:pt>
                <c:pt idx="118">
                  <c:v>30</c:v>
                </c:pt>
                <c:pt idx="119">
                  <c:v>18</c:v>
                </c:pt>
                <c:pt idx="120">
                  <c:v>29</c:v>
                </c:pt>
                <c:pt idx="121">
                  <c:v>66</c:v>
                </c:pt>
                <c:pt idx="122">
                  <c:v>104</c:v>
                </c:pt>
                <c:pt idx="123">
                  <c:v>645</c:v>
                </c:pt>
                <c:pt idx="124">
                  <c:v>53</c:v>
                </c:pt>
                <c:pt idx="125">
                  <c:v>19</c:v>
                </c:pt>
                <c:pt idx="126">
                  <c:v>4</c:v>
                </c:pt>
                <c:pt idx="127">
                  <c:v>70</c:v>
                </c:pt>
                <c:pt idx="128">
                  <c:v>584</c:v>
                </c:pt>
                <c:pt idx="129">
                  <c:v>67</c:v>
                </c:pt>
                <c:pt idx="130">
                  <c:v>42</c:v>
                </c:pt>
                <c:pt idx="131">
                  <c:v>42</c:v>
                </c:pt>
                <c:pt idx="132">
                  <c:v>6</c:v>
                </c:pt>
                <c:pt idx="133">
                  <c:v>9</c:v>
                </c:pt>
                <c:pt idx="134">
                  <c:v>47</c:v>
                </c:pt>
                <c:pt idx="135">
                  <c:v>171</c:v>
                </c:pt>
                <c:pt idx="136">
                  <c:v>217</c:v>
                </c:pt>
                <c:pt idx="137">
                  <c:v>39</c:v>
                </c:pt>
                <c:pt idx="138">
                  <c:v>1296</c:v>
                </c:pt>
                <c:pt idx="139">
                  <c:v>3203</c:v>
                </c:pt>
                <c:pt idx="140">
                  <c:v>79</c:v>
                </c:pt>
                <c:pt idx="141">
                  <c:v>10</c:v>
                </c:pt>
                <c:pt idx="142">
                  <c:v>7</c:v>
                </c:pt>
                <c:pt idx="143">
                  <c:v>18</c:v>
                </c:pt>
                <c:pt idx="144">
                  <c:v>22</c:v>
                </c:pt>
                <c:pt idx="145">
                  <c:v>13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17</c:v>
                </c:pt>
                <c:pt idx="152">
                  <c:v>55</c:v>
                </c:pt>
                <c:pt idx="153">
                  <c:v>303</c:v>
                </c:pt>
                <c:pt idx="154">
                  <c:v>397</c:v>
                </c:pt>
                <c:pt idx="155">
                  <c:v>51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11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10</c:v>
                </c:pt>
                <c:pt idx="170">
                  <c:v>6</c:v>
                </c:pt>
                <c:pt idx="171">
                  <c:v>3</c:v>
                </c:pt>
                <c:pt idx="172">
                  <c:v>9</c:v>
                </c:pt>
                <c:pt idx="173">
                  <c:v>1</c:v>
                </c:pt>
                <c:pt idx="174">
                  <c:v>6</c:v>
                </c:pt>
                <c:pt idx="175">
                  <c:v>6</c:v>
                </c:pt>
                <c:pt idx="176">
                  <c:v>2</c:v>
                </c:pt>
                <c:pt idx="177">
                  <c:v>13</c:v>
                </c:pt>
                <c:pt idx="178">
                  <c:v>2</c:v>
                </c:pt>
                <c:pt idx="179">
                  <c:v>10</c:v>
                </c:pt>
                <c:pt idx="180">
                  <c:v>19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23</c:v>
                </c:pt>
                <c:pt idx="185">
                  <c:v>209</c:v>
                </c:pt>
                <c:pt idx="186">
                  <c:v>511</c:v>
                </c:pt>
                <c:pt idx="187">
                  <c:v>134</c:v>
                </c:pt>
                <c:pt idx="188">
                  <c:v>39</c:v>
                </c:pt>
                <c:pt idx="189">
                  <c:v>28</c:v>
                </c:pt>
                <c:pt idx="190">
                  <c:v>12</c:v>
                </c:pt>
                <c:pt idx="191">
                  <c:v>2</c:v>
                </c:pt>
                <c:pt idx="192">
                  <c:v>21</c:v>
                </c:pt>
                <c:pt idx="193">
                  <c:v>43</c:v>
                </c:pt>
                <c:pt idx="194">
                  <c:v>3</c:v>
                </c:pt>
                <c:pt idx="195">
                  <c:v>6</c:v>
                </c:pt>
                <c:pt idx="196">
                  <c:v>85</c:v>
                </c:pt>
                <c:pt idx="197">
                  <c:v>40</c:v>
                </c:pt>
                <c:pt idx="198">
                  <c:v>14</c:v>
                </c:pt>
                <c:pt idx="199">
                  <c:v>10</c:v>
                </c:pt>
                <c:pt idx="200">
                  <c:v>13</c:v>
                </c:pt>
                <c:pt idx="201">
                  <c:v>14</c:v>
                </c:pt>
                <c:pt idx="202">
                  <c:v>119</c:v>
                </c:pt>
                <c:pt idx="203">
                  <c:v>35</c:v>
                </c:pt>
                <c:pt idx="204">
                  <c:v>116</c:v>
                </c:pt>
                <c:pt idx="205">
                  <c:v>56</c:v>
                </c:pt>
                <c:pt idx="206">
                  <c:v>120</c:v>
                </c:pt>
                <c:pt idx="207">
                  <c:v>104</c:v>
                </c:pt>
                <c:pt idx="208">
                  <c:v>60</c:v>
                </c:pt>
                <c:pt idx="209">
                  <c:v>7</c:v>
                </c:pt>
                <c:pt idx="210">
                  <c:v>10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7</c:v>
                </c:pt>
                <c:pt idx="216">
                  <c:v>2</c:v>
                </c:pt>
                <c:pt idx="217">
                  <c:v>4</c:v>
                </c:pt>
                <c:pt idx="218">
                  <c:v>12</c:v>
                </c:pt>
                <c:pt idx="219">
                  <c:v>9</c:v>
                </c:pt>
                <c:pt idx="220">
                  <c:v>5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13</c:v>
                </c:pt>
                <c:pt idx="229">
                  <c:v>63</c:v>
                </c:pt>
                <c:pt idx="230">
                  <c:v>405</c:v>
                </c:pt>
                <c:pt idx="231">
                  <c:v>37</c:v>
                </c:pt>
                <c:pt idx="232">
                  <c:v>736</c:v>
                </c:pt>
                <c:pt idx="233">
                  <c:v>70</c:v>
                </c:pt>
                <c:pt idx="234">
                  <c:v>107</c:v>
                </c:pt>
                <c:pt idx="235">
                  <c:v>19</c:v>
                </c:pt>
                <c:pt idx="236">
                  <c:v>83</c:v>
                </c:pt>
                <c:pt idx="237">
                  <c:v>44</c:v>
                </c:pt>
                <c:pt idx="238">
                  <c:v>38</c:v>
                </c:pt>
                <c:pt idx="239">
                  <c:v>29</c:v>
                </c:pt>
                <c:pt idx="240">
                  <c:v>17</c:v>
                </c:pt>
                <c:pt idx="241">
                  <c:v>7</c:v>
                </c:pt>
                <c:pt idx="242">
                  <c:v>38</c:v>
                </c:pt>
                <c:pt idx="243">
                  <c:v>43</c:v>
                </c:pt>
                <c:pt idx="244">
                  <c:v>54</c:v>
                </c:pt>
                <c:pt idx="245">
                  <c:v>93</c:v>
                </c:pt>
                <c:pt idx="246">
                  <c:v>363</c:v>
                </c:pt>
                <c:pt idx="247">
                  <c:v>10</c:v>
                </c:pt>
                <c:pt idx="248">
                  <c:v>2</c:v>
                </c:pt>
                <c:pt idx="249">
                  <c:v>5</c:v>
                </c:pt>
                <c:pt idx="250">
                  <c:v>12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37</c:v>
                </c:pt>
                <c:pt idx="2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4B7A-9D58-D78B3093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35552"/>
        <c:axId val="2104686016"/>
      </c:lineChart>
      <c:catAx>
        <c:axId val="20384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686016"/>
        <c:crosses val="autoZero"/>
        <c:auto val="1"/>
        <c:lblAlgn val="ctr"/>
        <c:lblOffset val="100"/>
        <c:noMultiLvlLbl val="0"/>
      </c:catAx>
      <c:valAx>
        <c:axId val="210468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384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List2!$U$1:$U$512</c:f>
              <c:numCache>
                <c:formatCode>General</c:formatCode>
                <c:ptCount val="5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14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10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7</c:v>
                </c:pt>
                <c:pt idx="203">
                  <c:v>2</c:v>
                </c:pt>
                <c:pt idx="204">
                  <c:v>4</c:v>
                </c:pt>
                <c:pt idx="205">
                  <c:v>8</c:v>
                </c:pt>
                <c:pt idx="206">
                  <c:v>54</c:v>
                </c:pt>
                <c:pt idx="207">
                  <c:v>25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58</c:v>
                </c:pt>
                <c:pt idx="394">
                  <c:v>8</c:v>
                </c:pt>
                <c:pt idx="395">
                  <c:v>5</c:v>
                </c:pt>
                <c:pt idx="396">
                  <c:v>4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32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12</c:v>
                </c:pt>
                <c:pt idx="410">
                  <c:v>42</c:v>
                </c:pt>
                <c:pt idx="411">
                  <c:v>806</c:v>
                </c:pt>
                <c:pt idx="412">
                  <c:v>11</c:v>
                </c:pt>
                <c:pt idx="413">
                  <c:v>7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8-4F23-B846-A6222D04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9072"/>
        <c:axId val="2104685152"/>
      </c:lineChart>
      <c:catAx>
        <c:axId val="20301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685152"/>
        <c:crosses val="autoZero"/>
        <c:auto val="1"/>
        <c:lblAlgn val="ctr"/>
        <c:lblOffset val="100"/>
        <c:noMultiLvlLbl val="0"/>
      </c:catAx>
      <c:valAx>
        <c:axId val="210468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301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List2!$V$1:$V$256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1.5849625007211563</c:v>
                </c:pt>
                <c:pt idx="19">
                  <c:v>3.9068905956085187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1.5849625007211563</c:v>
                </c:pt>
                <c:pt idx="39">
                  <c:v>5.8328900141647422</c:v>
                </c:pt>
                <c:pt idx="40">
                  <c:v>1.5849625007211563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1.5849625007211563</c:v>
                </c:pt>
                <c:pt idx="50">
                  <c:v>1</c:v>
                </c:pt>
                <c:pt idx="51">
                  <c:v>1.5849625007211563</c:v>
                </c:pt>
                <c:pt idx="52">
                  <c:v>2.3219280948873622</c:v>
                </c:pt>
                <c:pt idx="53">
                  <c:v>2</c:v>
                </c:pt>
                <c:pt idx="54">
                  <c:v>3</c:v>
                </c:pt>
                <c:pt idx="55">
                  <c:v>3.3219280948873626</c:v>
                </c:pt>
                <c:pt idx="56">
                  <c:v>4.2479275134435852</c:v>
                </c:pt>
                <c:pt idx="57">
                  <c:v>5.9772799234999168</c:v>
                </c:pt>
                <c:pt idx="58">
                  <c:v>9.6635581042172731</c:v>
                </c:pt>
                <c:pt idx="59">
                  <c:v>7.965784284662087</c:v>
                </c:pt>
                <c:pt idx="60">
                  <c:v>5.5235619560570131</c:v>
                </c:pt>
                <c:pt idx="61">
                  <c:v>4</c:v>
                </c:pt>
                <c:pt idx="62">
                  <c:v>3.1699250014423126</c:v>
                </c:pt>
                <c:pt idx="63">
                  <c:v>2.5849625007211561</c:v>
                </c:pt>
                <c:pt idx="64">
                  <c:v>2.3219280948873622</c:v>
                </c:pt>
                <c:pt idx="65">
                  <c:v>1.5849625007211563</c:v>
                </c:pt>
                <c:pt idx="66">
                  <c:v>1.5849625007211563</c:v>
                </c:pt>
                <c:pt idx="67">
                  <c:v>1.5849625007211563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1.5849625007211563</c:v>
                </c:pt>
                <c:pt idx="97">
                  <c:v>3.8073549220576037</c:v>
                </c:pt>
                <c:pt idx="98">
                  <c:v>3.4594316186372978</c:v>
                </c:pt>
                <c:pt idx="99">
                  <c:v>1.5849625007211563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1.5849625007211563</c:v>
                </c:pt>
                <c:pt idx="117">
                  <c:v>6.6438561897747253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2.3219280948873622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1.5849625007211563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2.5849625007211561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1.5849625007211563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1.5849625007211563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2.5849625007211561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7-4D7A-92D6-504C2F7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48095"/>
        <c:axId val="1810714687"/>
      </c:lineChart>
      <c:catAx>
        <c:axId val="182354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0714687"/>
        <c:crosses val="autoZero"/>
        <c:auto val="1"/>
        <c:lblAlgn val="ctr"/>
        <c:lblOffset val="100"/>
        <c:noMultiLvlLbl val="0"/>
      </c:catAx>
      <c:valAx>
        <c:axId val="18107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35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'11bitFFT'!$E$1:$E$1024</c:f>
              <c:numCache>
                <c:formatCode>General</c:formatCode>
                <c:ptCount val="102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16</c:v>
                </c:pt>
                <c:pt idx="233">
                  <c:v>10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9</c:v>
                </c:pt>
                <c:pt idx="310">
                  <c:v>185</c:v>
                </c:pt>
                <c:pt idx="311">
                  <c:v>11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29</c:v>
                </c:pt>
                <c:pt idx="389">
                  <c:v>5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5</c:v>
                </c:pt>
                <c:pt idx="466">
                  <c:v>23</c:v>
                </c:pt>
                <c:pt idx="467">
                  <c:v>3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4-41B1-9C5E-7D067E65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32960"/>
        <c:axId val="442865440"/>
      </c:lineChart>
      <c:catAx>
        <c:axId val="4282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2865440"/>
        <c:crosses val="autoZero"/>
        <c:auto val="1"/>
        <c:lblAlgn val="ctr"/>
        <c:lblOffset val="100"/>
        <c:noMultiLvlLbl val="0"/>
      </c:catAx>
      <c:valAx>
        <c:axId val="4428654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82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4</xdr:row>
      <xdr:rowOff>38100</xdr:rowOff>
    </xdr:from>
    <xdr:to>
      <xdr:col>25</xdr:col>
      <xdr:colOff>590550</xdr:colOff>
      <xdr:row>18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98AC93C-9D9A-4D53-8403-67BDED05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19</xdr:row>
      <xdr:rowOff>171450</xdr:rowOff>
    </xdr:from>
    <xdr:to>
      <xdr:col>25</xdr:col>
      <xdr:colOff>571500</xdr:colOff>
      <xdr:row>34</xdr:row>
      <xdr:rowOff>57150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16D27BE-8727-40C4-99BF-878ACE86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390524</xdr:colOff>
      <xdr:row>4</xdr:row>
      <xdr:rowOff>28575</xdr:rowOff>
    </xdr:from>
    <xdr:to>
      <xdr:col>28</xdr:col>
      <xdr:colOff>361949</xdr:colOff>
      <xdr:row>18</xdr:row>
      <xdr:rowOff>104775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32E47AB-EDB2-4BEE-925C-1B0241DC1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253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9108670-7229-492D-B985-3677D975B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809625</xdr:colOff>
      <xdr:row>16</xdr:row>
      <xdr:rowOff>0</xdr:rowOff>
    </xdr:from>
    <xdr:to>
      <xdr:col>22</xdr:col>
      <xdr:colOff>85725</xdr:colOff>
      <xdr:row>30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B8CBAA3-9229-40F9-B97A-183EF2EC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2</xdr:row>
      <xdr:rowOff>85725</xdr:rowOff>
    </xdr:from>
    <xdr:to>
      <xdr:col>20</xdr:col>
      <xdr:colOff>228600</xdr:colOff>
      <xdr:row>16</xdr:row>
      <xdr:rowOff>161925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0EC3803-5C3F-4D86-BC65-980C67161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35</xdr:row>
      <xdr:rowOff>161925</xdr:rowOff>
    </xdr:from>
    <xdr:to>
      <xdr:col>29</xdr:col>
      <xdr:colOff>409575</xdr:colOff>
      <xdr:row>50</xdr:row>
      <xdr:rowOff>47625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B029E2B-AE68-493E-9D17-A477A3F12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76200</xdr:rowOff>
    </xdr:from>
    <xdr:to>
      <xdr:col>20</xdr:col>
      <xdr:colOff>390525</xdr:colOff>
      <xdr:row>25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D16F4B-C822-4B5E-924B-33DF99C8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253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1284E5A-8E9B-48E3-B0E8-124F6B9DAC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253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44AFE30-ABB7-4D3D-AE7B-BC3CD53787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253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89A149F-F6B9-40D9-AD36-D532F9FA81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kuk_2" connectionId="2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ta_13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ata_17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ata_8" connectionId="2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ata_3" connectionId="1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ata_12" connectionId="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ata_6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ata_11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ata_16" connectionId="1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ata_5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ata_4" connectionId="1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k_1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ata_15" connectionId="1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ata_2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ata_14" connectionId="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data" connectionId="1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data_1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uk" connectionId="2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2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_7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ta_9" connectionId="2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ta_1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18" Type="http://schemas.openxmlformats.org/officeDocument/2006/relationships/queryTable" Target="../queryTables/queryTable2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17" Type="http://schemas.openxmlformats.org/officeDocument/2006/relationships/queryTable" Target="../queryTables/queryTable20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19.xml"/><Relationship Id="rId20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5" Type="http://schemas.openxmlformats.org/officeDocument/2006/relationships/queryTable" Target="../queryTables/queryTable18.xml"/><Relationship Id="rId10" Type="http://schemas.openxmlformats.org/officeDocument/2006/relationships/queryTable" Target="../queryTables/queryTable13.xml"/><Relationship Id="rId19" Type="http://schemas.openxmlformats.org/officeDocument/2006/relationships/queryTable" Target="../queryTables/queryTable22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I1" sqref="I1"/>
    </sheetView>
  </sheetViews>
  <sheetFormatPr defaultRowHeight="15" x14ac:dyDescent="0.25"/>
  <cols>
    <col min="1" max="1" width="18" bestFit="1" customWidth="1"/>
    <col min="2" max="2" width="5.7109375" bestFit="1" customWidth="1"/>
    <col min="4" max="4" width="11.42578125" customWidth="1"/>
    <col min="5" max="5" width="4" customWidth="1"/>
    <col min="7" max="7" width="10.140625" bestFit="1" customWidth="1"/>
    <col min="8" max="8" width="6.7109375" customWidth="1"/>
  </cols>
  <sheetData>
    <row r="1" spans="1:8" x14ac:dyDescent="0.25">
      <c r="A1" t="s">
        <v>0</v>
      </c>
      <c r="B1">
        <v>128</v>
      </c>
      <c r="D1" t="s">
        <v>1024</v>
      </c>
      <c r="E1">
        <v>0</v>
      </c>
      <c r="G1" t="s">
        <v>1280</v>
      </c>
      <c r="H1">
        <v>32767</v>
      </c>
    </row>
    <row r="2" spans="1:8" x14ac:dyDescent="0.25">
      <c r="A2" t="s">
        <v>1</v>
      </c>
      <c r="B2">
        <v>0</v>
      </c>
      <c r="D2" t="s">
        <v>1025</v>
      </c>
      <c r="E2">
        <v>0</v>
      </c>
      <c r="G2" t="s">
        <v>1281</v>
      </c>
      <c r="H2">
        <v>32767</v>
      </c>
    </row>
    <row r="3" spans="1:8" x14ac:dyDescent="0.25">
      <c r="A3" t="s">
        <v>2</v>
      </c>
      <c r="B3">
        <v>32</v>
      </c>
      <c r="D3" t="s">
        <v>1026</v>
      </c>
      <c r="E3">
        <v>1</v>
      </c>
      <c r="G3" t="s">
        <v>1282</v>
      </c>
      <c r="H3">
        <v>32767</v>
      </c>
    </row>
    <row r="4" spans="1:8" x14ac:dyDescent="0.25">
      <c r="A4" t="s">
        <v>3</v>
      </c>
      <c r="B4">
        <v>0</v>
      </c>
      <c r="D4" t="s">
        <v>1027</v>
      </c>
      <c r="E4">
        <v>0</v>
      </c>
      <c r="G4" t="s">
        <v>1283</v>
      </c>
      <c r="H4">
        <v>32767</v>
      </c>
    </row>
    <row r="5" spans="1:8" x14ac:dyDescent="0.25">
      <c r="A5" t="s">
        <v>4</v>
      </c>
      <c r="B5">
        <v>128</v>
      </c>
      <c r="D5" t="s">
        <v>1028</v>
      </c>
      <c r="E5">
        <v>1</v>
      </c>
      <c r="G5" t="s">
        <v>1284</v>
      </c>
      <c r="H5">
        <v>32767</v>
      </c>
    </row>
    <row r="6" spans="1:8" x14ac:dyDescent="0.25">
      <c r="A6" t="s">
        <v>5</v>
      </c>
      <c r="B6">
        <v>3</v>
      </c>
      <c r="D6" t="s">
        <v>1029</v>
      </c>
      <c r="E6">
        <v>0</v>
      </c>
      <c r="G6" t="s">
        <v>1285</v>
      </c>
      <c r="H6">
        <v>-32767</v>
      </c>
    </row>
    <row r="7" spans="1:8" x14ac:dyDescent="0.25">
      <c r="A7" t="s">
        <v>6</v>
      </c>
      <c r="B7">
        <v>32</v>
      </c>
      <c r="D7" t="s">
        <v>1030</v>
      </c>
      <c r="E7">
        <v>1</v>
      </c>
      <c r="G7" t="s">
        <v>1286</v>
      </c>
      <c r="H7">
        <v>-32767</v>
      </c>
    </row>
    <row r="8" spans="1:8" x14ac:dyDescent="0.25">
      <c r="A8" t="s">
        <v>7</v>
      </c>
      <c r="B8">
        <v>-2</v>
      </c>
      <c r="D8" t="s">
        <v>1031</v>
      </c>
      <c r="E8">
        <v>0</v>
      </c>
      <c r="G8" t="s">
        <v>1287</v>
      </c>
      <c r="H8">
        <v>-32767</v>
      </c>
    </row>
    <row r="9" spans="1:8" x14ac:dyDescent="0.25">
      <c r="A9" t="s">
        <v>8</v>
      </c>
      <c r="B9">
        <v>128</v>
      </c>
      <c r="D9" t="s">
        <v>1032</v>
      </c>
      <c r="E9">
        <v>1</v>
      </c>
      <c r="G9" t="s">
        <v>1288</v>
      </c>
      <c r="H9">
        <v>-32767</v>
      </c>
    </row>
    <row r="10" spans="1:8" x14ac:dyDescent="0.25">
      <c r="A10" t="s">
        <v>9</v>
      </c>
      <c r="B10">
        <v>6</v>
      </c>
      <c r="D10" t="s">
        <v>1033</v>
      </c>
      <c r="E10">
        <v>0</v>
      </c>
      <c r="G10" t="s">
        <v>1289</v>
      </c>
      <c r="H10">
        <v>-32767</v>
      </c>
    </row>
    <row r="11" spans="1:8" x14ac:dyDescent="0.25">
      <c r="A11" t="s">
        <v>10</v>
      </c>
      <c r="B11">
        <v>32</v>
      </c>
      <c r="D11" t="s">
        <v>1034</v>
      </c>
      <c r="E11">
        <v>1</v>
      </c>
      <c r="G11" t="s">
        <v>1290</v>
      </c>
      <c r="H11">
        <v>32767</v>
      </c>
    </row>
    <row r="12" spans="1:8" x14ac:dyDescent="0.25">
      <c r="A12" t="s">
        <v>11</v>
      </c>
      <c r="B12">
        <v>-3</v>
      </c>
      <c r="D12" t="s">
        <v>1035</v>
      </c>
      <c r="E12">
        <v>0</v>
      </c>
      <c r="G12" t="s">
        <v>1291</v>
      </c>
      <c r="H12">
        <v>32767</v>
      </c>
    </row>
    <row r="13" spans="1:8" x14ac:dyDescent="0.25">
      <c r="A13" t="s">
        <v>12</v>
      </c>
      <c r="B13">
        <v>130</v>
      </c>
      <c r="D13" t="s">
        <v>1036</v>
      </c>
      <c r="E13">
        <v>1</v>
      </c>
      <c r="G13" t="s">
        <v>1292</v>
      </c>
      <c r="H13">
        <v>32767</v>
      </c>
    </row>
    <row r="14" spans="1:8" x14ac:dyDescent="0.25">
      <c r="A14" t="s">
        <v>13</v>
      </c>
      <c r="B14">
        <v>10</v>
      </c>
      <c r="D14" t="s">
        <v>1037</v>
      </c>
      <c r="E14">
        <v>0</v>
      </c>
      <c r="G14" t="s">
        <v>1293</v>
      </c>
      <c r="H14">
        <v>32767</v>
      </c>
    </row>
    <row r="15" spans="1:8" x14ac:dyDescent="0.25">
      <c r="A15" t="s">
        <v>14</v>
      </c>
      <c r="B15">
        <v>33</v>
      </c>
      <c r="D15" t="s">
        <v>1038</v>
      </c>
      <c r="E15">
        <v>1</v>
      </c>
      <c r="G15" t="s">
        <v>1294</v>
      </c>
      <c r="H15">
        <v>32767</v>
      </c>
    </row>
    <row r="16" spans="1:8" x14ac:dyDescent="0.25">
      <c r="A16" t="s">
        <v>15</v>
      </c>
      <c r="B16">
        <v>-4</v>
      </c>
      <c r="D16" t="s">
        <v>1039</v>
      </c>
      <c r="E16">
        <v>0</v>
      </c>
      <c r="G16" t="s">
        <v>1295</v>
      </c>
      <c r="H16">
        <v>-32767</v>
      </c>
    </row>
    <row r="17" spans="1:8" x14ac:dyDescent="0.25">
      <c r="A17" t="s">
        <v>16</v>
      </c>
      <c r="B17">
        <v>130</v>
      </c>
      <c r="D17" t="s">
        <v>1040</v>
      </c>
      <c r="E17">
        <v>1</v>
      </c>
      <c r="G17" t="s">
        <v>1296</v>
      </c>
      <c r="H17">
        <v>-32767</v>
      </c>
    </row>
    <row r="18" spans="1:8" x14ac:dyDescent="0.25">
      <c r="A18" t="s">
        <v>17</v>
      </c>
      <c r="B18">
        <v>12</v>
      </c>
      <c r="D18" t="s">
        <v>1041</v>
      </c>
      <c r="E18">
        <v>0</v>
      </c>
      <c r="G18" t="s">
        <v>1297</v>
      </c>
      <c r="H18">
        <v>-32767</v>
      </c>
    </row>
    <row r="19" spans="1:8" x14ac:dyDescent="0.25">
      <c r="A19" t="s">
        <v>18</v>
      </c>
      <c r="B19">
        <v>33</v>
      </c>
      <c r="D19" t="s">
        <v>1042</v>
      </c>
      <c r="E19">
        <v>1</v>
      </c>
      <c r="G19" t="s">
        <v>1298</v>
      </c>
      <c r="H19">
        <v>-32767</v>
      </c>
    </row>
    <row r="20" spans="1:8" x14ac:dyDescent="0.25">
      <c r="A20" t="s">
        <v>19</v>
      </c>
      <c r="B20">
        <v>-6</v>
      </c>
      <c r="D20" t="s">
        <v>1043</v>
      </c>
      <c r="E20">
        <v>0</v>
      </c>
      <c r="G20" t="s">
        <v>1299</v>
      </c>
      <c r="H20">
        <v>-32767</v>
      </c>
    </row>
    <row r="21" spans="1:8" x14ac:dyDescent="0.25">
      <c r="A21" t="s">
        <v>20</v>
      </c>
      <c r="B21">
        <v>132</v>
      </c>
      <c r="D21" t="s">
        <v>1044</v>
      </c>
      <c r="E21">
        <v>1</v>
      </c>
      <c r="G21" t="s">
        <v>1300</v>
      </c>
      <c r="H21">
        <v>32767</v>
      </c>
    </row>
    <row r="22" spans="1:8" x14ac:dyDescent="0.25">
      <c r="A22" t="s">
        <v>21</v>
      </c>
      <c r="B22">
        <v>16</v>
      </c>
      <c r="D22" t="s">
        <v>1045</v>
      </c>
      <c r="E22">
        <v>0</v>
      </c>
      <c r="G22" t="s">
        <v>1301</v>
      </c>
      <c r="H22">
        <v>32767</v>
      </c>
    </row>
    <row r="23" spans="1:8" x14ac:dyDescent="0.25">
      <c r="A23" t="s">
        <v>22</v>
      </c>
      <c r="B23">
        <v>34</v>
      </c>
      <c r="D23" t="s">
        <v>1046</v>
      </c>
      <c r="E23">
        <v>1</v>
      </c>
      <c r="G23" t="s">
        <v>1302</v>
      </c>
      <c r="H23">
        <v>32767</v>
      </c>
    </row>
    <row r="24" spans="1:8" x14ac:dyDescent="0.25">
      <c r="A24" t="s">
        <v>23</v>
      </c>
      <c r="B24">
        <v>-7</v>
      </c>
      <c r="D24" t="s">
        <v>1047</v>
      </c>
      <c r="E24">
        <v>0</v>
      </c>
      <c r="G24" t="s">
        <v>1303</v>
      </c>
      <c r="H24">
        <v>32767</v>
      </c>
    </row>
    <row r="25" spans="1:8" x14ac:dyDescent="0.25">
      <c r="A25" t="s">
        <v>24</v>
      </c>
      <c r="B25">
        <v>134</v>
      </c>
      <c r="D25" t="s">
        <v>1048</v>
      </c>
      <c r="E25">
        <v>1</v>
      </c>
      <c r="G25" t="s">
        <v>1304</v>
      </c>
      <c r="H25">
        <v>32767</v>
      </c>
    </row>
    <row r="26" spans="1:8" x14ac:dyDescent="0.25">
      <c r="A26" t="s">
        <v>25</v>
      </c>
      <c r="B26">
        <v>20</v>
      </c>
      <c r="D26" t="s">
        <v>1049</v>
      </c>
      <c r="E26">
        <v>0</v>
      </c>
      <c r="G26" t="s">
        <v>1305</v>
      </c>
      <c r="H26">
        <v>-32767</v>
      </c>
    </row>
    <row r="27" spans="1:8" x14ac:dyDescent="0.25">
      <c r="A27" t="s">
        <v>26</v>
      </c>
      <c r="B27">
        <v>34</v>
      </c>
      <c r="D27" t="s">
        <v>1050</v>
      </c>
      <c r="E27">
        <v>1</v>
      </c>
      <c r="G27" t="s">
        <v>1306</v>
      </c>
      <c r="H27">
        <v>-32767</v>
      </c>
    </row>
    <row r="28" spans="1:8" x14ac:dyDescent="0.25">
      <c r="A28" t="s">
        <v>27</v>
      </c>
      <c r="B28">
        <v>-8</v>
      </c>
      <c r="D28" t="s">
        <v>1051</v>
      </c>
      <c r="E28">
        <v>0</v>
      </c>
      <c r="G28" t="s">
        <v>1307</v>
      </c>
      <c r="H28">
        <v>-32767</v>
      </c>
    </row>
    <row r="29" spans="1:8" x14ac:dyDescent="0.25">
      <c r="A29" t="s">
        <v>28</v>
      </c>
      <c r="B29">
        <v>136</v>
      </c>
      <c r="D29" t="s">
        <v>1052</v>
      </c>
      <c r="E29">
        <v>1</v>
      </c>
      <c r="G29" t="s">
        <v>1308</v>
      </c>
      <c r="H29">
        <v>-32767</v>
      </c>
    </row>
    <row r="30" spans="1:8" x14ac:dyDescent="0.25">
      <c r="A30" t="s">
        <v>29</v>
      </c>
      <c r="B30">
        <v>24</v>
      </c>
      <c r="D30" t="s">
        <v>1053</v>
      </c>
      <c r="E30">
        <v>0</v>
      </c>
      <c r="G30" t="s">
        <v>1309</v>
      </c>
      <c r="H30">
        <v>-32767</v>
      </c>
    </row>
    <row r="31" spans="1:8" x14ac:dyDescent="0.25">
      <c r="A31" t="s">
        <v>30</v>
      </c>
      <c r="B31">
        <v>34</v>
      </c>
      <c r="D31" t="s">
        <v>1054</v>
      </c>
      <c r="E31">
        <v>1</v>
      </c>
      <c r="G31" t="s">
        <v>1310</v>
      </c>
      <c r="H31">
        <v>32767</v>
      </c>
    </row>
    <row r="32" spans="1:8" x14ac:dyDescent="0.25">
      <c r="A32" t="s">
        <v>31</v>
      </c>
      <c r="B32">
        <v>-10</v>
      </c>
      <c r="D32" t="s">
        <v>1055</v>
      </c>
      <c r="E32">
        <v>0</v>
      </c>
      <c r="G32" t="s">
        <v>1311</v>
      </c>
      <c r="H32">
        <v>32767</v>
      </c>
    </row>
    <row r="33" spans="1:8" x14ac:dyDescent="0.25">
      <c r="A33" t="s">
        <v>32</v>
      </c>
      <c r="B33">
        <v>138</v>
      </c>
      <c r="D33" t="s">
        <v>1056</v>
      </c>
      <c r="E33">
        <v>1</v>
      </c>
      <c r="G33" t="s">
        <v>1312</v>
      </c>
      <c r="H33">
        <v>32767</v>
      </c>
    </row>
    <row r="34" spans="1:8" x14ac:dyDescent="0.25">
      <c r="A34" t="s">
        <v>33</v>
      </c>
      <c r="B34">
        <v>28</v>
      </c>
      <c r="D34" t="s">
        <v>1057</v>
      </c>
      <c r="E34">
        <v>0</v>
      </c>
      <c r="G34" t="s">
        <v>1313</v>
      </c>
      <c r="H34">
        <v>32767</v>
      </c>
    </row>
    <row r="35" spans="1:8" x14ac:dyDescent="0.25">
      <c r="A35" t="s">
        <v>34</v>
      </c>
      <c r="B35">
        <v>36</v>
      </c>
      <c r="D35" t="s">
        <v>1058</v>
      </c>
      <c r="E35">
        <v>2</v>
      </c>
      <c r="G35" t="s">
        <v>1314</v>
      </c>
      <c r="H35">
        <v>32767</v>
      </c>
    </row>
    <row r="36" spans="1:8" x14ac:dyDescent="0.25">
      <c r="A36" t="s">
        <v>35</v>
      </c>
      <c r="B36">
        <v>-11</v>
      </c>
      <c r="D36" t="s">
        <v>1059</v>
      </c>
      <c r="E36">
        <v>0</v>
      </c>
      <c r="G36" t="s">
        <v>1315</v>
      </c>
      <c r="H36">
        <v>-32767</v>
      </c>
    </row>
    <row r="37" spans="1:8" x14ac:dyDescent="0.25">
      <c r="A37" t="s">
        <v>36</v>
      </c>
      <c r="B37">
        <v>142</v>
      </c>
      <c r="D37" t="s">
        <v>1060</v>
      </c>
      <c r="E37">
        <v>2</v>
      </c>
      <c r="G37" t="s">
        <v>1316</v>
      </c>
      <c r="H37">
        <v>-32767</v>
      </c>
    </row>
    <row r="38" spans="1:8" x14ac:dyDescent="0.25">
      <c r="A38" t="s">
        <v>37</v>
      </c>
      <c r="B38">
        <v>32</v>
      </c>
      <c r="D38" t="s">
        <v>1061</v>
      </c>
      <c r="E38">
        <v>0</v>
      </c>
      <c r="G38" t="s">
        <v>1317</v>
      </c>
      <c r="H38">
        <v>-32767</v>
      </c>
    </row>
    <row r="39" spans="1:8" x14ac:dyDescent="0.25">
      <c r="A39" t="s">
        <v>38</v>
      </c>
      <c r="B39">
        <v>36</v>
      </c>
      <c r="D39" t="s">
        <v>1062</v>
      </c>
      <c r="E39">
        <v>2</v>
      </c>
      <c r="G39" t="s">
        <v>1318</v>
      </c>
      <c r="H39">
        <v>-32767</v>
      </c>
    </row>
    <row r="40" spans="1:8" x14ac:dyDescent="0.25">
      <c r="A40" t="s">
        <v>39</v>
      </c>
      <c r="B40">
        <v>-14</v>
      </c>
      <c r="D40" t="s">
        <v>1063</v>
      </c>
      <c r="E40">
        <v>0</v>
      </c>
      <c r="G40" t="s">
        <v>1319</v>
      </c>
      <c r="H40">
        <v>-32767</v>
      </c>
    </row>
    <row r="41" spans="1:8" x14ac:dyDescent="0.25">
      <c r="A41" t="s">
        <v>40</v>
      </c>
      <c r="B41">
        <v>146</v>
      </c>
      <c r="D41" t="s">
        <v>1064</v>
      </c>
      <c r="E41">
        <v>3</v>
      </c>
      <c r="G41" t="s">
        <v>1320</v>
      </c>
      <c r="H41">
        <v>32767</v>
      </c>
    </row>
    <row r="42" spans="1:8" x14ac:dyDescent="0.25">
      <c r="A42" t="s">
        <v>41</v>
      </c>
      <c r="B42">
        <v>36</v>
      </c>
      <c r="D42" t="s">
        <v>1065</v>
      </c>
      <c r="E42">
        <v>0</v>
      </c>
      <c r="G42" t="s">
        <v>1321</v>
      </c>
      <c r="H42">
        <v>32767</v>
      </c>
    </row>
    <row r="43" spans="1:8" x14ac:dyDescent="0.25">
      <c r="A43" t="s">
        <v>42</v>
      </c>
      <c r="B43">
        <v>36</v>
      </c>
      <c r="D43" t="s">
        <v>1066</v>
      </c>
      <c r="E43">
        <v>5</v>
      </c>
      <c r="G43" t="s">
        <v>1322</v>
      </c>
      <c r="H43">
        <v>32767</v>
      </c>
    </row>
    <row r="44" spans="1:8" x14ac:dyDescent="0.25">
      <c r="A44" t="s">
        <v>43</v>
      </c>
      <c r="B44">
        <v>-15</v>
      </c>
      <c r="D44" t="s">
        <v>1067</v>
      </c>
      <c r="E44">
        <v>1</v>
      </c>
      <c r="G44" t="s">
        <v>1323</v>
      </c>
      <c r="H44">
        <v>32767</v>
      </c>
    </row>
    <row r="45" spans="1:8" x14ac:dyDescent="0.25">
      <c r="A45" t="s">
        <v>44</v>
      </c>
      <c r="B45">
        <v>152</v>
      </c>
      <c r="D45" t="s">
        <v>1068</v>
      </c>
      <c r="E45">
        <v>7</v>
      </c>
      <c r="G45" t="s">
        <v>1324</v>
      </c>
      <c r="H45">
        <v>32767</v>
      </c>
    </row>
    <row r="46" spans="1:8" x14ac:dyDescent="0.25">
      <c r="A46" t="s">
        <v>45</v>
      </c>
      <c r="B46">
        <v>42</v>
      </c>
      <c r="D46" t="s">
        <v>1069</v>
      </c>
      <c r="E46">
        <v>1</v>
      </c>
      <c r="G46" t="s">
        <v>1325</v>
      </c>
      <c r="H46">
        <v>-32767</v>
      </c>
    </row>
    <row r="47" spans="1:8" x14ac:dyDescent="0.25">
      <c r="A47" t="s">
        <v>46</v>
      </c>
      <c r="B47">
        <v>38</v>
      </c>
      <c r="D47" t="s">
        <v>1070</v>
      </c>
      <c r="E47">
        <v>13</v>
      </c>
      <c r="G47" t="s">
        <v>1326</v>
      </c>
      <c r="H47">
        <v>-32767</v>
      </c>
    </row>
    <row r="48" spans="1:8" x14ac:dyDescent="0.25">
      <c r="A48" t="s">
        <v>47</v>
      </c>
      <c r="B48">
        <v>-17</v>
      </c>
      <c r="D48" t="s">
        <v>1071</v>
      </c>
      <c r="E48">
        <v>2</v>
      </c>
      <c r="G48" t="s">
        <v>1327</v>
      </c>
      <c r="H48">
        <v>-32767</v>
      </c>
    </row>
    <row r="49" spans="1:8" x14ac:dyDescent="0.25">
      <c r="A49" t="s">
        <v>48</v>
      </c>
      <c r="B49">
        <v>156</v>
      </c>
      <c r="D49" t="s">
        <v>1072</v>
      </c>
      <c r="E49">
        <v>33</v>
      </c>
      <c r="G49" t="s">
        <v>1328</v>
      </c>
      <c r="H49">
        <v>-32767</v>
      </c>
    </row>
    <row r="50" spans="1:8" x14ac:dyDescent="0.25">
      <c r="A50" t="s">
        <v>49</v>
      </c>
      <c r="B50">
        <v>48</v>
      </c>
      <c r="D50" t="s">
        <v>1073</v>
      </c>
      <c r="E50">
        <v>7</v>
      </c>
      <c r="G50" t="s">
        <v>1329</v>
      </c>
      <c r="H50">
        <v>-32767</v>
      </c>
    </row>
    <row r="51" spans="1:8" x14ac:dyDescent="0.25">
      <c r="A51" t="s">
        <v>50</v>
      </c>
      <c r="B51">
        <v>40</v>
      </c>
      <c r="D51" t="s">
        <v>1074</v>
      </c>
      <c r="E51">
        <v>224</v>
      </c>
      <c r="G51" t="s">
        <v>1330</v>
      </c>
      <c r="H51">
        <v>32767</v>
      </c>
    </row>
    <row r="52" spans="1:8" x14ac:dyDescent="0.25">
      <c r="A52" t="s">
        <v>51</v>
      </c>
      <c r="B52">
        <v>-20</v>
      </c>
      <c r="D52" t="s">
        <v>1075</v>
      </c>
      <c r="E52">
        <v>830</v>
      </c>
      <c r="G52" t="s">
        <v>1331</v>
      </c>
      <c r="H52">
        <v>32767</v>
      </c>
    </row>
    <row r="53" spans="1:8" x14ac:dyDescent="0.25">
      <c r="A53" t="s">
        <v>52</v>
      </c>
      <c r="B53">
        <v>163</v>
      </c>
      <c r="D53" t="s">
        <v>1076</v>
      </c>
      <c r="E53">
        <v>483</v>
      </c>
      <c r="G53" t="s">
        <v>1332</v>
      </c>
      <c r="H53">
        <v>32767</v>
      </c>
    </row>
    <row r="54" spans="1:8" x14ac:dyDescent="0.25">
      <c r="A54" t="s">
        <v>53</v>
      </c>
      <c r="B54">
        <v>54</v>
      </c>
      <c r="D54" t="s">
        <v>1077</v>
      </c>
      <c r="E54">
        <v>10</v>
      </c>
      <c r="G54" t="s">
        <v>1333</v>
      </c>
      <c r="H54">
        <v>32767</v>
      </c>
    </row>
    <row r="55" spans="1:8" x14ac:dyDescent="0.25">
      <c r="A55" t="s">
        <v>54</v>
      </c>
      <c r="B55">
        <v>42</v>
      </c>
      <c r="D55" t="s">
        <v>1078</v>
      </c>
      <c r="E55">
        <v>38</v>
      </c>
      <c r="G55" t="s">
        <v>1334</v>
      </c>
      <c r="H55">
        <v>32767</v>
      </c>
    </row>
    <row r="56" spans="1:8" x14ac:dyDescent="0.25">
      <c r="A56" t="s">
        <v>55</v>
      </c>
      <c r="B56">
        <v>-22</v>
      </c>
      <c r="D56" t="s">
        <v>1079</v>
      </c>
      <c r="E56">
        <v>2</v>
      </c>
      <c r="G56" t="s">
        <v>1335</v>
      </c>
      <c r="H56">
        <v>-32767</v>
      </c>
    </row>
    <row r="57" spans="1:8" x14ac:dyDescent="0.25">
      <c r="A57" t="s">
        <v>56</v>
      </c>
      <c r="B57">
        <v>171</v>
      </c>
      <c r="D57" t="s">
        <v>1080</v>
      </c>
      <c r="E57">
        <v>12</v>
      </c>
      <c r="G57" t="s">
        <v>1336</v>
      </c>
      <c r="H57">
        <v>-32767</v>
      </c>
    </row>
    <row r="58" spans="1:8" x14ac:dyDescent="0.25">
      <c r="A58" t="s">
        <v>57</v>
      </c>
      <c r="B58">
        <v>61</v>
      </c>
      <c r="D58" t="s">
        <v>1081</v>
      </c>
      <c r="E58">
        <v>1</v>
      </c>
      <c r="G58" t="s">
        <v>1337</v>
      </c>
      <c r="H58">
        <v>-32767</v>
      </c>
    </row>
    <row r="59" spans="1:8" x14ac:dyDescent="0.25">
      <c r="A59" t="s">
        <v>58</v>
      </c>
      <c r="B59">
        <v>44</v>
      </c>
      <c r="D59" t="s">
        <v>1082</v>
      </c>
      <c r="E59">
        <v>6</v>
      </c>
      <c r="G59" t="s">
        <v>1338</v>
      </c>
      <c r="H59">
        <v>-32767</v>
      </c>
    </row>
    <row r="60" spans="1:8" x14ac:dyDescent="0.25">
      <c r="A60" t="s">
        <v>59</v>
      </c>
      <c r="B60">
        <v>-26</v>
      </c>
      <c r="D60" t="s">
        <v>1083</v>
      </c>
      <c r="E60">
        <v>1</v>
      </c>
      <c r="G60" t="s">
        <v>1339</v>
      </c>
      <c r="H60">
        <v>-32767</v>
      </c>
    </row>
    <row r="61" spans="1:8" x14ac:dyDescent="0.25">
      <c r="A61" t="s">
        <v>60</v>
      </c>
      <c r="B61">
        <v>181</v>
      </c>
      <c r="D61" t="s">
        <v>1084</v>
      </c>
      <c r="E61">
        <v>3</v>
      </c>
      <c r="G61" t="s">
        <v>1340</v>
      </c>
      <c r="H61">
        <v>32767</v>
      </c>
    </row>
    <row r="62" spans="1:8" x14ac:dyDescent="0.25">
      <c r="A62" t="s">
        <v>61</v>
      </c>
      <c r="B62">
        <v>70</v>
      </c>
      <c r="D62" t="s">
        <v>1085</v>
      </c>
      <c r="E62">
        <v>0</v>
      </c>
      <c r="G62" t="s">
        <v>1341</v>
      </c>
      <c r="H62">
        <v>32767</v>
      </c>
    </row>
    <row r="63" spans="1:8" x14ac:dyDescent="0.25">
      <c r="A63" t="s">
        <v>62</v>
      </c>
      <c r="B63">
        <v>46</v>
      </c>
      <c r="D63" t="s">
        <v>1086</v>
      </c>
      <c r="E63">
        <v>2</v>
      </c>
      <c r="G63" t="s">
        <v>1342</v>
      </c>
      <c r="H63">
        <v>32767</v>
      </c>
    </row>
    <row r="64" spans="1:8" x14ac:dyDescent="0.25">
      <c r="A64" t="s">
        <v>63</v>
      </c>
      <c r="B64">
        <v>-30</v>
      </c>
      <c r="D64" t="s">
        <v>1087</v>
      </c>
      <c r="E64">
        <v>0</v>
      </c>
      <c r="G64" t="s">
        <v>1343</v>
      </c>
      <c r="H64">
        <v>32767</v>
      </c>
    </row>
    <row r="65" spans="1:8" x14ac:dyDescent="0.25">
      <c r="A65" t="s">
        <v>64</v>
      </c>
      <c r="B65">
        <v>192</v>
      </c>
      <c r="D65" t="s">
        <v>1088</v>
      </c>
      <c r="E65">
        <v>1</v>
      </c>
      <c r="G65" t="s">
        <v>1344</v>
      </c>
      <c r="H65">
        <v>32767</v>
      </c>
    </row>
    <row r="66" spans="1:8" x14ac:dyDescent="0.25">
      <c r="A66" t="s">
        <v>65</v>
      </c>
      <c r="B66">
        <v>80</v>
      </c>
      <c r="D66" t="s">
        <v>1089</v>
      </c>
      <c r="E66">
        <v>0</v>
      </c>
      <c r="G66" t="s">
        <v>1345</v>
      </c>
      <c r="H66">
        <v>-32767</v>
      </c>
    </row>
    <row r="67" spans="1:8" x14ac:dyDescent="0.25">
      <c r="A67" t="s">
        <v>66</v>
      </c>
      <c r="B67">
        <v>50</v>
      </c>
      <c r="D67" t="s">
        <v>1090</v>
      </c>
      <c r="E67">
        <v>1</v>
      </c>
      <c r="G67" t="s">
        <v>1346</v>
      </c>
      <c r="H67">
        <v>-32767</v>
      </c>
    </row>
    <row r="68" spans="1:8" x14ac:dyDescent="0.25">
      <c r="A68" t="s">
        <v>67</v>
      </c>
      <c r="B68">
        <v>-35</v>
      </c>
      <c r="D68" t="s">
        <v>1091</v>
      </c>
      <c r="E68">
        <v>0</v>
      </c>
      <c r="G68" t="s">
        <v>1347</v>
      </c>
      <c r="H68">
        <v>-32767</v>
      </c>
    </row>
    <row r="69" spans="1:8" x14ac:dyDescent="0.25">
      <c r="A69" t="s">
        <v>68</v>
      </c>
      <c r="B69">
        <v>208</v>
      </c>
      <c r="D69" t="s">
        <v>1092</v>
      </c>
      <c r="E69">
        <v>1</v>
      </c>
      <c r="G69" t="s">
        <v>1348</v>
      </c>
      <c r="H69">
        <v>-32767</v>
      </c>
    </row>
    <row r="70" spans="1:8" x14ac:dyDescent="0.25">
      <c r="A70" t="s">
        <v>69</v>
      </c>
      <c r="B70">
        <v>92</v>
      </c>
      <c r="D70" t="s">
        <v>1093</v>
      </c>
      <c r="E70">
        <v>0</v>
      </c>
      <c r="G70" t="s">
        <v>1349</v>
      </c>
      <c r="H70">
        <v>-32767</v>
      </c>
    </row>
    <row r="71" spans="1:8" x14ac:dyDescent="0.25">
      <c r="A71" t="s">
        <v>70</v>
      </c>
      <c r="B71">
        <v>54</v>
      </c>
      <c r="D71" t="s">
        <v>1094</v>
      </c>
      <c r="E71">
        <v>1</v>
      </c>
      <c r="G71" t="s">
        <v>1350</v>
      </c>
      <c r="H71">
        <v>32767</v>
      </c>
    </row>
    <row r="72" spans="1:8" x14ac:dyDescent="0.25">
      <c r="A72" t="s">
        <v>71</v>
      </c>
      <c r="B72">
        <v>-40</v>
      </c>
      <c r="D72" t="s">
        <v>1095</v>
      </c>
      <c r="E72">
        <v>0</v>
      </c>
      <c r="G72" t="s">
        <v>1351</v>
      </c>
      <c r="H72">
        <v>32767</v>
      </c>
    </row>
    <row r="73" spans="1:8" x14ac:dyDescent="0.25">
      <c r="A73" t="s">
        <v>72</v>
      </c>
      <c r="B73">
        <v>228</v>
      </c>
      <c r="D73" t="s">
        <v>1096</v>
      </c>
      <c r="E73">
        <v>0</v>
      </c>
      <c r="G73" t="s">
        <v>1352</v>
      </c>
      <c r="H73">
        <v>32767</v>
      </c>
    </row>
    <row r="74" spans="1:8" x14ac:dyDescent="0.25">
      <c r="A74" t="s">
        <v>73</v>
      </c>
      <c r="B74">
        <v>108</v>
      </c>
      <c r="D74" t="s">
        <v>1097</v>
      </c>
      <c r="E74">
        <v>0</v>
      </c>
      <c r="G74" t="s">
        <v>1353</v>
      </c>
      <c r="H74">
        <v>32767</v>
      </c>
    </row>
    <row r="75" spans="1:8" x14ac:dyDescent="0.25">
      <c r="A75" t="s">
        <v>74</v>
      </c>
      <c r="B75">
        <v>59</v>
      </c>
      <c r="D75" t="s">
        <v>1098</v>
      </c>
      <c r="E75">
        <v>0</v>
      </c>
      <c r="G75" t="s">
        <v>1354</v>
      </c>
      <c r="H75">
        <v>32767</v>
      </c>
    </row>
    <row r="76" spans="1:8" x14ac:dyDescent="0.25">
      <c r="A76" t="s">
        <v>75</v>
      </c>
      <c r="B76">
        <v>-48</v>
      </c>
      <c r="D76" t="s">
        <v>1099</v>
      </c>
      <c r="E76">
        <v>0</v>
      </c>
      <c r="G76" t="s">
        <v>1355</v>
      </c>
      <c r="H76">
        <v>-32767</v>
      </c>
    </row>
    <row r="77" spans="1:8" x14ac:dyDescent="0.25">
      <c r="A77" t="s">
        <v>76</v>
      </c>
      <c r="B77">
        <v>252</v>
      </c>
      <c r="D77" t="s">
        <v>1100</v>
      </c>
      <c r="E77">
        <v>0</v>
      </c>
      <c r="G77" t="s">
        <v>1356</v>
      </c>
      <c r="H77">
        <v>-32767</v>
      </c>
    </row>
    <row r="78" spans="1:8" x14ac:dyDescent="0.25">
      <c r="A78" t="s">
        <v>77</v>
      </c>
      <c r="B78">
        <v>127</v>
      </c>
      <c r="D78" t="s">
        <v>1101</v>
      </c>
      <c r="E78">
        <v>0</v>
      </c>
      <c r="G78" t="s">
        <v>1357</v>
      </c>
      <c r="H78">
        <v>-32767</v>
      </c>
    </row>
    <row r="79" spans="1:8" x14ac:dyDescent="0.25">
      <c r="A79" t="s">
        <v>78</v>
      </c>
      <c r="B79">
        <v>66</v>
      </c>
      <c r="D79" t="s">
        <v>1102</v>
      </c>
      <c r="E79">
        <v>0</v>
      </c>
      <c r="G79" t="s">
        <v>1358</v>
      </c>
      <c r="H79">
        <v>-32767</v>
      </c>
    </row>
    <row r="80" spans="1:8" x14ac:dyDescent="0.25">
      <c r="A80" t="s">
        <v>79</v>
      </c>
      <c r="B80">
        <v>-58</v>
      </c>
      <c r="D80" t="s">
        <v>1103</v>
      </c>
      <c r="E80">
        <v>0</v>
      </c>
      <c r="G80" t="s">
        <v>1359</v>
      </c>
      <c r="H80">
        <v>-32767</v>
      </c>
    </row>
    <row r="81" spans="1:8" x14ac:dyDescent="0.25">
      <c r="A81" t="s">
        <v>80</v>
      </c>
      <c r="B81">
        <v>286</v>
      </c>
      <c r="D81" t="s">
        <v>1104</v>
      </c>
      <c r="E81">
        <v>0</v>
      </c>
      <c r="G81" t="s">
        <v>1360</v>
      </c>
      <c r="H81">
        <v>32767</v>
      </c>
    </row>
    <row r="82" spans="1:8" x14ac:dyDescent="0.25">
      <c r="A82" t="s">
        <v>81</v>
      </c>
      <c r="B82">
        <v>154</v>
      </c>
      <c r="D82" t="s">
        <v>1105</v>
      </c>
      <c r="E82">
        <v>0</v>
      </c>
      <c r="G82" t="s">
        <v>1361</v>
      </c>
      <c r="H82">
        <v>32767</v>
      </c>
    </row>
    <row r="83" spans="1:8" x14ac:dyDescent="0.25">
      <c r="A83" t="s">
        <v>82</v>
      </c>
      <c r="B83">
        <v>76</v>
      </c>
      <c r="D83" t="s">
        <v>1106</v>
      </c>
      <c r="E83">
        <v>0</v>
      </c>
      <c r="G83" t="s">
        <v>1362</v>
      </c>
      <c r="H83">
        <v>32767</v>
      </c>
    </row>
    <row r="84" spans="1:8" x14ac:dyDescent="0.25">
      <c r="A84" t="s">
        <v>83</v>
      </c>
      <c r="B84">
        <v>-72</v>
      </c>
      <c r="D84" t="s">
        <v>1107</v>
      </c>
      <c r="E84">
        <v>0</v>
      </c>
      <c r="G84" t="s">
        <v>1363</v>
      </c>
      <c r="H84">
        <v>32767</v>
      </c>
    </row>
    <row r="85" spans="1:8" x14ac:dyDescent="0.25">
      <c r="A85" t="s">
        <v>84</v>
      </c>
      <c r="B85">
        <v>336</v>
      </c>
      <c r="D85" t="s">
        <v>1108</v>
      </c>
      <c r="E85">
        <v>0</v>
      </c>
      <c r="G85" t="s">
        <v>1364</v>
      </c>
      <c r="H85">
        <v>32767</v>
      </c>
    </row>
    <row r="86" spans="1:8" x14ac:dyDescent="0.25">
      <c r="A86" t="s">
        <v>85</v>
      </c>
      <c r="B86">
        <v>190</v>
      </c>
      <c r="D86" t="s">
        <v>1109</v>
      </c>
      <c r="E86">
        <v>0</v>
      </c>
      <c r="G86" t="s">
        <v>1365</v>
      </c>
      <c r="H86">
        <v>-32767</v>
      </c>
    </row>
    <row r="87" spans="1:8" x14ac:dyDescent="0.25">
      <c r="A87" t="s">
        <v>86</v>
      </c>
      <c r="B87">
        <v>90</v>
      </c>
      <c r="D87" t="s">
        <v>1110</v>
      </c>
      <c r="E87">
        <v>0</v>
      </c>
      <c r="G87" t="s">
        <v>1366</v>
      </c>
      <c r="H87">
        <v>-32767</v>
      </c>
    </row>
    <row r="88" spans="1:8" x14ac:dyDescent="0.25">
      <c r="A88" t="s">
        <v>87</v>
      </c>
      <c r="B88">
        <v>-92</v>
      </c>
      <c r="D88" t="s">
        <v>1111</v>
      </c>
      <c r="E88">
        <v>0</v>
      </c>
      <c r="G88" t="s">
        <v>1367</v>
      </c>
      <c r="H88">
        <v>-32767</v>
      </c>
    </row>
    <row r="89" spans="1:8" x14ac:dyDescent="0.25">
      <c r="A89" t="s">
        <v>88</v>
      </c>
      <c r="B89">
        <v>414</v>
      </c>
      <c r="D89" t="s">
        <v>1112</v>
      </c>
      <c r="E89">
        <v>0</v>
      </c>
      <c r="G89" t="s">
        <v>1368</v>
      </c>
      <c r="H89">
        <v>-32767</v>
      </c>
    </row>
    <row r="90" spans="1:8" x14ac:dyDescent="0.25">
      <c r="A90" t="s">
        <v>89</v>
      </c>
      <c r="B90">
        <v>248</v>
      </c>
      <c r="D90" t="s">
        <v>1113</v>
      </c>
      <c r="E90">
        <v>0</v>
      </c>
      <c r="G90" t="s">
        <v>1369</v>
      </c>
      <c r="H90">
        <v>-32767</v>
      </c>
    </row>
    <row r="91" spans="1:8" x14ac:dyDescent="0.25">
      <c r="A91" t="s">
        <v>90</v>
      </c>
      <c r="B91">
        <v>114</v>
      </c>
      <c r="D91" t="s">
        <v>1114</v>
      </c>
      <c r="E91">
        <v>0</v>
      </c>
      <c r="G91" t="s">
        <v>1370</v>
      </c>
      <c r="H91">
        <v>32767</v>
      </c>
    </row>
    <row r="92" spans="1:8" x14ac:dyDescent="0.25">
      <c r="A92" t="s">
        <v>91</v>
      </c>
      <c r="B92">
        <v>-124</v>
      </c>
      <c r="D92" t="s">
        <v>1115</v>
      </c>
      <c r="E92">
        <v>0</v>
      </c>
      <c r="G92" t="s">
        <v>1371</v>
      </c>
      <c r="H92">
        <v>32767</v>
      </c>
    </row>
    <row r="93" spans="1:8" x14ac:dyDescent="0.25">
      <c r="A93" t="s">
        <v>92</v>
      </c>
      <c r="B93">
        <v>552</v>
      </c>
      <c r="D93" t="s">
        <v>1116</v>
      </c>
      <c r="E93">
        <v>0</v>
      </c>
      <c r="G93" t="s">
        <v>1372</v>
      </c>
      <c r="H93">
        <v>32767</v>
      </c>
    </row>
    <row r="94" spans="1:8" x14ac:dyDescent="0.25">
      <c r="A94" t="s">
        <v>93</v>
      </c>
      <c r="B94">
        <v>350</v>
      </c>
      <c r="D94" t="s">
        <v>1117</v>
      </c>
      <c r="E94">
        <v>0</v>
      </c>
      <c r="G94" t="s">
        <v>1373</v>
      </c>
      <c r="H94">
        <v>32767</v>
      </c>
    </row>
    <row r="95" spans="1:8" x14ac:dyDescent="0.25">
      <c r="A95" t="s">
        <v>94</v>
      </c>
      <c r="B95">
        <v>161</v>
      </c>
      <c r="D95" t="s">
        <v>1118</v>
      </c>
      <c r="E95">
        <v>0</v>
      </c>
      <c r="G95" t="s">
        <v>1374</v>
      </c>
      <c r="H95">
        <v>32767</v>
      </c>
    </row>
    <row r="96" spans="1:8" x14ac:dyDescent="0.25">
      <c r="A96" t="s">
        <v>95</v>
      </c>
      <c r="B96">
        <v>-190</v>
      </c>
      <c r="D96" t="s">
        <v>1119</v>
      </c>
      <c r="E96">
        <v>0</v>
      </c>
      <c r="G96" t="s">
        <v>1375</v>
      </c>
      <c r="H96">
        <v>-32767</v>
      </c>
    </row>
    <row r="97" spans="1:8" x14ac:dyDescent="0.25">
      <c r="A97" t="s">
        <v>96</v>
      </c>
      <c r="B97">
        <v>864</v>
      </c>
      <c r="D97" t="s">
        <v>1120</v>
      </c>
      <c r="E97">
        <v>0</v>
      </c>
      <c r="G97" t="s">
        <v>1376</v>
      </c>
      <c r="H97">
        <v>-32767</v>
      </c>
    </row>
    <row r="98" spans="1:8" x14ac:dyDescent="0.25">
      <c r="A98" t="s">
        <v>97</v>
      </c>
      <c r="B98">
        <v>577</v>
      </c>
      <c r="D98" t="s">
        <v>1121</v>
      </c>
      <c r="E98">
        <v>0</v>
      </c>
      <c r="G98" t="s">
        <v>1377</v>
      </c>
      <c r="H98">
        <v>-32767</v>
      </c>
    </row>
    <row r="99" spans="1:8" x14ac:dyDescent="0.25">
      <c r="A99" t="s">
        <v>98</v>
      </c>
      <c r="B99">
        <v>294</v>
      </c>
      <c r="D99" t="s">
        <v>1122</v>
      </c>
      <c r="E99">
        <v>0</v>
      </c>
      <c r="G99" t="s">
        <v>1378</v>
      </c>
      <c r="H99">
        <v>-32767</v>
      </c>
    </row>
    <row r="100" spans="1:8" x14ac:dyDescent="0.25">
      <c r="A100" t="s">
        <v>99</v>
      </c>
      <c r="B100">
        <v>-372</v>
      </c>
      <c r="D100" t="s">
        <v>1123</v>
      </c>
      <c r="E100">
        <v>0</v>
      </c>
      <c r="G100" t="s">
        <v>1379</v>
      </c>
      <c r="H100">
        <v>-32767</v>
      </c>
    </row>
    <row r="101" spans="1:8" x14ac:dyDescent="0.25">
      <c r="A101" t="s">
        <v>100</v>
      </c>
      <c r="B101">
        <v>2216</v>
      </c>
      <c r="D101" t="s">
        <v>1124</v>
      </c>
      <c r="E101">
        <v>0</v>
      </c>
      <c r="G101" t="s">
        <v>1380</v>
      </c>
      <c r="H101">
        <v>32767</v>
      </c>
    </row>
    <row r="102" spans="1:8" x14ac:dyDescent="0.25">
      <c r="A102" t="s">
        <v>101</v>
      </c>
      <c r="B102">
        <v>1560</v>
      </c>
      <c r="D102" t="s">
        <v>1125</v>
      </c>
      <c r="E102">
        <v>0</v>
      </c>
      <c r="G102" t="s">
        <v>1381</v>
      </c>
      <c r="H102">
        <v>32767</v>
      </c>
    </row>
    <row r="103" spans="1:8" x14ac:dyDescent="0.25">
      <c r="A103" t="s">
        <v>102</v>
      </c>
      <c r="B103">
        <v>3081</v>
      </c>
      <c r="D103" t="s">
        <v>1126</v>
      </c>
      <c r="E103">
        <v>0</v>
      </c>
      <c r="G103" t="s">
        <v>1382</v>
      </c>
      <c r="H103">
        <v>32767</v>
      </c>
    </row>
    <row r="104" spans="1:8" x14ac:dyDescent="0.25">
      <c r="A104" t="s">
        <v>103</v>
      </c>
      <c r="B104">
        <v>-4208</v>
      </c>
      <c r="D104" t="s">
        <v>1127</v>
      </c>
      <c r="E104">
        <v>0</v>
      </c>
      <c r="G104" t="s">
        <v>1383</v>
      </c>
      <c r="H104">
        <v>32767</v>
      </c>
    </row>
    <row r="105" spans="1:8" x14ac:dyDescent="0.25">
      <c r="A105" t="s">
        <v>104</v>
      </c>
      <c r="B105">
        <v>-3195</v>
      </c>
      <c r="D105" t="s">
        <v>1128</v>
      </c>
      <c r="E105">
        <v>0</v>
      </c>
      <c r="G105" t="s">
        <v>1384</v>
      </c>
      <c r="H105">
        <v>32767</v>
      </c>
    </row>
    <row r="106" spans="1:8" x14ac:dyDescent="0.25">
      <c r="A106" t="s">
        <v>105</v>
      </c>
      <c r="B106">
        <v>-2370</v>
      </c>
      <c r="D106" t="s">
        <v>1129</v>
      </c>
      <c r="E106">
        <v>0</v>
      </c>
      <c r="G106" t="s">
        <v>1385</v>
      </c>
      <c r="H106">
        <v>-32767</v>
      </c>
    </row>
    <row r="107" spans="1:8" x14ac:dyDescent="0.25">
      <c r="A107" t="s">
        <v>106</v>
      </c>
      <c r="B107">
        <v>-324</v>
      </c>
      <c r="D107" t="s">
        <v>1130</v>
      </c>
      <c r="E107">
        <v>0</v>
      </c>
      <c r="G107" t="s">
        <v>1386</v>
      </c>
      <c r="H107">
        <v>-32767</v>
      </c>
    </row>
    <row r="108" spans="1:8" x14ac:dyDescent="0.25">
      <c r="A108" t="s">
        <v>107</v>
      </c>
      <c r="B108">
        <v>480</v>
      </c>
      <c r="D108" t="s">
        <v>1131</v>
      </c>
      <c r="E108">
        <v>0</v>
      </c>
      <c r="G108" t="s">
        <v>1387</v>
      </c>
      <c r="H108">
        <v>-32767</v>
      </c>
    </row>
    <row r="109" spans="1:8" x14ac:dyDescent="0.25">
      <c r="A109" t="s">
        <v>108</v>
      </c>
      <c r="B109">
        <v>-876</v>
      </c>
      <c r="D109" t="s">
        <v>1132</v>
      </c>
      <c r="E109">
        <v>0</v>
      </c>
      <c r="G109" t="s">
        <v>1388</v>
      </c>
      <c r="H109">
        <v>-32767</v>
      </c>
    </row>
    <row r="110" spans="1:8" x14ac:dyDescent="0.25">
      <c r="A110" t="s">
        <v>109</v>
      </c>
      <c r="B110">
        <v>-684</v>
      </c>
      <c r="D110" t="s">
        <v>1133</v>
      </c>
      <c r="E110">
        <v>0</v>
      </c>
      <c r="G110" t="s">
        <v>1389</v>
      </c>
      <c r="H110">
        <v>-32767</v>
      </c>
    </row>
    <row r="111" spans="1:8" x14ac:dyDescent="0.25">
      <c r="A111" t="s">
        <v>110</v>
      </c>
      <c r="B111">
        <v>-146</v>
      </c>
      <c r="D111" t="s">
        <v>1134</v>
      </c>
      <c r="E111">
        <v>0</v>
      </c>
      <c r="G111" t="s">
        <v>1390</v>
      </c>
      <c r="H111">
        <v>32767</v>
      </c>
    </row>
    <row r="112" spans="1:8" x14ac:dyDescent="0.25">
      <c r="A112" t="s">
        <v>111</v>
      </c>
      <c r="B112">
        <v>233</v>
      </c>
      <c r="D112" t="s">
        <v>1135</v>
      </c>
      <c r="E112">
        <v>0</v>
      </c>
      <c r="G112" t="s">
        <v>1391</v>
      </c>
      <c r="H112">
        <v>32767</v>
      </c>
    </row>
    <row r="113" spans="1:8" x14ac:dyDescent="0.25">
      <c r="A113" t="s">
        <v>112</v>
      </c>
      <c r="B113">
        <v>-491</v>
      </c>
      <c r="D113" t="s">
        <v>1136</v>
      </c>
      <c r="E113">
        <v>0</v>
      </c>
      <c r="G113" t="s">
        <v>1392</v>
      </c>
      <c r="H113">
        <v>32767</v>
      </c>
    </row>
    <row r="114" spans="1:8" x14ac:dyDescent="0.25">
      <c r="A114" t="s">
        <v>113</v>
      </c>
      <c r="B114">
        <v>-403</v>
      </c>
      <c r="D114" t="s">
        <v>1137</v>
      </c>
      <c r="E114">
        <v>0</v>
      </c>
      <c r="G114" t="s">
        <v>1393</v>
      </c>
      <c r="H114">
        <v>32767</v>
      </c>
    </row>
    <row r="115" spans="1:8" x14ac:dyDescent="0.25">
      <c r="A115" t="s">
        <v>114</v>
      </c>
      <c r="B115">
        <v>-90</v>
      </c>
      <c r="D115" t="s">
        <v>1138</v>
      </c>
      <c r="E115">
        <v>0</v>
      </c>
      <c r="G115" t="s">
        <v>1394</v>
      </c>
      <c r="H115">
        <v>32767</v>
      </c>
    </row>
    <row r="116" spans="1:8" x14ac:dyDescent="0.25">
      <c r="A116" t="s">
        <v>115</v>
      </c>
      <c r="B116">
        <v>156</v>
      </c>
      <c r="D116" t="s">
        <v>1139</v>
      </c>
      <c r="E116">
        <v>0</v>
      </c>
      <c r="G116" t="s">
        <v>1395</v>
      </c>
      <c r="H116">
        <v>-32767</v>
      </c>
    </row>
    <row r="117" spans="1:8" x14ac:dyDescent="0.25">
      <c r="A117" t="s">
        <v>116</v>
      </c>
      <c r="B117">
        <v>-332</v>
      </c>
      <c r="D117" t="s">
        <v>1140</v>
      </c>
      <c r="E117">
        <v>0</v>
      </c>
      <c r="G117" t="s">
        <v>1396</v>
      </c>
      <c r="H117">
        <v>-32767</v>
      </c>
    </row>
    <row r="118" spans="1:8" x14ac:dyDescent="0.25">
      <c r="A118" t="s">
        <v>117</v>
      </c>
      <c r="B118">
        <v>-286</v>
      </c>
      <c r="D118" t="s">
        <v>1141</v>
      </c>
      <c r="E118">
        <v>0</v>
      </c>
      <c r="G118" t="s">
        <v>1397</v>
      </c>
      <c r="H118">
        <v>-32767</v>
      </c>
    </row>
    <row r="119" spans="1:8" x14ac:dyDescent="0.25">
      <c r="A119" t="s">
        <v>118</v>
      </c>
      <c r="B119">
        <v>-63</v>
      </c>
      <c r="D119" t="s">
        <v>1142</v>
      </c>
      <c r="E119">
        <v>0</v>
      </c>
      <c r="G119" t="s">
        <v>1398</v>
      </c>
      <c r="H119">
        <v>-32767</v>
      </c>
    </row>
    <row r="120" spans="1:8" x14ac:dyDescent="0.25">
      <c r="A120" t="s">
        <v>119</v>
      </c>
      <c r="B120">
        <v>120</v>
      </c>
      <c r="D120" t="s">
        <v>1143</v>
      </c>
      <c r="E120">
        <v>0</v>
      </c>
      <c r="G120" t="s">
        <v>1399</v>
      </c>
      <c r="H120">
        <v>-32767</v>
      </c>
    </row>
    <row r="121" spans="1:8" x14ac:dyDescent="0.25">
      <c r="A121" t="s">
        <v>120</v>
      </c>
      <c r="B121">
        <v>-246</v>
      </c>
      <c r="D121" t="s">
        <v>1144</v>
      </c>
      <c r="E121">
        <v>0</v>
      </c>
      <c r="G121" t="s">
        <v>1400</v>
      </c>
      <c r="H121">
        <v>32767</v>
      </c>
    </row>
    <row r="122" spans="1:8" x14ac:dyDescent="0.25">
      <c r="A122" t="s">
        <v>121</v>
      </c>
      <c r="B122">
        <v>-222</v>
      </c>
      <c r="D122" t="s">
        <v>1145</v>
      </c>
      <c r="E122">
        <v>0</v>
      </c>
      <c r="G122" t="s">
        <v>1401</v>
      </c>
      <c r="H122">
        <v>32767</v>
      </c>
    </row>
    <row r="123" spans="1:8" x14ac:dyDescent="0.25">
      <c r="A123" t="s">
        <v>122</v>
      </c>
      <c r="B123">
        <v>-47</v>
      </c>
      <c r="D123" t="s">
        <v>1146</v>
      </c>
      <c r="E123">
        <v>0</v>
      </c>
      <c r="G123" t="s">
        <v>1402</v>
      </c>
      <c r="H123">
        <v>32767</v>
      </c>
    </row>
    <row r="124" spans="1:8" x14ac:dyDescent="0.25">
      <c r="A124" t="s">
        <v>123</v>
      </c>
      <c r="B124">
        <v>98</v>
      </c>
      <c r="D124" t="s">
        <v>1147</v>
      </c>
      <c r="E124">
        <v>0</v>
      </c>
      <c r="G124" t="s">
        <v>1403</v>
      </c>
      <c r="H124">
        <v>32767</v>
      </c>
    </row>
    <row r="125" spans="1:8" x14ac:dyDescent="0.25">
      <c r="A125" t="s">
        <v>124</v>
      </c>
      <c r="B125">
        <v>-192</v>
      </c>
      <c r="D125" t="s">
        <v>1148</v>
      </c>
      <c r="E125">
        <v>0</v>
      </c>
      <c r="G125" t="s">
        <v>1404</v>
      </c>
      <c r="H125">
        <v>32767</v>
      </c>
    </row>
    <row r="126" spans="1:8" x14ac:dyDescent="0.25">
      <c r="A126" t="s">
        <v>125</v>
      </c>
      <c r="B126">
        <v>-182</v>
      </c>
      <c r="D126" t="s">
        <v>1149</v>
      </c>
      <c r="E126">
        <v>0</v>
      </c>
      <c r="G126" t="s">
        <v>1405</v>
      </c>
      <c r="H126">
        <v>-32767</v>
      </c>
    </row>
    <row r="127" spans="1:8" x14ac:dyDescent="0.25">
      <c r="A127" t="s">
        <v>126</v>
      </c>
      <c r="B127">
        <v>-36</v>
      </c>
      <c r="D127" t="s">
        <v>1150</v>
      </c>
      <c r="E127">
        <v>0</v>
      </c>
      <c r="G127" t="s">
        <v>1406</v>
      </c>
      <c r="H127">
        <v>-32767</v>
      </c>
    </row>
    <row r="128" spans="1:8" x14ac:dyDescent="0.25">
      <c r="A128" t="s">
        <v>127</v>
      </c>
      <c r="B128">
        <v>82</v>
      </c>
      <c r="D128" t="s">
        <v>1151</v>
      </c>
      <c r="E128">
        <v>0</v>
      </c>
      <c r="G128" t="s">
        <v>1407</v>
      </c>
      <c r="H128">
        <v>-32767</v>
      </c>
    </row>
    <row r="129" spans="1:8" x14ac:dyDescent="0.25">
      <c r="A129" t="s">
        <v>128</v>
      </c>
      <c r="B129">
        <v>-154</v>
      </c>
      <c r="D129" t="s">
        <v>1152</v>
      </c>
      <c r="E129">
        <v>0</v>
      </c>
      <c r="G129" t="s">
        <v>1408</v>
      </c>
      <c r="H129">
        <v>-32767</v>
      </c>
    </row>
    <row r="130" spans="1:8" x14ac:dyDescent="0.25">
      <c r="A130" t="s">
        <v>129</v>
      </c>
      <c r="B130">
        <v>-154</v>
      </c>
      <c r="D130" t="s">
        <v>1153</v>
      </c>
      <c r="E130">
        <v>0</v>
      </c>
      <c r="G130" t="s">
        <v>1409</v>
      </c>
      <c r="H130">
        <v>-32767</v>
      </c>
    </row>
    <row r="131" spans="1:8" x14ac:dyDescent="0.25">
      <c r="A131" t="s">
        <v>130</v>
      </c>
      <c r="B131">
        <v>-28</v>
      </c>
      <c r="D131" t="s">
        <v>1154</v>
      </c>
      <c r="E131">
        <v>0</v>
      </c>
      <c r="G131" t="s">
        <v>1410</v>
      </c>
      <c r="H131">
        <v>32767</v>
      </c>
    </row>
    <row r="132" spans="1:8" x14ac:dyDescent="0.25">
      <c r="A132" t="s">
        <v>131</v>
      </c>
      <c r="B132">
        <v>73</v>
      </c>
      <c r="D132" t="s">
        <v>1155</v>
      </c>
      <c r="E132">
        <v>0</v>
      </c>
      <c r="G132" t="s">
        <v>1411</v>
      </c>
      <c r="H132">
        <v>32767</v>
      </c>
    </row>
    <row r="133" spans="1:8" x14ac:dyDescent="0.25">
      <c r="A133" t="s">
        <v>132</v>
      </c>
      <c r="B133">
        <v>-128</v>
      </c>
      <c r="D133" t="s">
        <v>1156</v>
      </c>
      <c r="E133">
        <v>0</v>
      </c>
      <c r="G133" t="s">
        <v>1412</v>
      </c>
      <c r="H133">
        <v>32767</v>
      </c>
    </row>
    <row r="134" spans="1:8" x14ac:dyDescent="0.25">
      <c r="A134" t="s">
        <v>133</v>
      </c>
      <c r="B134">
        <v>-134</v>
      </c>
      <c r="D134" t="s">
        <v>1157</v>
      </c>
      <c r="E134">
        <v>0</v>
      </c>
      <c r="G134" t="s">
        <v>1413</v>
      </c>
      <c r="H134">
        <v>32767</v>
      </c>
    </row>
    <row r="135" spans="1:8" x14ac:dyDescent="0.25">
      <c r="A135" t="s">
        <v>134</v>
      </c>
      <c r="B135">
        <v>-22</v>
      </c>
      <c r="D135" t="s">
        <v>1158</v>
      </c>
      <c r="E135">
        <v>0</v>
      </c>
      <c r="G135" t="s">
        <v>1414</v>
      </c>
      <c r="H135">
        <v>32767</v>
      </c>
    </row>
    <row r="136" spans="1:8" x14ac:dyDescent="0.25">
      <c r="A136" t="s">
        <v>135</v>
      </c>
      <c r="B136">
        <v>64</v>
      </c>
      <c r="D136" t="s">
        <v>1159</v>
      </c>
      <c r="E136">
        <v>0</v>
      </c>
      <c r="G136" t="s">
        <v>1415</v>
      </c>
      <c r="H136">
        <v>-32767</v>
      </c>
    </row>
    <row r="137" spans="1:8" x14ac:dyDescent="0.25">
      <c r="A137" t="s">
        <v>136</v>
      </c>
      <c r="B137">
        <v>-107</v>
      </c>
      <c r="D137" t="s">
        <v>1160</v>
      </c>
      <c r="E137">
        <v>0</v>
      </c>
      <c r="G137" t="s">
        <v>1416</v>
      </c>
      <c r="H137">
        <v>-32767</v>
      </c>
    </row>
    <row r="138" spans="1:8" x14ac:dyDescent="0.25">
      <c r="A138" t="s">
        <v>137</v>
      </c>
      <c r="B138">
        <v>-118</v>
      </c>
      <c r="D138" t="s">
        <v>1161</v>
      </c>
      <c r="E138">
        <v>0</v>
      </c>
      <c r="G138" t="s">
        <v>1417</v>
      </c>
      <c r="H138">
        <v>-32767</v>
      </c>
    </row>
    <row r="139" spans="1:8" x14ac:dyDescent="0.25">
      <c r="A139" t="s">
        <v>138</v>
      </c>
      <c r="B139">
        <v>-18</v>
      </c>
      <c r="D139" t="s">
        <v>1162</v>
      </c>
      <c r="E139">
        <v>0</v>
      </c>
      <c r="G139" t="s">
        <v>1418</v>
      </c>
      <c r="H139">
        <v>-32767</v>
      </c>
    </row>
    <row r="140" spans="1:8" x14ac:dyDescent="0.25">
      <c r="A140" t="s">
        <v>139</v>
      </c>
      <c r="B140">
        <v>59</v>
      </c>
      <c r="D140" t="s">
        <v>1163</v>
      </c>
      <c r="E140">
        <v>0</v>
      </c>
      <c r="G140" t="s">
        <v>1419</v>
      </c>
      <c r="H140">
        <v>-32767</v>
      </c>
    </row>
    <row r="141" spans="1:8" x14ac:dyDescent="0.25">
      <c r="A141" t="s">
        <v>140</v>
      </c>
      <c r="B141">
        <v>-91</v>
      </c>
      <c r="D141" t="s">
        <v>1164</v>
      </c>
      <c r="E141">
        <v>0</v>
      </c>
      <c r="G141" t="s">
        <v>1420</v>
      </c>
      <c r="H141">
        <v>32767</v>
      </c>
    </row>
    <row r="142" spans="1:8" x14ac:dyDescent="0.25">
      <c r="A142" t="s">
        <v>141</v>
      </c>
      <c r="B142">
        <v>-106</v>
      </c>
      <c r="D142" t="s">
        <v>1165</v>
      </c>
      <c r="E142">
        <v>0</v>
      </c>
      <c r="G142" t="s">
        <v>1421</v>
      </c>
      <c r="H142">
        <v>32767</v>
      </c>
    </row>
    <row r="143" spans="1:8" x14ac:dyDescent="0.25">
      <c r="A143" t="s">
        <v>142</v>
      </c>
      <c r="B143">
        <v>-14</v>
      </c>
      <c r="D143" t="s">
        <v>1166</v>
      </c>
      <c r="E143">
        <v>0</v>
      </c>
      <c r="G143" t="s">
        <v>1422</v>
      </c>
      <c r="H143">
        <v>32767</v>
      </c>
    </row>
    <row r="144" spans="1:8" x14ac:dyDescent="0.25">
      <c r="A144" t="s">
        <v>143</v>
      </c>
      <c r="B144">
        <v>54</v>
      </c>
      <c r="D144" t="s">
        <v>1167</v>
      </c>
      <c r="E144">
        <v>0</v>
      </c>
      <c r="G144" t="s">
        <v>1423</v>
      </c>
      <c r="H144">
        <v>32767</v>
      </c>
    </row>
    <row r="145" spans="1:8" x14ac:dyDescent="0.25">
      <c r="A145" t="s">
        <v>144</v>
      </c>
      <c r="B145">
        <v>-78</v>
      </c>
      <c r="D145" t="s">
        <v>1168</v>
      </c>
      <c r="E145">
        <v>0</v>
      </c>
      <c r="G145" t="s">
        <v>1424</v>
      </c>
      <c r="H145">
        <v>32767</v>
      </c>
    </row>
    <row r="146" spans="1:8" x14ac:dyDescent="0.25">
      <c r="A146" t="s">
        <v>145</v>
      </c>
      <c r="B146">
        <v>-95</v>
      </c>
      <c r="D146" t="s">
        <v>1169</v>
      </c>
      <c r="E146">
        <v>0</v>
      </c>
      <c r="G146" t="s">
        <v>1425</v>
      </c>
      <c r="H146">
        <v>-32767</v>
      </c>
    </row>
    <row r="147" spans="1:8" x14ac:dyDescent="0.25">
      <c r="A147" t="s">
        <v>146</v>
      </c>
      <c r="B147">
        <v>-12</v>
      </c>
      <c r="D147" t="s">
        <v>1170</v>
      </c>
      <c r="E147">
        <v>0</v>
      </c>
      <c r="G147" t="s">
        <v>1426</v>
      </c>
      <c r="H147">
        <v>-32767</v>
      </c>
    </row>
    <row r="148" spans="1:8" x14ac:dyDescent="0.25">
      <c r="A148" t="s">
        <v>147</v>
      </c>
      <c r="B148">
        <v>50</v>
      </c>
      <c r="D148" t="s">
        <v>1171</v>
      </c>
      <c r="E148">
        <v>1</v>
      </c>
      <c r="G148" t="s">
        <v>1427</v>
      </c>
      <c r="H148">
        <v>-32767</v>
      </c>
    </row>
    <row r="149" spans="1:8" x14ac:dyDescent="0.25">
      <c r="A149" t="s">
        <v>148</v>
      </c>
      <c r="B149">
        <v>-68</v>
      </c>
      <c r="D149" t="s">
        <v>1172</v>
      </c>
      <c r="E149">
        <v>0</v>
      </c>
      <c r="G149" t="s">
        <v>1428</v>
      </c>
      <c r="H149">
        <v>-32767</v>
      </c>
    </row>
    <row r="150" spans="1:8" x14ac:dyDescent="0.25">
      <c r="A150" t="s">
        <v>149</v>
      </c>
      <c r="B150">
        <v>-86</v>
      </c>
      <c r="D150" t="s">
        <v>1173</v>
      </c>
      <c r="E150">
        <v>2</v>
      </c>
      <c r="G150" t="s">
        <v>1429</v>
      </c>
      <c r="H150">
        <v>-32767</v>
      </c>
    </row>
    <row r="151" spans="1:8" x14ac:dyDescent="0.25">
      <c r="A151" t="s">
        <v>150</v>
      </c>
      <c r="B151">
        <v>-10</v>
      </c>
      <c r="D151" t="s">
        <v>1174</v>
      </c>
      <c r="E151">
        <v>1</v>
      </c>
      <c r="G151" t="s">
        <v>1430</v>
      </c>
      <c r="H151">
        <v>32767</v>
      </c>
    </row>
    <row r="152" spans="1:8" x14ac:dyDescent="0.25">
      <c r="A152" t="s">
        <v>151</v>
      </c>
      <c r="B152">
        <v>48</v>
      </c>
      <c r="D152" t="s">
        <v>1175</v>
      </c>
      <c r="E152">
        <v>5</v>
      </c>
      <c r="G152" t="s">
        <v>1431</v>
      </c>
      <c r="H152">
        <v>32767</v>
      </c>
    </row>
    <row r="153" spans="1:8" x14ac:dyDescent="0.25">
      <c r="A153" t="s">
        <v>152</v>
      </c>
      <c r="B153">
        <v>-59</v>
      </c>
      <c r="D153" t="s">
        <v>1176</v>
      </c>
      <c r="E153">
        <v>6</v>
      </c>
      <c r="G153" t="s">
        <v>1432</v>
      </c>
      <c r="H153">
        <v>32767</v>
      </c>
    </row>
    <row r="154" spans="1:8" x14ac:dyDescent="0.25">
      <c r="A154" t="s">
        <v>153</v>
      </c>
      <c r="B154">
        <v>-80</v>
      </c>
      <c r="D154" t="s">
        <v>1177</v>
      </c>
      <c r="E154">
        <v>92</v>
      </c>
      <c r="G154" t="s">
        <v>1433</v>
      </c>
      <c r="H154">
        <v>32767</v>
      </c>
    </row>
    <row r="155" spans="1:8" x14ac:dyDescent="0.25">
      <c r="A155" t="s">
        <v>154</v>
      </c>
      <c r="B155">
        <v>-7</v>
      </c>
      <c r="D155" t="s">
        <v>1178</v>
      </c>
      <c r="E155">
        <v>112</v>
      </c>
      <c r="G155" t="s">
        <v>1434</v>
      </c>
      <c r="H155">
        <v>32767</v>
      </c>
    </row>
    <row r="156" spans="1:8" x14ac:dyDescent="0.25">
      <c r="A156" t="s">
        <v>155</v>
      </c>
      <c r="B156">
        <v>45</v>
      </c>
      <c r="D156" t="s">
        <v>1179</v>
      </c>
      <c r="E156">
        <v>17</v>
      </c>
      <c r="G156" t="s">
        <v>1435</v>
      </c>
      <c r="H156">
        <v>-32767</v>
      </c>
    </row>
    <row r="157" spans="1:8" x14ac:dyDescent="0.25">
      <c r="A157" t="s">
        <v>156</v>
      </c>
      <c r="B157">
        <v>-51</v>
      </c>
      <c r="D157" t="s">
        <v>1180</v>
      </c>
      <c r="E157">
        <v>3</v>
      </c>
      <c r="G157" t="s">
        <v>1436</v>
      </c>
      <c r="H157">
        <v>-32767</v>
      </c>
    </row>
    <row r="158" spans="1:8" x14ac:dyDescent="0.25">
      <c r="A158" t="s">
        <v>157</v>
      </c>
      <c r="B158">
        <v>-73</v>
      </c>
      <c r="D158" t="s">
        <v>1181</v>
      </c>
      <c r="E158">
        <v>3</v>
      </c>
      <c r="G158" t="s">
        <v>1437</v>
      </c>
      <c r="H158">
        <v>-32767</v>
      </c>
    </row>
    <row r="159" spans="1:8" x14ac:dyDescent="0.25">
      <c r="A159" t="s">
        <v>158</v>
      </c>
      <c r="B159">
        <v>-5</v>
      </c>
      <c r="D159" t="s">
        <v>1182</v>
      </c>
      <c r="E159">
        <v>1</v>
      </c>
      <c r="G159" t="s">
        <v>1438</v>
      </c>
      <c r="H159">
        <v>-32767</v>
      </c>
    </row>
    <row r="160" spans="1:8" x14ac:dyDescent="0.25">
      <c r="A160" t="s">
        <v>159</v>
      </c>
      <c r="B160">
        <v>42</v>
      </c>
      <c r="D160" t="s">
        <v>1183</v>
      </c>
      <c r="E160">
        <v>1</v>
      </c>
      <c r="G160" t="s">
        <v>1439</v>
      </c>
      <c r="H160">
        <v>-32767</v>
      </c>
    </row>
    <row r="161" spans="1:8" x14ac:dyDescent="0.25">
      <c r="A161" t="s">
        <v>160</v>
      </c>
      <c r="B161">
        <v>-45</v>
      </c>
      <c r="D161" t="s">
        <v>1184</v>
      </c>
      <c r="E161">
        <v>1</v>
      </c>
      <c r="G161" t="s">
        <v>1440</v>
      </c>
      <c r="H161">
        <v>32767</v>
      </c>
    </row>
    <row r="162" spans="1:8" x14ac:dyDescent="0.25">
      <c r="A162" t="s">
        <v>161</v>
      </c>
      <c r="B162">
        <v>-68</v>
      </c>
      <c r="D162" t="s">
        <v>1185</v>
      </c>
      <c r="E162">
        <v>1</v>
      </c>
      <c r="G162" t="s">
        <v>1441</v>
      </c>
      <c r="H162">
        <v>32767</v>
      </c>
    </row>
    <row r="163" spans="1:8" x14ac:dyDescent="0.25">
      <c r="A163" t="s">
        <v>162</v>
      </c>
      <c r="B163">
        <v>-4</v>
      </c>
      <c r="D163" t="s">
        <v>1186</v>
      </c>
      <c r="E163">
        <v>0</v>
      </c>
      <c r="G163" t="s">
        <v>1442</v>
      </c>
      <c r="H163">
        <v>32767</v>
      </c>
    </row>
    <row r="164" spans="1:8" x14ac:dyDescent="0.25">
      <c r="A164" t="s">
        <v>163</v>
      </c>
      <c r="B164">
        <v>40</v>
      </c>
      <c r="D164" t="s">
        <v>1187</v>
      </c>
      <c r="E164">
        <v>0</v>
      </c>
      <c r="G164" t="s">
        <v>1443</v>
      </c>
      <c r="H164">
        <v>32767</v>
      </c>
    </row>
    <row r="165" spans="1:8" x14ac:dyDescent="0.25">
      <c r="A165" t="s">
        <v>164</v>
      </c>
      <c r="B165">
        <v>-40</v>
      </c>
      <c r="D165" t="s">
        <v>1188</v>
      </c>
      <c r="E165">
        <v>0</v>
      </c>
      <c r="G165" t="s">
        <v>1444</v>
      </c>
      <c r="H165">
        <v>32767</v>
      </c>
    </row>
    <row r="166" spans="1:8" x14ac:dyDescent="0.25">
      <c r="A166" t="s">
        <v>165</v>
      </c>
      <c r="B166">
        <v>-62</v>
      </c>
      <c r="D166" t="s">
        <v>1189</v>
      </c>
      <c r="E166">
        <v>0</v>
      </c>
      <c r="G166" t="s">
        <v>1445</v>
      </c>
      <c r="H166">
        <v>-32767</v>
      </c>
    </row>
    <row r="167" spans="1:8" x14ac:dyDescent="0.25">
      <c r="A167" t="s">
        <v>166</v>
      </c>
      <c r="B167">
        <v>-2</v>
      </c>
      <c r="D167" t="s">
        <v>1190</v>
      </c>
      <c r="E167">
        <v>0</v>
      </c>
      <c r="G167" t="s">
        <v>1446</v>
      </c>
      <c r="H167">
        <v>-32767</v>
      </c>
    </row>
    <row r="168" spans="1:8" x14ac:dyDescent="0.25">
      <c r="A168" t="s">
        <v>167</v>
      </c>
      <c r="B168">
        <v>38</v>
      </c>
      <c r="D168" t="s">
        <v>1191</v>
      </c>
      <c r="E168">
        <v>0</v>
      </c>
      <c r="G168" t="s">
        <v>1447</v>
      </c>
      <c r="H168">
        <v>-32767</v>
      </c>
    </row>
    <row r="169" spans="1:8" x14ac:dyDescent="0.25">
      <c r="A169" t="s">
        <v>168</v>
      </c>
      <c r="B169">
        <v>-35</v>
      </c>
      <c r="D169" t="s">
        <v>1192</v>
      </c>
      <c r="E169">
        <v>0</v>
      </c>
      <c r="G169" t="s">
        <v>1448</v>
      </c>
      <c r="H169">
        <v>-32767</v>
      </c>
    </row>
    <row r="170" spans="1:8" x14ac:dyDescent="0.25">
      <c r="A170" t="s">
        <v>169</v>
      </c>
      <c r="B170">
        <v>-58</v>
      </c>
      <c r="D170" t="s">
        <v>1193</v>
      </c>
      <c r="E170">
        <v>0</v>
      </c>
      <c r="G170" t="s">
        <v>1449</v>
      </c>
      <c r="H170">
        <v>-32767</v>
      </c>
    </row>
    <row r="171" spans="1:8" x14ac:dyDescent="0.25">
      <c r="A171" t="s">
        <v>170</v>
      </c>
      <c r="B171">
        <v>0</v>
      </c>
      <c r="D171" t="s">
        <v>1194</v>
      </c>
      <c r="E171">
        <v>0</v>
      </c>
      <c r="G171" t="s">
        <v>1450</v>
      </c>
      <c r="H171">
        <v>32767</v>
      </c>
    </row>
    <row r="172" spans="1:8" x14ac:dyDescent="0.25">
      <c r="A172" t="s">
        <v>171</v>
      </c>
      <c r="B172">
        <v>38</v>
      </c>
      <c r="D172" t="s">
        <v>1195</v>
      </c>
      <c r="E172">
        <v>0</v>
      </c>
      <c r="G172" t="s">
        <v>1451</v>
      </c>
      <c r="H172">
        <v>32767</v>
      </c>
    </row>
    <row r="173" spans="1:8" x14ac:dyDescent="0.25">
      <c r="A173" t="s">
        <v>172</v>
      </c>
      <c r="B173">
        <v>-31</v>
      </c>
      <c r="D173" t="s">
        <v>1196</v>
      </c>
      <c r="E173">
        <v>0</v>
      </c>
      <c r="G173" t="s">
        <v>1452</v>
      </c>
      <c r="H173">
        <v>32767</v>
      </c>
    </row>
    <row r="174" spans="1:8" x14ac:dyDescent="0.25">
      <c r="A174" t="s">
        <v>173</v>
      </c>
      <c r="B174">
        <v>-54</v>
      </c>
      <c r="D174" t="s">
        <v>1197</v>
      </c>
      <c r="E174">
        <v>0</v>
      </c>
      <c r="G174" t="s">
        <v>1453</v>
      </c>
      <c r="H174">
        <v>32767</v>
      </c>
    </row>
    <row r="175" spans="1:8" x14ac:dyDescent="0.25">
      <c r="A175" t="s">
        <v>174</v>
      </c>
      <c r="B175">
        <v>1</v>
      </c>
      <c r="D175" t="s">
        <v>1198</v>
      </c>
      <c r="E175">
        <v>0</v>
      </c>
      <c r="G175" t="s">
        <v>1454</v>
      </c>
      <c r="H175">
        <v>32767</v>
      </c>
    </row>
    <row r="176" spans="1:8" x14ac:dyDescent="0.25">
      <c r="A176" t="s">
        <v>175</v>
      </c>
      <c r="B176">
        <v>36</v>
      </c>
      <c r="D176" t="s">
        <v>1199</v>
      </c>
      <c r="E176">
        <v>0</v>
      </c>
      <c r="G176" t="s">
        <v>1455</v>
      </c>
      <c r="H176">
        <v>-32767</v>
      </c>
    </row>
    <row r="177" spans="1:8" x14ac:dyDescent="0.25">
      <c r="A177" t="s">
        <v>176</v>
      </c>
      <c r="B177">
        <v>-27</v>
      </c>
      <c r="D177" t="s">
        <v>1200</v>
      </c>
      <c r="E177">
        <v>0</v>
      </c>
      <c r="G177" t="s">
        <v>1456</v>
      </c>
      <c r="H177">
        <v>-32767</v>
      </c>
    </row>
    <row r="178" spans="1:8" x14ac:dyDescent="0.25">
      <c r="A178" t="s">
        <v>177</v>
      </c>
      <c r="B178">
        <v>-50</v>
      </c>
      <c r="D178" t="s">
        <v>1201</v>
      </c>
      <c r="E178">
        <v>0</v>
      </c>
      <c r="G178" t="s">
        <v>1457</v>
      </c>
      <c r="H178">
        <v>-32767</v>
      </c>
    </row>
    <row r="179" spans="1:8" x14ac:dyDescent="0.25">
      <c r="A179" t="s">
        <v>178</v>
      </c>
      <c r="B179">
        <v>2</v>
      </c>
      <c r="D179" t="s">
        <v>1202</v>
      </c>
      <c r="E179">
        <v>0</v>
      </c>
      <c r="G179" t="s">
        <v>1458</v>
      </c>
      <c r="H179">
        <v>-32767</v>
      </c>
    </row>
    <row r="180" spans="1:8" x14ac:dyDescent="0.25">
      <c r="A180" t="s">
        <v>179</v>
      </c>
      <c r="B180">
        <v>35</v>
      </c>
      <c r="D180" t="s">
        <v>1203</v>
      </c>
      <c r="E180">
        <v>0</v>
      </c>
      <c r="G180" t="s">
        <v>1459</v>
      </c>
      <c r="H180">
        <v>-32767</v>
      </c>
    </row>
    <row r="181" spans="1:8" x14ac:dyDescent="0.25">
      <c r="A181" t="s">
        <v>180</v>
      </c>
      <c r="B181">
        <v>-24</v>
      </c>
      <c r="D181" t="s">
        <v>1204</v>
      </c>
      <c r="E181">
        <v>0</v>
      </c>
      <c r="G181" t="s">
        <v>1460</v>
      </c>
      <c r="H181">
        <v>32767</v>
      </c>
    </row>
    <row r="182" spans="1:8" x14ac:dyDescent="0.25">
      <c r="A182" t="s">
        <v>181</v>
      </c>
      <c r="B182">
        <v>-47</v>
      </c>
      <c r="D182" t="s">
        <v>1205</v>
      </c>
      <c r="E182">
        <v>0</v>
      </c>
      <c r="G182" t="s">
        <v>1461</v>
      </c>
      <c r="H182">
        <v>32767</v>
      </c>
    </row>
    <row r="183" spans="1:8" x14ac:dyDescent="0.25">
      <c r="A183" t="s">
        <v>182</v>
      </c>
      <c r="B183">
        <v>4</v>
      </c>
      <c r="D183" t="s">
        <v>1206</v>
      </c>
      <c r="E183">
        <v>0</v>
      </c>
      <c r="G183" t="s">
        <v>1462</v>
      </c>
      <c r="H183">
        <v>32767</v>
      </c>
    </row>
    <row r="184" spans="1:8" x14ac:dyDescent="0.25">
      <c r="A184" t="s">
        <v>183</v>
      </c>
      <c r="B184">
        <v>34</v>
      </c>
      <c r="D184" t="s">
        <v>1207</v>
      </c>
      <c r="E184">
        <v>0</v>
      </c>
      <c r="G184" t="s">
        <v>1463</v>
      </c>
      <c r="H184">
        <v>32767</v>
      </c>
    </row>
    <row r="185" spans="1:8" x14ac:dyDescent="0.25">
      <c r="A185" t="s">
        <v>184</v>
      </c>
      <c r="B185">
        <v>-20</v>
      </c>
      <c r="D185" t="s">
        <v>1208</v>
      </c>
      <c r="E185">
        <v>0</v>
      </c>
      <c r="G185" t="s">
        <v>1464</v>
      </c>
      <c r="H185">
        <v>32767</v>
      </c>
    </row>
    <row r="186" spans="1:8" x14ac:dyDescent="0.25">
      <c r="A186" t="s">
        <v>185</v>
      </c>
      <c r="B186">
        <v>-44</v>
      </c>
      <c r="D186" t="s">
        <v>1209</v>
      </c>
      <c r="E186">
        <v>0</v>
      </c>
      <c r="G186" t="s">
        <v>1465</v>
      </c>
      <c r="H186">
        <v>-32767</v>
      </c>
    </row>
    <row r="187" spans="1:8" x14ac:dyDescent="0.25">
      <c r="A187" t="s">
        <v>186</v>
      </c>
      <c r="B187">
        <v>5</v>
      </c>
      <c r="D187" t="s">
        <v>1210</v>
      </c>
      <c r="E187">
        <v>0</v>
      </c>
      <c r="G187" t="s">
        <v>1466</v>
      </c>
      <c r="H187">
        <v>-32767</v>
      </c>
    </row>
    <row r="188" spans="1:8" x14ac:dyDescent="0.25">
      <c r="A188" t="s">
        <v>187</v>
      </c>
      <c r="B188">
        <v>34</v>
      </c>
      <c r="D188" t="s">
        <v>1211</v>
      </c>
      <c r="E188">
        <v>0</v>
      </c>
      <c r="G188" t="s">
        <v>1467</v>
      </c>
      <c r="H188">
        <v>-32767</v>
      </c>
    </row>
    <row r="189" spans="1:8" x14ac:dyDescent="0.25">
      <c r="A189" t="s">
        <v>188</v>
      </c>
      <c r="B189">
        <v>-18</v>
      </c>
      <c r="D189" t="s">
        <v>1212</v>
      </c>
      <c r="E189">
        <v>0</v>
      </c>
      <c r="G189" t="s">
        <v>1468</v>
      </c>
      <c r="H189">
        <v>-32767</v>
      </c>
    </row>
    <row r="190" spans="1:8" x14ac:dyDescent="0.25">
      <c r="A190" t="s">
        <v>189</v>
      </c>
      <c r="B190">
        <v>-41</v>
      </c>
      <c r="D190" t="s">
        <v>1213</v>
      </c>
      <c r="E190">
        <v>0</v>
      </c>
      <c r="G190" t="s">
        <v>1469</v>
      </c>
      <c r="H190">
        <v>-32767</v>
      </c>
    </row>
    <row r="191" spans="1:8" x14ac:dyDescent="0.25">
      <c r="A191" t="s">
        <v>190</v>
      </c>
      <c r="B191">
        <v>6</v>
      </c>
      <c r="D191" t="s">
        <v>1214</v>
      </c>
      <c r="E191">
        <v>0</v>
      </c>
      <c r="G191" t="s">
        <v>1470</v>
      </c>
      <c r="H191">
        <v>32767</v>
      </c>
    </row>
    <row r="192" spans="1:8" x14ac:dyDescent="0.25">
      <c r="A192" t="s">
        <v>191</v>
      </c>
      <c r="B192">
        <v>32</v>
      </c>
      <c r="D192" t="s">
        <v>1215</v>
      </c>
      <c r="E192">
        <v>0</v>
      </c>
      <c r="G192" t="s">
        <v>1471</v>
      </c>
      <c r="H192">
        <v>32767</v>
      </c>
    </row>
    <row r="193" spans="1:8" x14ac:dyDescent="0.25">
      <c r="A193" t="s">
        <v>192</v>
      </c>
      <c r="B193">
        <v>-16</v>
      </c>
      <c r="D193" t="s">
        <v>1216</v>
      </c>
      <c r="E193">
        <v>0</v>
      </c>
      <c r="G193" t="s">
        <v>1472</v>
      </c>
      <c r="H193">
        <v>32767</v>
      </c>
    </row>
    <row r="194" spans="1:8" x14ac:dyDescent="0.25">
      <c r="A194" t="s">
        <v>193</v>
      </c>
      <c r="B194">
        <v>-38</v>
      </c>
      <c r="D194" t="s">
        <v>1217</v>
      </c>
      <c r="E194">
        <v>0</v>
      </c>
      <c r="G194" t="s">
        <v>1473</v>
      </c>
      <c r="H194">
        <v>32767</v>
      </c>
    </row>
    <row r="195" spans="1:8" x14ac:dyDescent="0.25">
      <c r="A195" t="s">
        <v>194</v>
      </c>
      <c r="B195">
        <v>7</v>
      </c>
      <c r="D195" t="s">
        <v>1218</v>
      </c>
      <c r="E195">
        <v>0</v>
      </c>
      <c r="G195" t="s">
        <v>1474</v>
      </c>
      <c r="H195">
        <v>32767</v>
      </c>
    </row>
    <row r="196" spans="1:8" x14ac:dyDescent="0.25">
      <c r="A196" t="s">
        <v>195</v>
      </c>
      <c r="B196">
        <v>32</v>
      </c>
      <c r="D196" t="s">
        <v>1219</v>
      </c>
      <c r="E196">
        <v>0</v>
      </c>
      <c r="G196" t="s">
        <v>1475</v>
      </c>
      <c r="H196">
        <v>-32767</v>
      </c>
    </row>
    <row r="197" spans="1:8" x14ac:dyDescent="0.25">
      <c r="A197" t="s">
        <v>196</v>
      </c>
      <c r="B197">
        <v>-14</v>
      </c>
      <c r="D197" t="s">
        <v>1220</v>
      </c>
      <c r="E197">
        <v>0</v>
      </c>
      <c r="G197" t="s">
        <v>1476</v>
      </c>
      <c r="H197">
        <v>-32767</v>
      </c>
    </row>
    <row r="198" spans="1:8" x14ac:dyDescent="0.25">
      <c r="A198" t="s">
        <v>197</v>
      </c>
      <c r="B198">
        <v>-36</v>
      </c>
      <c r="D198" t="s">
        <v>1221</v>
      </c>
      <c r="E198">
        <v>0</v>
      </c>
      <c r="G198" t="s">
        <v>1477</v>
      </c>
      <c r="H198">
        <v>-32767</v>
      </c>
    </row>
    <row r="199" spans="1:8" x14ac:dyDescent="0.25">
      <c r="A199" t="s">
        <v>198</v>
      </c>
      <c r="B199">
        <v>8</v>
      </c>
      <c r="D199" t="s">
        <v>1222</v>
      </c>
      <c r="E199">
        <v>0</v>
      </c>
      <c r="G199" t="s">
        <v>1478</v>
      </c>
      <c r="H199">
        <v>-32767</v>
      </c>
    </row>
    <row r="200" spans="1:8" x14ac:dyDescent="0.25">
      <c r="A200" t="s">
        <v>199</v>
      </c>
      <c r="B200">
        <v>31</v>
      </c>
      <c r="D200" t="s">
        <v>1223</v>
      </c>
      <c r="E200">
        <v>0</v>
      </c>
      <c r="G200" t="s">
        <v>1479</v>
      </c>
      <c r="H200">
        <v>-32767</v>
      </c>
    </row>
    <row r="201" spans="1:8" x14ac:dyDescent="0.25">
      <c r="A201" t="s">
        <v>200</v>
      </c>
      <c r="B201">
        <v>-12</v>
      </c>
      <c r="D201" t="s">
        <v>1224</v>
      </c>
      <c r="E201">
        <v>0</v>
      </c>
      <c r="G201" t="s">
        <v>1480</v>
      </c>
      <c r="H201">
        <v>32767</v>
      </c>
    </row>
    <row r="202" spans="1:8" x14ac:dyDescent="0.25">
      <c r="A202" t="s">
        <v>201</v>
      </c>
      <c r="B202">
        <v>-34</v>
      </c>
      <c r="D202" t="s">
        <v>1225</v>
      </c>
      <c r="E202">
        <v>0</v>
      </c>
      <c r="G202" t="s">
        <v>1481</v>
      </c>
      <c r="H202">
        <v>32767</v>
      </c>
    </row>
    <row r="203" spans="1:8" x14ac:dyDescent="0.25">
      <c r="A203" t="s">
        <v>202</v>
      </c>
      <c r="B203">
        <v>10</v>
      </c>
      <c r="D203" t="s">
        <v>1226</v>
      </c>
      <c r="E203">
        <v>0</v>
      </c>
      <c r="G203" t="s">
        <v>1482</v>
      </c>
      <c r="H203">
        <v>32767</v>
      </c>
    </row>
    <row r="204" spans="1:8" x14ac:dyDescent="0.25">
      <c r="A204" t="s">
        <v>203</v>
      </c>
      <c r="B204">
        <v>30</v>
      </c>
      <c r="D204" t="s">
        <v>1227</v>
      </c>
      <c r="E204">
        <v>0</v>
      </c>
      <c r="G204" t="s">
        <v>1483</v>
      </c>
      <c r="H204">
        <v>32767</v>
      </c>
    </row>
    <row r="205" spans="1:8" x14ac:dyDescent="0.25">
      <c r="A205" t="s">
        <v>204</v>
      </c>
      <c r="B205">
        <v>-10</v>
      </c>
      <c r="D205" t="s">
        <v>1228</v>
      </c>
      <c r="E205">
        <v>0</v>
      </c>
      <c r="G205" t="s">
        <v>1484</v>
      </c>
      <c r="H205">
        <v>32767</v>
      </c>
    </row>
    <row r="206" spans="1:8" x14ac:dyDescent="0.25">
      <c r="A206" t="s">
        <v>205</v>
      </c>
      <c r="B206">
        <v>-31</v>
      </c>
      <c r="D206" t="s">
        <v>1229</v>
      </c>
      <c r="E206">
        <v>0</v>
      </c>
      <c r="G206" t="s">
        <v>1485</v>
      </c>
      <c r="H206">
        <v>-32767</v>
      </c>
    </row>
    <row r="207" spans="1:8" x14ac:dyDescent="0.25">
      <c r="A207" t="s">
        <v>206</v>
      </c>
      <c r="B207">
        <v>10</v>
      </c>
      <c r="D207" t="s">
        <v>1230</v>
      </c>
      <c r="E207">
        <v>0</v>
      </c>
      <c r="G207" t="s">
        <v>1486</v>
      </c>
      <c r="H207">
        <v>-32767</v>
      </c>
    </row>
    <row r="208" spans="1:8" x14ac:dyDescent="0.25">
      <c r="A208" t="s">
        <v>207</v>
      </c>
      <c r="B208">
        <v>30</v>
      </c>
      <c r="D208" t="s">
        <v>1231</v>
      </c>
      <c r="E208">
        <v>0</v>
      </c>
      <c r="G208" t="s">
        <v>1487</v>
      </c>
      <c r="H208">
        <v>-32767</v>
      </c>
    </row>
    <row r="209" spans="1:8" x14ac:dyDescent="0.25">
      <c r="A209" t="s">
        <v>208</v>
      </c>
      <c r="B209">
        <v>-9</v>
      </c>
      <c r="D209" t="s">
        <v>1232</v>
      </c>
      <c r="E209">
        <v>0</v>
      </c>
      <c r="G209" t="s">
        <v>1488</v>
      </c>
      <c r="H209">
        <v>-32767</v>
      </c>
    </row>
    <row r="210" spans="1:8" x14ac:dyDescent="0.25">
      <c r="A210" t="s">
        <v>209</v>
      </c>
      <c r="B210">
        <v>-28</v>
      </c>
      <c r="D210" t="s">
        <v>1233</v>
      </c>
      <c r="E210">
        <v>0</v>
      </c>
      <c r="G210" t="s">
        <v>1489</v>
      </c>
      <c r="H210">
        <v>-32767</v>
      </c>
    </row>
    <row r="211" spans="1:8" x14ac:dyDescent="0.25">
      <c r="A211" t="s">
        <v>210</v>
      </c>
      <c r="B211">
        <v>12</v>
      </c>
      <c r="D211" t="s">
        <v>1234</v>
      </c>
      <c r="E211">
        <v>0</v>
      </c>
      <c r="G211" t="s">
        <v>1490</v>
      </c>
      <c r="H211">
        <v>32767</v>
      </c>
    </row>
    <row r="212" spans="1:8" x14ac:dyDescent="0.25">
      <c r="A212" t="s">
        <v>211</v>
      </c>
      <c r="B212">
        <v>30</v>
      </c>
      <c r="D212" t="s">
        <v>1235</v>
      </c>
      <c r="E212">
        <v>0</v>
      </c>
      <c r="G212" t="s">
        <v>1491</v>
      </c>
      <c r="H212">
        <v>32767</v>
      </c>
    </row>
    <row r="213" spans="1:8" x14ac:dyDescent="0.25">
      <c r="A213" t="s">
        <v>212</v>
      </c>
      <c r="B213">
        <v>-8</v>
      </c>
      <c r="D213" t="s">
        <v>1236</v>
      </c>
      <c r="E213">
        <v>0</v>
      </c>
      <c r="G213" t="s">
        <v>1492</v>
      </c>
      <c r="H213">
        <v>32767</v>
      </c>
    </row>
    <row r="214" spans="1:8" x14ac:dyDescent="0.25">
      <c r="A214" t="s">
        <v>213</v>
      </c>
      <c r="B214">
        <v>-26</v>
      </c>
      <c r="D214" t="s">
        <v>1237</v>
      </c>
      <c r="E214">
        <v>0</v>
      </c>
      <c r="G214" t="s">
        <v>1493</v>
      </c>
      <c r="H214">
        <v>32767</v>
      </c>
    </row>
    <row r="215" spans="1:8" x14ac:dyDescent="0.25">
      <c r="A215" t="s">
        <v>214</v>
      </c>
      <c r="B215">
        <v>12</v>
      </c>
      <c r="D215" t="s">
        <v>1238</v>
      </c>
      <c r="E215">
        <v>0</v>
      </c>
      <c r="G215" t="s">
        <v>1494</v>
      </c>
      <c r="H215">
        <v>32767</v>
      </c>
    </row>
    <row r="216" spans="1:8" x14ac:dyDescent="0.25">
      <c r="A216" t="s">
        <v>215</v>
      </c>
      <c r="B216">
        <v>30</v>
      </c>
      <c r="D216" t="s">
        <v>1239</v>
      </c>
      <c r="E216">
        <v>0</v>
      </c>
      <c r="G216" t="s">
        <v>1495</v>
      </c>
      <c r="H216">
        <v>-32767</v>
      </c>
    </row>
    <row r="217" spans="1:8" x14ac:dyDescent="0.25">
      <c r="A217" t="s">
        <v>216</v>
      </c>
      <c r="B217">
        <v>-6</v>
      </c>
      <c r="D217" t="s">
        <v>1240</v>
      </c>
      <c r="E217">
        <v>0</v>
      </c>
      <c r="G217" t="s">
        <v>1496</v>
      </c>
      <c r="H217">
        <v>-32767</v>
      </c>
    </row>
    <row r="218" spans="1:8" x14ac:dyDescent="0.25">
      <c r="A218" t="s">
        <v>217</v>
      </c>
      <c r="B218">
        <v>-24</v>
      </c>
      <c r="D218" t="s">
        <v>1241</v>
      </c>
      <c r="E218">
        <v>0</v>
      </c>
      <c r="G218" t="s">
        <v>1497</v>
      </c>
      <c r="H218">
        <v>-32767</v>
      </c>
    </row>
    <row r="219" spans="1:8" x14ac:dyDescent="0.25">
      <c r="A219" t="s">
        <v>218</v>
      </c>
      <c r="B219">
        <v>14</v>
      </c>
      <c r="D219" t="s">
        <v>1242</v>
      </c>
      <c r="E219">
        <v>0</v>
      </c>
      <c r="G219" t="s">
        <v>1498</v>
      </c>
      <c r="H219">
        <v>-32767</v>
      </c>
    </row>
    <row r="220" spans="1:8" x14ac:dyDescent="0.25">
      <c r="A220" t="s">
        <v>219</v>
      </c>
      <c r="B220">
        <v>29</v>
      </c>
      <c r="D220" t="s">
        <v>1243</v>
      </c>
      <c r="E220">
        <v>0</v>
      </c>
      <c r="G220" t="s">
        <v>1499</v>
      </c>
      <c r="H220">
        <v>-32767</v>
      </c>
    </row>
    <row r="221" spans="1:8" x14ac:dyDescent="0.25">
      <c r="A221" t="s">
        <v>220</v>
      </c>
      <c r="B221">
        <v>-5</v>
      </c>
      <c r="D221" t="s">
        <v>1244</v>
      </c>
      <c r="E221">
        <v>0</v>
      </c>
      <c r="G221" t="s">
        <v>1500</v>
      </c>
      <c r="H221">
        <v>32767</v>
      </c>
    </row>
    <row r="222" spans="1:8" x14ac:dyDescent="0.25">
      <c r="A222" t="s">
        <v>221</v>
      </c>
      <c r="B222">
        <v>-22</v>
      </c>
      <c r="D222" t="s">
        <v>1245</v>
      </c>
      <c r="E222">
        <v>0</v>
      </c>
      <c r="G222" t="s">
        <v>1501</v>
      </c>
      <c r="H222">
        <v>32767</v>
      </c>
    </row>
    <row r="223" spans="1:8" x14ac:dyDescent="0.25">
      <c r="A223" t="s">
        <v>222</v>
      </c>
      <c r="B223">
        <v>15</v>
      </c>
      <c r="D223" t="s">
        <v>1246</v>
      </c>
      <c r="E223">
        <v>0</v>
      </c>
      <c r="G223" t="s">
        <v>1502</v>
      </c>
      <c r="H223">
        <v>32767</v>
      </c>
    </row>
    <row r="224" spans="1:8" x14ac:dyDescent="0.25">
      <c r="A224" t="s">
        <v>223</v>
      </c>
      <c r="B224">
        <v>30</v>
      </c>
      <c r="D224" t="s">
        <v>1247</v>
      </c>
      <c r="E224">
        <v>0</v>
      </c>
      <c r="G224" t="s">
        <v>1503</v>
      </c>
      <c r="H224">
        <v>32767</v>
      </c>
    </row>
    <row r="225" spans="1:8" x14ac:dyDescent="0.25">
      <c r="A225" t="s">
        <v>224</v>
      </c>
      <c r="B225">
        <v>-4</v>
      </c>
      <c r="D225" t="s">
        <v>1248</v>
      </c>
      <c r="E225">
        <v>0</v>
      </c>
      <c r="G225" t="s">
        <v>1504</v>
      </c>
      <c r="H225">
        <v>32767</v>
      </c>
    </row>
    <row r="226" spans="1:8" x14ac:dyDescent="0.25">
      <c r="A226" t="s">
        <v>225</v>
      </c>
      <c r="B226">
        <v>-20</v>
      </c>
      <c r="D226" t="s">
        <v>1249</v>
      </c>
      <c r="E226">
        <v>0</v>
      </c>
      <c r="G226" t="s">
        <v>1505</v>
      </c>
      <c r="H226">
        <v>-32767</v>
      </c>
    </row>
    <row r="227" spans="1:8" x14ac:dyDescent="0.25">
      <c r="A227" t="s">
        <v>226</v>
      </c>
      <c r="B227">
        <v>16</v>
      </c>
      <c r="D227" t="s">
        <v>1250</v>
      </c>
      <c r="E227">
        <v>0</v>
      </c>
      <c r="G227" t="s">
        <v>1506</v>
      </c>
      <c r="H227">
        <v>-32767</v>
      </c>
    </row>
    <row r="228" spans="1:8" x14ac:dyDescent="0.25">
      <c r="A228" t="s">
        <v>227</v>
      </c>
      <c r="B228">
        <v>29</v>
      </c>
      <c r="D228" t="s">
        <v>1251</v>
      </c>
      <c r="E228">
        <v>0</v>
      </c>
      <c r="G228" t="s">
        <v>1507</v>
      </c>
      <c r="H228">
        <v>-32767</v>
      </c>
    </row>
    <row r="229" spans="1:8" x14ac:dyDescent="0.25">
      <c r="A229" t="s">
        <v>228</v>
      </c>
      <c r="B229">
        <v>-3</v>
      </c>
      <c r="D229" t="s">
        <v>1252</v>
      </c>
      <c r="E229">
        <v>0</v>
      </c>
      <c r="G229" t="s">
        <v>1508</v>
      </c>
      <c r="H229">
        <v>-32767</v>
      </c>
    </row>
    <row r="230" spans="1:8" x14ac:dyDescent="0.25">
      <c r="A230" t="s">
        <v>229</v>
      </c>
      <c r="B230">
        <v>-18</v>
      </c>
      <c r="D230" t="s">
        <v>1253</v>
      </c>
      <c r="E230">
        <v>0</v>
      </c>
      <c r="G230" t="s">
        <v>1509</v>
      </c>
      <c r="H230">
        <v>-32767</v>
      </c>
    </row>
    <row r="231" spans="1:8" x14ac:dyDescent="0.25">
      <c r="A231" t="s">
        <v>230</v>
      </c>
      <c r="B231">
        <v>18</v>
      </c>
      <c r="D231" t="s">
        <v>1254</v>
      </c>
      <c r="E231">
        <v>0</v>
      </c>
      <c r="G231" t="s">
        <v>1510</v>
      </c>
      <c r="H231">
        <v>32767</v>
      </c>
    </row>
    <row r="232" spans="1:8" x14ac:dyDescent="0.25">
      <c r="A232" t="s">
        <v>231</v>
      </c>
      <c r="B232">
        <v>30</v>
      </c>
      <c r="D232" t="s">
        <v>1255</v>
      </c>
      <c r="E232">
        <v>0</v>
      </c>
      <c r="G232" t="s">
        <v>1511</v>
      </c>
      <c r="H232">
        <v>32767</v>
      </c>
    </row>
    <row r="233" spans="1:8" x14ac:dyDescent="0.25">
      <c r="A233" t="s">
        <v>232</v>
      </c>
      <c r="B233">
        <v>-2</v>
      </c>
      <c r="D233" t="s">
        <v>1256</v>
      </c>
      <c r="E233">
        <v>0</v>
      </c>
      <c r="G233" t="s">
        <v>1512</v>
      </c>
      <c r="H233">
        <v>32767</v>
      </c>
    </row>
    <row r="234" spans="1:8" x14ac:dyDescent="0.25">
      <c r="A234" t="s">
        <v>233</v>
      </c>
      <c r="B234">
        <v>-16</v>
      </c>
      <c r="D234" t="s">
        <v>1257</v>
      </c>
      <c r="E234">
        <v>0</v>
      </c>
      <c r="G234" t="s">
        <v>1513</v>
      </c>
      <c r="H234">
        <v>32767</v>
      </c>
    </row>
    <row r="235" spans="1:8" x14ac:dyDescent="0.25">
      <c r="A235" t="s">
        <v>234</v>
      </c>
      <c r="B235">
        <v>20</v>
      </c>
      <c r="D235" t="s">
        <v>1258</v>
      </c>
      <c r="E235">
        <v>0</v>
      </c>
      <c r="G235" t="s">
        <v>1514</v>
      </c>
      <c r="H235">
        <v>32767</v>
      </c>
    </row>
    <row r="236" spans="1:8" x14ac:dyDescent="0.25">
      <c r="A236" t="s">
        <v>235</v>
      </c>
      <c r="B236">
        <v>29</v>
      </c>
      <c r="D236" t="s">
        <v>1259</v>
      </c>
      <c r="E236">
        <v>0</v>
      </c>
      <c r="G236" t="s">
        <v>1515</v>
      </c>
      <c r="H236">
        <v>-32767</v>
      </c>
    </row>
    <row r="237" spans="1:8" x14ac:dyDescent="0.25">
      <c r="A237" t="s">
        <v>236</v>
      </c>
      <c r="B237">
        <v>-2</v>
      </c>
      <c r="D237" t="s">
        <v>1260</v>
      </c>
      <c r="E237">
        <v>0</v>
      </c>
      <c r="G237" t="s">
        <v>1516</v>
      </c>
      <c r="H237">
        <v>-32767</v>
      </c>
    </row>
    <row r="238" spans="1:8" x14ac:dyDescent="0.25">
      <c r="A238" t="s">
        <v>237</v>
      </c>
      <c r="B238">
        <v>-14</v>
      </c>
      <c r="D238" t="s">
        <v>1261</v>
      </c>
      <c r="E238">
        <v>0</v>
      </c>
      <c r="G238" t="s">
        <v>1517</v>
      </c>
      <c r="H238">
        <v>-32767</v>
      </c>
    </row>
    <row r="239" spans="1:8" x14ac:dyDescent="0.25">
      <c r="A239" t="s">
        <v>238</v>
      </c>
      <c r="B239">
        <v>22</v>
      </c>
      <c r="D239" t="s">
        <v>1262</v>
      </c>
      <c r="E239">
        <v>0</v>
      </c>
      <c r="G239" t="s">
        <v>1518</v>
      </c>
      <c r="H239">
        <v>-32767</v>
      </c>
    </row>
    <row r="240" spans="1:8" x14ac:dyDescent="0.25">
      <c r="A240" t="s">
        <v>239</v>
      </c>
      <c r="B240">
        <v>30</v>
      </c>
      <c r="D240" t="s">
        <v>1263</v>
      </c>
      <c r="E240">
        <v>0</v>
      </c>
      <c r="G240" t="s">
        <v>1519</v>
      </c>
      <c r="H240">
        <v>-32767</v>
      </c>
    </row>
    <row r="241" spans="1:8" x14ac:dyDescent="0.25">
      <c r="A241" t="s">
        <v>240</v>
      </c>
      <c r="B241">
        <v>-2</v>
      </c>
      <c r="D241" t="s">
        <v>1264</v>
      </c>
      <c r="E241">
        <v>0</v>
      </c>
      <c r="G241" t="s">
        <v>1520</v>
      </c>
      <c r="H241">
        <v>32767</v>
      </c>
    </row>
    <row r="242" spans="1:8" x14ac:dyDescent="0.25">
      <c r="A242" t="s">
        <v>241</v>
      </c>
      <c r="B242">
        <v>-11</v>
      </c>
      <c r="D242" t="s">
        <v>1265</v>
      </c>
      <c r="E242">
        <v>0</v>
      </c>
      <c r="G242" t="s">
        <v>1521</v>
      </c>
      <c r="H242">
        <v>32767</v>
      </c>
    </row>
    <row r="243" spans="1:8" x14ac:dyDescent="0.25">
      <c r="A243" t="s">
        <v>242</v>
      </c>
      <c r="B243">
        <v>23</v>
      </c>
      <c r="D243" t="s">
        <v>1266</v>
      </c>
      <c r="E243">
        <v>0</v>
      </c>
      <c r="G243" t="s">
        <v>1522</v>
      </c>
      <c r="H243">
        <v>32767</v>
      </c>
    </row>
    <row r="244" spans="1:8" x14ac:dyDescent="0.25">
      <c r="A244" t="s">
        <v>243</v>
      </c>
      <c r="B244">
        <v>30</v>
      </c>
      <c r="D244" t="s">
        <v>1267</v>
      </c>
      <c r="E244">
        <v>0</v>
      </c>
      <c r="G244" t="s">
        <v>1523</v>
      </c>
      <c r="H244">
        <v>32767</v>
      </c>
    </row>
    <row r="245" spans="1:8" x14ac:dyDescent="0.25">
      <c r="A245" t="s">
        <v>244</v>
      </c>
      <c r="B245">
        <v>-1</v>
      </c>
      <c r="D245" t="s">
        <v>1268</v>
      </c>
      <c r="E245">
        <v>0</v>
      </c>
      <c r="G245" t="s">
        <v>1524</v>
      </c>
      <c r="H245">
        <v>32767</v>
      </c>
    </row>
    <row r="246" spans="1:8" x14ac:dyDescent="0.25">
      <c r="A246" t="s">
        <v>245</v>
      </c>
      <c r="B246">
        <v>-8</v>
      </c>
      <c r="D246" t="s">
        <v>1269</v>
      </c>
      <c r="E246">
        <v>0</v>
      </c>
      <c r="G246" t="s">
        <v>1525</v>
      </c>
      <c r="H246">
        <v>-32767</v>
      </c>
    </row>
    <row r="247" spans="1:8" x14ac:dyDescent="0.25">
      <c r="A247" t="s">
        <v>246</v>
      </c>
      <c r="B247">
        <v>26</v>
      </c>
      <c r="D247" t="s">
        <v>1270</v>
      </c>
      <c r="E247">
        <v>0</v>
      </c>
      <c r="G247" t="s">
        <v>1526</v>
      </c>
      <c r="H247">
        <v>-32767</v>
      </c>
    </row>
    <row r="248" spans="1:8" x14ac:dyDescent="0.25">
      <c r="A248" t="s">
        <v>247</v>
      </c>
      <c r="B248">
        <v>30</v>
      </c>
      <c r="D248" t="s">
        <v>1271</v>
      </c>
      <c r="E248">
        <v>0</v>
      </c>
      <c r="G248" t="s">
        <v>1527</v>
      </c>
      <c r="H248">
        <v>-32767</v>
      </c>
    </row>
    <row r="249" spans="1:8" x14ac:dyDescent="0.25">
      <c r="A249" t="s">
        <v>248</v>
      </c>
      <c r="B249">
        <v>0</v>
      </c>
      <c r="D249" t="s">
        <v>1272</v>
      </c>
      <c r="E249">
        <v>0</v>
      </c>
      <c r="G249" t="s">
        <v>1528</v>
      </c>
      <c r="H249">
        <v>-32767</v>
      </c>
    </row>
    <row r="250" spans="1:8" x14ac:dyDescent="0.25">
      <c r="A250" t="s">
        <v>249</v>
      </c>
      <c r="B250">
        <v>-6</v>
      </c>
      <c r="D250" t="s">
        <v>1273</v>
      </c>
      <c r="E250">
        <v>1</v>
      </c>
      <c r="G250" t="s">
        <v>1529</v>
      </c>
      <c r="H250">
        <v>-32767</v>
      </c>
    </row>
    <row r="251" spans="1:8" x14ac:dyDescent="0.25">
      <c r="A251" t="s">
        <v>250</v>
      </c>
      <c r="B251">
        <v>28</v>
      </c>
      <c r="D251" t="s">
        <v>1274</v>
      </c>
      <c r="E251">
        <v>0</v>
      </c>
      <c r="G251" t="s">
        <v>1530</v>
      </c>
      <c r="H251">
        <v>32767</v>
      </c>
    </row>
    <row r="252" spans="1:8" x14ac:dyDescent="0.25">
      <c r="A252" t="s">
        <v>251</v>
      </c>
      <c r="B252">
        <v>31</v>
      </c>
      <c r="D252" t="s">
        <v>1275</v>
      </c>
      <c r="E252">
        <v>1</v>
      </c>
      <c r="G252" t="s">
        <v>1531</v>
      </c>
      <c r="H252">
        <v>32767</v>
      </c>
    </row>
    <row r="253" spans="1:8" x14ac:dyDescent="0.25">
      <c r="A253" t="s">
        <v>252</v>
      </c>
      <c r="B253">
        <v>0</v>
      </c>
      <c r="D253" t="s">
        <v>1276</v>
      </c>
      <c r="E253">
        <v>0</v>
      </c>
      <c r="G253" t="s">
        <v>1532</v>
      </c>
      <c r="H253">
        <v>32767</v>
      </c>
    </row>
    <row r="254" spans="1:8" x14ac:dyDescent="0.25">
      <c r="A254" t="s">
        <v>253</v>
      </c>
      <c r="B254">
        <v>-3</v>
      </c>
      <c r="D254" t="s">
        <v>1277</v>
      </c>
      <c r="E254">
        <v>4</v>
      </c>
      <c r="G254" t="s">
        <v>1533</v>
      </c>
      <c r="H254">
        <v>32767</v>
      </c>
    </row>
    <row r="255" spans="1:8" x14ac:dyDescent="0.25">
      <c r="A255" t="s">
        <v>254</v>
      </c>
      <c r="B255">
        <v>30</v>
      </c>
      <c r="D255" t="s">
        <v>1278</v>
      </c>
      <c r="E255">
        <v>0</v>
      </c>
      <c r="G255" t="s">
        <v>1534</v>
      </c>
      <c r="H255">
        <v>32767</v>
      </c>
    </row>
    <row r="256" spans="1:8" x14ac:dyDescent="0.25">
      <c r="A256" t="s">
        <v>255</v>
      </c>
      <c r="B256">
        <v>32</v>
      </c>
      <c r="D256" t="s">
        <v>1279</v>
      </c>
      <c r="E256">
        <v>33</v>
      </c>
      <c r="G256" t="s">
        <v>1535</v>
      </c>
      <c r="H256">
        <v>-32767</v>
      </c>
    </row>
    <row r="257" spans="1:8" x14ac:dyDescent="0.25">
      <c r="A257" t="s">
        <v>256</v>
      </c>
      <c r="B257">
        <v>0</v>
      </c>
      <c r="G257" t="s">
        <v>1536</v>
      </c>
      <c r="H257">
        <v>0</v>
      </c>
    </row>
    <row r="258" spans="1:8" x14ac:dyDescent="0.25">
      <c r="A258" t="s">
        <v>257</v>
      </c>
      <c r="B258">
        <v>0</v>
      </c>
      <c r="G258" t="s">
        <v>1537</v>
      </c>
      <c r="H258">
        <v>0</v>
      </c>
    </row>
    <row r="259" spans="1:8" x14ac:dyDescent="0.25">
      <c r="A259" t="s">
        <v>258</v>
      </c>
      <c r="B259">
        <v>33</v>
      </c>
      <c r="G259" t="s">
        <v>1538</v>
      </c>
      <c r="H259">
        <v>0</v>
      </c>
    </row>
    <row r="260" spans="1:8" x14ac:dyDescent="0.25">
      <c r="A260" t="s">
        <v>259</v>
      </c>
      <c r="B260">
        <v>32</v>
      </c>
      <c r="G260" t="s">
        <v>1539</v>
      </c>
      <c r="H260">
        <v>0</v>
      </c>
    </row>
    <row r="261" spans="1:8" x14ac:dyDescent="0.25">
      <c r="A261" t="s">
        <v>260</v>
      </c>
      <c r="B261">
        <v>0</v>
      </c>
      <c r="G261" t="s">
        <v>1540</v>
      </c>
      <c r="H261">
        <v>0</v>
      </c>
    </row>
    <row r="262" spans="1:8" x14ac:dyDescent="0.25">
      <c r="A262" t="s">
        <v>261</v>
      </c>
      <c r="B262">
        <v>3</v>
      </c>
      <c r="G262" t="s">
        <v>1541</v>
      </c>
      <c r="H262">
        <v>0</v>
      </c>
    </row>
    <row r="263" spans="1:8" x14ac:dyDescent="0.25">
      <c r="A263" t="s">
        <v>262</v>
      </c>
      <c r="B263">
        <v>38</v>
      </c>
      <c r="G263" t="s">
        <v>1542</v>
      </c>
      <c r="H263">
        <v>0</v>
      </c>
    </row>
    <row r="264" spans="1:8" x14ac:dyDescent="0.25">
      <c r="A264" t="s">
        <v>263</v>
      </c>
      <c r="B264">
        <v>33</v>
      </c>
      <c r="G264" t="s">
        <v>1543</v>
      </c>
      <c r="H264">
        <v>0</v>
      </c>
    </row>
    <row r="265" spans="1:8" x14ac:dyDescent="0.25">
      <c r="A265" t="s">
        <v>264</v>
      </c>
      <c r="B265">
        <v>0</v>
      </c>
      <c r="G265" t="s">
        <v>1544</v>
      </c>
      <c r="H265">
        <v>0</v>
      </c>
    </row>
    <row r="266" spans="1:8" x14ac:dyDescent="0.25">
      <c r="A266" t="s">
        <v>265</v>
      </c>
      <c r="B266">
        <v>6</v>
      </c>
      <c r="G266" t="s">
        <v>1545</v>
      </c>
      <c r="H266">
        <v>0</v>
      </c>
    </row>
    <row r="267" spans="1:8" x14ac:dyDescent="0.25">
      <c r="A267" t="s">
        <v>266</v>
      </c>
      <c r="B267">
        <v>42</v>
      </c>
      <c r="G267" t="s">
        <v>1546</v>
      </c>
      <c r="H267">
        <v>0</v>
      </c>
    </row>
    <row r="268" spans="1:8" x14ac:dyDescent="0.25">
      <c r="A268" t="s">
        <v>267</v>
      </c>
      <c r="B268">
        <v>35</v>
      </c>
      <c r="G268" t="s">
        <v>1547</v>
      </c>
      <c r="H268">
        <v>0</v>
      </c>
    </row>
    <row r="269" spans="1:8" x14ac:dyDescent="0.25">
      <c r="A269" t="s">
        <v>268</v>
      </c>
      <c r="B269">
        <v>0</v>
      </c>
      <c r="G269" t="s">
        <v>1548</v>
      </c>
      <c r="H269">
        <v>0</v>
      </c>
    </row>
    <row r="270" spans="1:8" x14ac:dyDescent="0.25">
      <c r="A270" t="s">
        <v>269</v>
      </c>
      <c r="B270">
        <v>10</v>
      </c>
      <c r="G270" t="s">
        <v>1549</v>
      </c>
      <c r="H270">
        <v>0</v>
      </c>
    </row>
    <row r="271" spans="1:8" x14ac:dyDescent="0.25">
      <c r="A271" t="s">
        <v>270</v>
      </c>
      <c r="B271">
        <v>47</v>
      </c>
      <c r="G271" t="s">
        <v>1550</v>
      </c>
      <c r="H271">
        <v>0</v>
      </c>
    </row>
    <row r="272" spans="1:8" x14ac:dyDescent="0.25">
      <c r="A272" t="s">
        <v>271</v>
      </c>
      <c r="B272">
        <v>36</v>
      </c>
      <c r="G272" t="s">
        <v>1551</v>
      </c>
      <c r="H272">
        <v>0</v>
      </c>
    </row>
    <row r="273" spans="1:8" x14ac:dyDescent="0.25">
      <c r="A273" t="s">
        <v>272</v>
      </c>
      <c r="B273">
        <v>-1</v>
      </c>
      <c r="G273" t="s">
        <v>1552</v>
      </c>
      <c r="H273">
        <v>0</v>
      </c>
    </row>
    <row r="274" spans="1:8" x14ac:dyDescent="0.25">
      <c r="A274" t="s">
        <v>273</v>
      </c>
      <c r="B274">
        <v>16</v>
      </c>
      <c r="G274" t="s">
        <v>1553</v>
      </c>
      <c r="H274">
        <v>0</v>
      </c>
    </row>
    <row r="275" spans="1:8" x14ac:dyDescent="0.25">
      <c r="A275" t="s">
        <v>274</v>
      </c>
      <c r="B275">
        <v>53</v>
      </c>
      <c r="G275" t="s">
        <v>1554</v>
      </c>
      <c r="H275">
        <v>0</v>
      </c>
    </row>
    <row r="276" spans="1:8" x14ac:dyDescent="0.25">
      <c r="A276" t="s">
        <v>275</v>
      </c>
      <c r="B276">
        <v>38</v>
      </c>
      <c r="G276" t="s">
        <v>1555</v>
      </c>
      <c r="H276">
        <v>0</v>
      </c>
    </row>
    <row r="277" spans="1:8" x14ac:dyDescent="0.25">
      <c r="A277" t="s">
        <v>276</v>
      </c>
      <c r="B277">
        <v>-2</v>
      </c>
      <c r="G277" t="s">
        <v>1556</v>
      </c>
      <c r="H277">
        <v>0</v>
      </c>
    </row>
    <row r="278" spans="1:8" x14ac:dyDescent="0.25">
      <c r="A278" t="s">
        <v>277</v>
      </c>
      <c r="B278">
        <v>22</v>
      </c>
      <c r="G278" t="s">
        <v>1557</v>
      </c>
      <c r="H278">
        <v>0</v>
      </c>
    </row>
    <row r="279" spans="1:8" x14ac:dyDescent="0.25">
      <c r="A279" t="s">
        <v>278</v>
      </c>
      <c r="B279">
        <v>62</v>
      </c>
      <c r="G279" t="s">
        <v>1558</v>
      </c>
      <c r="H279">
        <v>0</v>
      </c>
    </row>
    <row r="280" spans="1:8" x14ac:dyDescent="0.25">
      <c r="A280" t="s">
        <v>279</v>
      </c>
      <c r="B280">
        <v>40</v>
      </c>
      <c r="G280" t="s">
        <v>1559</v>
      </c>
      <c r="H280">
        <v>0</v>
      </c>
    </row>
    <row r="281" spans="1:8" x14ac:dyDescent="0.25">
      <c r="A281" t="s">
        <v>280</v>
      </c>
      <c r="B281">
        <v>-4</v>
      </c>
      <c r="G281" t="s">
        <v>1560</v>
      </c>
      <c r="H281">
        <v>0</v>
      </c>
    </row>
    <row r="282" spans="1:8" x14ac:dyDescent="0.25">
      <c r="A282" t="s">
        <v>281</v>
      </c>
      <c r="B282">
        <v>30</v>
      </c>
      <c r="G282" t="s">
        <v>1561</v>
      </c>
      <c r="H282">
        <v>0</v>
      </c>
    </row>
    <row r="283" spans="1:8" x14ac:dyDescent="0.25">
      <c r="A283" t="s">
        <v>282</v>
      </c>
      <c r="B283">
        <v>72</v>
      </c>
      <c r="G283" t="s">
        <v>1562</v>
      </c>
      <c r="H283">
        <v>0</v>
      </c>
    </row>
    <row r="284" spans="1:8" x14ac:dyDescent="0.25">
      <c r="A284" t="s">
        <v>283</v>
      </c>
      <c r="B284">
        <v>44</v>
      </c>
      <c r="G284" t="s">
        <v>1563</v>
      </c>
      <c r="H284">
        <v>0</v>
      </c>
    </row>
    <row r="285" spans="1:8" x14ac:dyDescent="0.25">
      <c r="A285" t="s">
        <v>284</v>
      </c>
      <c r="B285">
        <v>-7</v>
      </c>
      <c r="G285" t="s">
        <v>1564</v>
      </c>
      <c r="H285">
        <v>0</v>
      </c>
    </row>
    <row r="286" spans="1:8" x14ac:dyDescent="0.25">
      <c r="A286" t="s">
        <v>285</v>
      </c>
      <c r="B286">
        <v>40</v>
      </c>
      <c r="G286" t="s">
        <v>1565</v>
      </c>
      <c r="H286">
        <v>0</v>
      </c>
    </row>
    <row r="287" spans="1:8" x14ac:dyDescent="0.25">
      <c r="A287" t="s">
        <v>286</v>
      </c>
      <c r="B287">
        <v>87</v>
      </c>
      <c r="G287" t="s">
        <v>1566</v>
      </c>
      <c r="H287">
        <v>0</v>
      </c>
    </row>
    <row r="288" spans="1:8" x14ac:dyDescent="0.25">
      <c r="A288" t="s">
        <v>287</v>
      </c>
      <c r="B288">
        <v>48</v>
      </c>
      <c r="G288" t="s">
        <v>1567</v>
      </c>
      <c r="H288">
        <v>0</v>
      </c>
    </row>
    <row r="289" spans="1:8" x14ac:dyDescent="0.25">
      <c r="A289" t="s">
        <v>288</v>
      </c>
      <c r="B289">
        <v>-10</v>
      </c>
      <c r="G289" t="s">
        <v>1568</v>
      </c>
      <c r="H289">
        <v>0</v>
      </c>
    </row>
    <row r="290" spans="1:8" x14ac:dyDescent="0.25">
      <c r="A290" t="s">
        <v>289</v>
      </c>
      <c r="B290">
        <v>54</v>
      </c>
      <c r="G290" t="s">
        <v>1569</v>
      </c>
      <c r="H290">
        <v>0</v>
      </c>
    </row>
    <row r="291" spans="1:8" x14ac:dyDescent="0.25">
      <c r="A291" t="s">
        <v>290</v>
      </c>
      <c r="B291">
        <v>109</v>
      </c>
      <c r="G291" t="s">
        <v>1570</v>
      </c>
      <c r="H291">
        <v>0</v>
      </c>
    </row>
    <row r="292" spans="1:8" x14ac:dyDescent="0.25">
      <c r="A292" t="s">
        <v>291</v>
      </c>
      <c r="B292">
        <v>56</v>
      </c>
      <c r="G292" t="s">
        <v>1571</v>
      </c>
      <c r="H292">
        <v>0</v>
      </c>
    </row>
    <row r="293" spans="1:8" x14ac:dyDescent="0.25">
      <c r="A293" t="s">
        <v>292</v>
      </c>
      <c r="B293">
        <v>-16</v>
      </c>
      <c r="G293" t="s">
        <v>1572</v>
      </c>
      <c r="H293">
        <v>0</v>
      </c>
    </row>
    <row r="294" spans="1:8" x14ac:dyDescent="0.25">
      <c r="A294" t="s">
        <v>293</v>
      </c>
      <c r="B294">
        <v>74</v>
      </c>
      <c r="G294" t="s">
        <v>1573</v>
      </c>
      <c r="H294">
        <v>0</v>
      </c>
    </row>
    <row r="295" spans="1:8" x14ac:dyDescent="0.25">
      <c r="A295" t="s">
        <v>294</v>
      </c>
      <c r="B295">
        <v>144</v>
      </c>
      <c r="G295" t="s">
        <v>1574</v>
      </c>
      <c r="H295">
        <v>0</v>
      </c>
    </row>
    <row r="296" spans="1:8" x14ac:dyDescent="0.25">
      <c r="A296" t="s">
        <v>295</v>
      </c>
      <c r="B296">
        <v>67</v>
      </c>
      <c r="G296" t="s">
        <v>1575</v>
      </c>
      <c r="H296">
        <v>0</v>
      </c>
    </row>
    <row r="297" spans="1:8" x14ac:dyDescent="0.25">
      <c r="A297" t="s">
        <v>296</v>
      </c>
      <c r="B297">
        <v>-28</v>
      </c>
      <c r="G297" t="s">
        <v>1576</v>
      </c>
      <c r="H297">
        <v>0</v>
      </c>
    </row>
    <row r="298" spans="1:8" x14ac:dyDescent="0.25">
      <c r="A298" t="s">
        <v>297</v>
      </c>
      <c r="B298">
        <v>108</v>
      </c>
      <c r="G298" t="s">
        <v>1577</v>
      </c>
      <c r="H298">
        <v>0</v>
      </c>
    </row>
    <row r="299" spans="1:8" x14ac:dyDescent="0.25">
      <c r="A299" t="s">
        <v>298</v>
      </c>
      <c r="B299">
        <v>210</v>
      </c>
      <c r="G299" t="s">
        <v>1578</v>
      </c>
      <c r="H299">
        <v>0</v>
      </c>
    </row>
    <row r="300" spans="1:8" x14ac:dyDescent="0.25">
      <c r="A300" t="s">
        <v>299</v>
      </c>
      <c r="B300">
        <v>88</v>
      </c>
      <c r="G300" t="s">
        <v>1579</v>
      </c>
      <c r="H300">
        <v>0</v>
      </c>
    </row>
    <row r="301" spans="1:8" x14ac:dyDescent="0.25">
      <c r="A301" t="s">
        <v>300</v>
      </c>
      <c r="B301">
        <v>-50</v>
      </c>
      <c r="G301" t="s">
        <v>1580</v>
      </c>
      <c r="H301">
        <v>0</v>
      </c>
    </row>
    <row r="302" spans="1:8" x14ac:dyDescent="0.25">
      <c r="A302" t="s">
        <v>301</v>
      </c>
      <c r="B302">
        <v>180</v>
      </c>
      <c r="G302" t="s">
        <v>1581</v>
      </c>
      <c r="H302">
        <v>0</v>
      </c>
    </row>
    <row r="303" spans="1:8" x14ac:dyDescent="0.25">
      <c r="A303" t="s">
        <v>302</v>
      </c>
      <c r="B303">
        <v>376</v>
      </c>
      <c r="G303" t="s">
        <v>1582</v>
      </c>
      <c r="H303">
        <v>0</v>
      </c>
    </row>
    <row r="304" spans="1:8" x14ac:dyDescent="0.25">
      <c r="A304" t="s">
        <v>303</v>
      </c>
      <c r="B304">
        <v>142</v>
      </c>
      <c r="G304" t="s">
        <v>1583</v>
      </c>
      <c r="H304">
        <v>0</v>
      </c>
    </row>
    <row r="305" spans="1:8" x14ac:dyDescent="0.25">
      <c r="A305" t="s">
        <v>304</v>
      </c>
      <c r="B305">
        <v>-131</v>
      </c>
      <c r="G305" t="s">
        <v>1584</v>
      </c>
      <c r="H305">
        <v>0</v>
      </c>
    </row>
    <row r="306" spans="1:8" x14ac:dyDescent="0.25">
      <c r="A306" t="s">
        <v>305</v>
      </c>
      <c r="B306">
        <v>432</v>
      </c>
      <c r="G306" t="s">
        <v>1585</v>
      </c>
      <c r="H306">
        <v>0</v>
      </c>
    </row>
    <row r="307" spans="1:8" x14ac:dyDescent="0.25">
      <c r="A307" t="s">
        <v>306</v>
      </c>
      <c r="B307">
        <v>1647</v>
      </c>
      <c r="G307" t="s">
        <v>1586</v>
      </c>
      <c r="H307">
        <v>0</v>
      </c>
    </row>
    <row r="308" spans="1:8" x14ac:dyDescent="0.25">
      <c r="A308" t="s">
        <v>307</v>
      </c>
      <c r="B308">
        <v>556</v>
      </c>
      <c r="G308" t="s">
        <v>1587</v>
      </c>
      <c r="H308">
        <v>0</v>
      </c>
    </row>
    <row r="309" spans="1:8" x14ac:dyDescent="0.25">
      <c r="A309" t="s">
        <v>308</v>
      </c>
      <c r="B309">
        <v>601</v>
      </c>
      <c r="G309" t="s">
        <v>1588</v>
      </c>
      <c r="H309">
        <v>0</v>
      </c>
    </row>
    <row r="310" spans="1:8" x14ac:dyDescent="0.25">
      <c r="A310" t="s">
        <v>309</v>
      </c>
      <c r="B310">
        <v>-1820</v>
      </c>
      <c r="G310" t="s">
        <v>1589</v>
      </c>
      <c r="H310">
        <v>0</v>
      </c>
    </row>
    <row r="311" spans="1:8" x14ac:dyDescent="0.25">
      <c r="A311" t="s">
        <v>310</v>
      </c>
      <c r="B311">
        <v>-714</v>
      </c>
      <c r="G311" t="s">
        <v>1590</v>
      </c>
      <c r="H311">
        <v>0</v>
      </c>
    </row>
    <row r="312" spans="1:8" x14ac:dyDescent="0.25">
      <c r="A312" t="s">
        <v>311</v>
      </c>
      <c r="B312">
        <v>-212</v>
      </c>
      <c r="G312" t="s">
        <v>1591</v>
      </c>
      <c r="H312">
        <v>0</v>
      </c>
    </row>
    <row r="313" spans="1:8" x14ac:dyDescent="0.25">
      <c r="A313" t="s">
        <v>312</v>
      </c>
      <c r="B313">
        <v>114</v>
      </c>
      <c r="G313" t="s">
        <v>1592</v>
      </c>
      <c r="H313">
        <v>0</v>
      </c>
    </row>
    <row r="314" spans="1:8" x14ac:dyDescent="0.25">
      <c r="A314" t="s">
        <v>313</v>
      </c>
      <c r="B314">
        <v>-318</v>
      </c>
      <c r="G314" t="s">
        <v>1593</v>
      </c>
      <c r="H314">
        <v>0</v>
      </c>
    </row>
    <row r="315" spans="1:8" x14ac:dyDescent="0.25">
      <c r="A315" t="s">
        <v>314</v>
      </c>
      <c r="B315">
        <v>-298</v>
      </c>
      <c r="G315" t="s">
        <v>1594</v>
      </c>
      <c r="H315">
        <v>0</v>
      </c>
    </row>
    <row r="316" spans="1:8" x14ac:dyDescent="0.25">
      <c r="A316" t="s">
        <v>315</v>
      </c>
      <c r="B316">
        <v>-76</v>
      </c>
      <c r="G316" t="s">
        <v>1595</v>
      </c>
      <c r="H316">
        <v>0</v>
      </c>
    </row>
    <row r="317" spans="1:8" x14ac:dyDescent="0.25">
      <c r="A317" t="s">
        <v>316</v>
      </c>
      <c r="B317">
        <v>70</v>
      </c>
      <c r="G317" t="s">
        <v>1596</v>
      </c>
      <c r="H317">
        <v>0</v>
      </c>
    </row>
    <row r="318" spans="1:8" x14ac:dyDescent="0.25">
      <c r="A318" t="s">
        <v>317</v>
      </c>
      <c r="B318">
        <v>-180</v>
      </c>
      <c r="G318" t="s">
        <v>1597</v>
      </c>
      <c r="H318">
        <v>0</v>
      </c>
    </row>
    <row r="319" spans="1:8" x14ac:dyDescent="0.25">
      <c r="A319" t="s">
        <v>318</v>
      </c>
      <c r="B319">
        <v>-190</v>
      </c>
      <c r="G319" t="s">
        <v>1598</v>
      </c>
      <c r="H319">
        <v>0</v>
      </c>
    </row>
    <row r="320" spans="1:8" x14ac:dyDescent="0.25">
      <c r="A320" t="s">
        <v>319</v>
      </c>
      <c r="B320">
        <v>-42</v>
      </c>
      <c r="G320" t="s">
        <v>1599</v>
      </c>
      <c r="H320">
        <v>0</v>
      </c>
    </row>
    <row r="321" spans="1:8" x14ac:dyDescent="0.25">
      <c r="A321" t="s">
        <v>320</v>
      </c>
      <c r="B321">
        <v>53</v>
      </c>
      <c r="G321" t="s">
        <v>1600</v>
      </c>
      <c r="H321">
        <v>0</v>
      </c>
    </row>
    <row r="322" spans="1:8" x14ac:dyDescent="0.25">
      <c r="A322" t="s">
        <v>321</v>
      </c>
      <c r="B322">
        <v>-128</v>
      </c>
      <c r="G322" t="s">
        <v>1601</v>
      </c>
      <c r="H322">
        <v>0</v>
      </c>
    </row>
    <row r="323" spans="1:8" x14ac:dyDescent="0.25">
      <c r="A323" t="s">
        <v>322</v>
      </c>
      <c r="B323">
        <v>-140</v>
      </c>
      <c r="G323" t="s">
        <v>1602</v>
      </c>
      <c r="H323">
        <v>0</v>
      </c>
    </row>
    <row r="324" spans="1:8" x14ac:dyDescent="0.25">
      <c r="A324" t="s">
        <v>323</v>
      </c>
      <c r="B324">
        <v>-25</v>
      </c>
      <c r="G324" t="s">
        <v>1603</v>
      </c>
      <c r="H324">
        <v>0</v>
      </c>
    </row>
    <row r="325" spans="1:8" x14ac:dyDescent="0.25">
      <c r="A325" t="s">
        <v>324</v>
      </c>
      <c r="B325">
        <v>45</v>
      </c>
      <c r="G325" t="s">
        <v>1604</v>
      </c>
      <c r="H325">
        <v>0</v>
      </c>
    </row>
    <row r="326" spans="1:8" x14ac:dyDescent="0.25">
      <c r="A326" t="s">
        <v>325</v>
      </c>
      <c r="B326">
        <v>-101</v>
      </c>
      <c r="G326" t="s">
        <v>1605</v>
      </c>
      <c r="H326">
        <v>0</v>
      </c>
    </row>
    <row r="327" spans="1:8" x14ac:dyDescent="0.25">
      <c r="A327" t="s">
        <v>326</v>
      </c>
      <c r="B327">
        <v>-111</v>
      </c>
      <c r="G327" t="s">
        <v>1606</v>
      </c>
      <c r="H327">
        <v>0</v>
      </c>
    </row>
    <row r="328" spans="1:8" x14ac:dyDescent="0.25">
      <c r="A328" t="s">
        <v>327</v>
      </c>
      <c r="B328">
        <v>-16</v>
      </c>
      <c r="G328" t="s">
        <v>1607</v>
      </c>
      <c r="H328">
        <v>0</v>
      </c>
    </row>
    <row r="329" spans="1:8" x14ac:dyDescent="0.25">
      <c r="A329" t="s">
        <v>328</v>
      </c>
      <c r="B329">
        <v>40</v>
      </c>
      <c r="G329" t="s">
        <v>1608</v>
      </c>
      <c r="H329">
        <v>0</v>
      </c>
    </row>
    <row r="330" spans="1:8" x14ac:dyDescent="0.25">
      <c r="A330" t="s">
        <v>329</v>
      </c>
      <c r="B330">
        <v>-84</v>
      </c>
      <c r="G330" t="s">
        <v>1609</v>
      </c>
      <c r="H330">
        <v>0</v>
      </c>
    </row>
    <row r="331" spans="1:8" x14ac:dyDescent="0.25">
      <c r="A331" t="s">
        <v>330</v>
      </c>
      <c r="B331">
        <v>-92</v>
      </c>
      <c r="G331" t="s">
        <v>1610</v>
      </c>
      <c r="H331">
        <v>0</v>
      </c>
    </row>
    <row r="332" spans="1:8" x14ac:dyDescent="0.25">
      <c r="A332" t="s">
        <v>331</v>
      </c>
      <c r="B332">
        <v>-10</v>
      </c>
      <c r="G332" t="s">
        <v>1611</v>
      </c>
      <c r="H332">
        <v>0</v>
      </c>
    </row>
    <row r="333" spans="1:8" x14ac:dyDescent="0.25">
      <c r="A333" t="s">
        <v>332</v>
      </c>
      <c r="B333">
        <v>36</v>
      </c>
      <c r="G333" t="s">
        <v>1612</v>
      </c>
      <c r="H333">
        <v>0</v>
      </c>
    </row>
    <row r="334" spans="1:8" x14ac:dyDescent="0.25">
      <c r="A334" t="s">
        <v>333</v>
      </c>
      <c r="B334">
        <v>-73</v>
      </c>
      <c r="G334" t="s">
        <v>1613</v>
      </c>
      <c r="H334">
        <v>0</v>
      </c>
    </row>
    <row r="335" spans="1:8" x14ac:dyDescent="0.25">
      <c r="A335" t="s">
        <v>334</v>
      </c>
      <c r="B335">
        <v>-80</v>
      </c>
      <c r="G335" t="s">
        <v>1614</v>
      </c>
      <c r="H335">
        <v>0</v>
      </c>
    </row>
    <row r="336" spans="1:8" x14ac:dyDescent="0.25">
      <c r="A336" t="s">
        <v>335</v>
      </c>
      <c r="B336">
        <v>-6</v>
      </c>
      <c r="G336" t="s">
        <v>1615</v>
      </c>
      <c r="H336">
        <v>0</v>
      </c>
    </row>
    <row r="337" spans="1:8" x14ac:dyDescent="0.25">
      <c r="A337" t="s">
        <v>336</v>
      </c>
      <c r="B337">
        <v>34</v>
      </c>
      <c r="G337" t="s">
        <v>1616</v>
      </c>
      <c r="H337">
        <v>0</v>
      </c>
    </row>
    <row r="338" spans="1:8" x14ac:dyDescent="0.25">
      <c r="A338" t="s">
        <v>337</v>
      </c>
      <c r="B338">
        <v>-64</v>
      </c>
      <c r="G338" t="s">
        <v>1617</v>
      </c>
      <c r="H338">
        <v>0</v>
      </c>
    </row>
    <row r="339" spans="1:8" x14ac:dyDescent="0.25">
      <c r="A339" t="s">
        <v>338</v>
      </c>
      <c r="B339">
        <v>-70</v>
      </c>
      <c r="G339" t="s">
        <v>1618</v>
      </c>
      <c r="H339">
        <v>0</v>
      </c>
    </row>
    <row r="340" spans="1:8" x14ac:dyDescent="0.25">
      <c r="A340" t="s">
        <v>339</v>
      </c>
      <c r="B340">
        <v>-2</v>
      </c>
      <c r="G340" t="s">
        <v>1619</v>
      </c>
      <c r="H340">
        <v>0</v>
      </c>
    </row>
    <row r="341" spans="1:8" x14ac:dyDescent="0.25">
      <c r="A341" t="s">
        <v>340</v>
      </c>
      <c r="B341">
        <v>33</v>
      </c>
      <c r="G341" t="s">
        <v>1620</v>
      </c>
      <c r="H341">
        <v>0</v>
      </c>
    </row>
    <row r="342" spans="1:8" x14ac:dyDescent="0.25">
      <c r="A342" t="s">
        <v>341</v>
      </c>
      <c r="B342">
        <v>-58</v>
      </c>
      <c r="G342" t="s">
        <v>1621</v>
      </c>
      <c r="H342">
        <v>0</v>
      </c>
    </row>
    <row r="343" spans="1:8" x14ac:dyDescent="0.25">
      <c r="A343" t="s">
        <v>342</v>
      </c>
      <c r="B343">
        <v>-63</v>
      </c>
      <c r="G343" t="s">
        <v>1622</v>
      </c>
      <c r="H343">
        <v>0</v>
      </c>
    </row>
    <row r="344" spans="1:8" x14ac:dyDescent="0.25">
      <c r="A344" t="s">
        <v>343</v>
      </c>
      <c r="B344">
        <v>0</v>
      </c>
      <c r="G344" t="s">
        <v>1623</v>
      </c>
      <c r="H344">
        <v>0</v>
      </c>
    </row>
    <row r="345" spans="1:8" x14ac:dyDescent="0.25">
      <c r="A345" t="s">
        <v>344</v>
      </c>
      <c r="B345">
        <v>31</v>
      </c>
      <c r="G345" t="s">
        <v>1624</v>
      </c>
      <c r="H345">
        <v>0</v>
      </c>
    </row>
    <row r="346" spans="1:8" x14ac:dyDescent="0.25">
      <c r="A346" t="s">
        <v>345</v>
      </c>
      <c r="B346">
        <v>-52</v>
      </c>
      <c r="G346" t="s">
        <v>1625</v>
      </c>
      <c r="H346">
        <v>0</v>
      </c>
    </row>
    <row r="347" spans="1:8" x14ac:dyDescent="0.25">
      <c r="A347" t="s">
        <v>346</v>
      </c>
      <c r="B347">
        <v>-56</v>
      </c>
      <c r="G347" t="s">
        <v>1626</v>
      </c>
      <c r="H347">
        <v>0</v>
      </c>
    </row>
    <row r="348" spans="1:8" x14ac:dyDescent="0.25">
      <c r="A348" t="s">
        <v>347</v>
      </c>
      <c r="B348">
        <v>3</v>
      </c>
      <c r="G348" t="s">
        <v>1627</v>
      </c>
      <c r="H348">
        <v>0</v>
      </c>
    </row>
    <row r="349" spans="1:8" x14ac:dyDescent="0.25">
      <c r="A349" t="s">
        <v>348</v>
      </c>
      <c r="B349">
        <v>30</v>
      </c>
      <c r="G349" t="s">
        <v>1628</v>
      </c>
      <c r="H349">
        <v>0</v>
      </c>
    </row>
    <row r="350" spans="1:8" x14ac:dyDescent="0.25">
      <c r="A350" t="s">
        <v>349</v>
      </c>
      <c r="B350">
        <v>-48</v>
      </c>
      <c r="G350" t="s">
        <v>1629</v>
      </c>
      <c r="H350">
        <v>0</v>
      </c>
    </row>
    <row r="351" spans="1:8" x14ac:dyDescent="0.25">
      <c r="A351" t="s">
        <v>350</v>
      </c>
      <c r="B351">
        <v>-52</v>
      </c>
      <c r="G351" t="s">
        <v>1630</v>
      </c>
      <c r="H351">
        <v>0</v>
      </c>
    </row>
    <row r="352" spans="1:8" x14ac:dyDescent="0.25">
      <c r="A352" t="s">
        <v>351</v>
      </c>
      <c r="B352">
        <v>4</v>
      </c>
      <c r="G352" t="s">
        <v>1631</v>
      </c>
      <c r="H352">
        <v>0</v>
      </c>
    </row>
    <row r="353" spans="1:8" x14ac:dyDescent="0.25">
      <c r="A353" t="s">
        <v>352</v>
      </c>
      <c r="B353">
        <v>29</v>
      </c>
      <c r="G353" t="s">
        <v>1632</v>
      </c>
      <c r="H353">
        <v>0</v>
      </c>
    </row>
    <row r="354" spans="1:8" x14ac:dyDescent="0.25">
      <c r="A354" t="s">
        <v>353</v>
      </c>
      <c r="B354">
        <v>-44</v>
      </c>
      <c r="G354" t="s">
        <v>1633</v>
      </c>
      <c r="H354">
        <v>0</v>
      </c>
    </row>
    <row r="355" spans="1:8" x14ac:dyDescent="0.25">
      <c r="A355" t="s">
        <v>354</v>
      </c>
      <c r="B355">
        <v>-48</v>
      </c>
      <c r="G355" t="s">
        <v>1634</v>
      </c>
      <c r="H355">
        <v>0</v>
      </c>
    </row>
    <row r="356" spans="1:8" x14ac:dyDescent="0.25">
      <c r="A356" t="s">
        <v>355</v>
      </c>
      <c r="B356">
        <v>6</v>
      </c>
      <c r="G356" t="s">
        <v>1635</v>
      </c>
      <c r="H356">
        <v>0</v>
      </c>
    </row>
    <row r="357" spans="1:8" x14ac:dyDescent="0.25">
      <c r="A357" t="s">
        <v>356</v>
      </c>
      <c r="B357">
        <v>29</v>
      </c>
      <c r="G357" t="s">
        <v>1636</v>
      </c>
      <c r="H357">
        <v>0</v>
      </c>
    </row>
    <row r="358" spans="1:8" x14ac:dyDescent="0.25">
      <c r="A358" t="s">
        <v>357</v>
      </c>
      <c r="B358">
        <v>-41</v>
      </c>
      <c r="G358" t="s">
        <v>1637</v>
      </c>
      <c r="H358">
        <v>0</v>
      </c>
    </row>
    <row r="359" spans="1:8" x14ac:dyDescent="0.25">
      <c r="A359" t="s">
        <v>358</v>
      </c>
      <c r="B359">
        <v>-45</v>
      </c>
      <c r="G359" t="s">
        <v>1638</v>
      </c>
      <c r="H359">
        <v>0</v>
      </c>
    </row>
    <row r="360" spans="1:8" x14ac:dyDescent="0.25">
      <c r="A360" t="s">
        <v>359</v>
      </c>
      <c r="B360">
        <v>8</v>
      </c>
      <c r="G360" t="s">
        <v>1639</v>
      </c>
      <c r="H360">
        <v>0</v>
      </c>
    </row>
    <row r="361" spans="1:8" x14ac:dyDescent="0.25">
      <c r="A361" t="s">
        <v>360</v>
      </c>
      <c r="B361">
        <v>28</v>
      </c>
      <c r="G361" t="s">
        <v>1640</v>
      </c>
      <c r="H361">
        <v>0</v>
      </c>
    </row>
    <row r="362" spans="1:8" x14ac:dyDescent="0.25">
      <c r="A362" t="s">
        <v>361</v>
      </c>
      <c r="B362">
        <v>-38</v>
      </c>
      <c r="G362" t="s">
        <v>1641</v>
      </c>
      <c r="H362">
        <v>0</v>
      </c>
    </row>
    <row r="363" spans="1:8" x14ac:dyDescent="0.25">
      <c r="A363" t="s">
        <v>362</v>
      </c>
      <c r="B363">
        <v>-42</v>
      </c>
      <c r="G363" t="s">
        <v>1642</v>
      </c>
      <c r="H363">
        <v>0</v>
      </c>
    </row>
    <row r="364" spans="1:8" x14ac:dyDescent="0.25">
      <c r="A364" t="s">
        <v>363</v>
      </c>
      <c r="B364">
        <v>8</v>
      </c>
      <c r="G364" t="s">
        <v>1643</v>
      </c>
      <c r="H364">
        <v>0</v>
      </c>
    </row>
    <row r="365" spans="1:8" x14ac:dyDescent="0.25">
      <c r="A365" t="s">
        <v>364</v>
      </c>
      <c r="B365">
        <v>28</v>
      </c>
      <c r="G365" t="s">
        <v>1644</v>
      </c>
      <c r="H365">
        <v>0</v>
      </c>
    </row>
    <row r="366" spans="1:8" x14ac:dyDescent="0.25">
      <c r="A366" t="s">
        <v>365</v>
      </c>
      <c r="B366">
        <v>-36</v>
      </c>
      <c r="G366" t="s">
        <v>1645</v>
      </c>
      <c r="H366">
        <v>0</v>
      </c>
    </row>
    <row r="367" spans="1:8" x14ac:dyDescent="0.25">
      <c r="A367" t="s">
        <v>366</v>
      </c>
      <c r="B367">
        <v>-40</v>
      </c>
      <c r="G367" t="s">
        <v>1646</v>
      </c>
      <c r="H367">
        <v>0</v>
      </c>
    </row>
    <row r="368" spans="1:8" x14ac:dyDescent="0.25">
      <c r="A368" t="s">
        <v>367</v>
      </c>
      <c r="B368">
        <v>10</v>
      </c>
      <c r="G368" t="s">
        <v>1647</v>
      </c>
      <c r="H368">
        <v>0</v>
      </c>
    </row>
    <row r="369" spans="1:8" x14ac:dyDescent="0.25">
      <c r="A369" t="s">
        <v>368</v>
      </c>
      <c r="B369">
        <v>28</v>
      </c>
      <c r="G369" t="s">
        <v>1648</v>
      </c>
      <c r="H369">
        <v>0</v>
      </c>
    </row>
    <row r="370" spans="1:8" x14ac:dyDescent="0.25">
      <c r="A370" t="s">
        <v>369</v>
      </c>
      <c r="B370">
        <v>-34</v>
      </c>
      <c r="G370" t="s">
        <v>1649</v>
      </c>
      <c r="H370">
        <v>0</v>
      </c>
    </row>
    <row r="371" spans="1:8" x14ac:dyDescent="0.25">
      <c r="A371" t="s">
        <v>370</v>
      </c>
      <c r="B371">
        <v>-38</v>
      </c>
      <c r="G371" t="s">
        <v>1650</v>
      </c>
      <c r="H371">
        <v>0</v>
      </c>
    </row>
    <row r="372" spans="1:8" x14ac:dyDescent="0.25">
      <c r="A372" t="s">
        <v>371</v>
      </c>
      <c r="B372">
        <v>10</v>
      </c>
      <c r="G372" t="s">
        <v>1651</v>
      </c>
      <c r="H372">
        <v>0</v>
      </c>
    </row>
    <row r="373" spans="1:8" x14ac:dyDescent="0.25">
      <c r="A373" t="s">
        <v>372</v>
      </c>
      <c r="B373">
        <v>27</v>
      </c>
      <c r="G373" t="s">
        <v>1652</v>
      </c>
      <c r="H373">
        <v>0</v>
      </c>
    </row>
    <row r="374" spans="1:8" x14ac:dyDescent="0.25">
      <c r="A374" t="s">
        <v>373</v>
      </c>
      <c r="B374">
        <v>-32</v>
      </c>
      <c r="G374" t="s">
        <v>1653</v>
      </c>
      <c r="H374">
        <v>0</v>
      </c>
    </row>
    <row r="375" spans="1:8" x14ac:dyDescent="0.25">
      <c r="A375" t="s">
        <v>374</v>
      </c>
      <c r="B375">
        <v>-36</v>
      </c>
      <c r="G375" t="s">
        <v>1654</v>
      </c>
      <c r="H375">
        <v>0</v>
      </c>
    </row>
    <row r="376" spans="1:8" x14ac:dyDescent="0.25">
      <c r="A376" t="s">
        <v>375</v>
      </c>
      <c r="B376">
        <v>11</v>
      </c>
      <c r="G376" t="s">
        <v>1655</v>
      </c>
      <c r="H376">
        <v>0</v>
      </c>
    </row>
    <row r="377" spans="1:8" x14ac:dyDescent="0.25">
      <c r="A377" t="s">
        <v>376</v>
      </c>
      <c r="B377">
        <v>27</v>
      </c>
      <c r="G377" t="s">
        <v>1656</v>
      </c>
      <c r="H377">
        <v>0</v>
      </c>
    </row>
    <row r="378" spans="1:8" x14ac:dyDescent="0.25">
      <c r="A378" t="s">
        <v>377</v>
      </c>
      <c r="B378">
        <v>-30</v>
      </c>
      <c r="G378" t="s">
        <v>1657</v>
      </c>
      <c r="H378">
        <v>0</v>
      </c>
    </row>
    <row r="379" spans="1:8" x14ac:dyDescent="0.25">
      <c r="A379" t="s">
        <v>378</v>
      </c>
      <c r="B379">
        <v>-34</v>
      </c>
      <c r="G379" t="s">
        <v>1658</v>
      </c>
      <c r="H379">
        <v>0</v>
      </c>
    </row>
    <row r="380" spans="1:8" x14ac:dyDescent="0.25">
      <c r="A380" t="s">
        <v>379</v>
      </c>
      <c r="B380">
        <v>12</v>
      </c>
      <c r="G380" t="s">
        <v>1659</v>
      </c>
      <c r="H380">
        <v>0</v>
      </c>
    </row>
    <row r="381" spans="1:8" x14ac:dyDescent="0.25">
      <c r="A381" t="s">
        <v>380</v>
      </c>
      <c r="B381">
        <v>26</v>
      </c>
      <c r="G381" t="s">
        <v>1660</v>
      </c>
      <c r="H381">
        <v>0</v>
      </c>
    </row>
    <row r="382" spans="1:8" x14ac:dyDescent="0.25">
      <c r="A382" t="s">
        <v>381</v>
      </c>
      <c r="B382">
        <v>-28</v>
      </c>
      <c r="G382" t="s">
        <v>1661</v>
      </c>
      <c r="H382">
        <v>0</v>
      </c>
    </row>
    <row r="383" spans="1:8" x14ac:dyDescent="0.25">
      <c r="A383" t="s">
        <v>382</v>
      </c>
      <c r="B383">
        <v>-32</v>
      </c>
      <c r="G383" t="s">
        <v>1662</v>
      </c>
      <c r="H383">
        <v>0</v>
      </c>
    </row>
    <row r="384" spans="1:8" x14ac:dyDescent="0.25">
      <c r="A384" t="s">
        <v>383</v>
      </c>
      <c r="B384">
        <v>13</v>
      </c>
      <c r="G384" t="s">
        <v>1663</v>
      </c>
      <c r="H384">
        <v>0</v>
      </c>
    </row>
    <row r="385" spans="1:8" x14ac:dyDescent="0.25">
      <c r="A385" t="s">
        <v>384</v>
      </c>
      <c r="B385">
        <v>26</v>
      </c>
      <c r="G385" t="s">
        <v>1664</v>
      </c>
      <c r="H385">
        <v>0</v>
      </c>
    </row>
    <row r="386" spans="1:8" x14ac:dyDescent="0.25">
      <c r="A386" t="s">
        <v>385</v>
      </c>
      <c r="B386">
        <v>-26</v>
      </c>
      <c r="G386" t="s">
        <v>1665</v>
      </c>
      <c r="H386">
        <v>0</v>
      </c>
    </row>
    <row r="387" spans="1:8" x14ac:dyDescent="0.25">
      <c r="A387" t="s">
        <v>386</v>
      </c>
      <c r="B387">
        <v>-32</v>
      </c>
      <c r="G387" t="s">
        <v>1666</v>
      </c>
      <c r="H387">
        <v>0</v>
      </c>
    </row>
    <row r="388" spans="1:8" x14ac:dyDescent="0.25">
      <c r="A388" t="s">
        <v>387</v>
      </c>
      <c r="B388">
        <v>14</v>
      </c>
      <c r="G388" t="s">
        <v>1667</v>
      </c>
      <c r="H388">
        <v>0</v>
      </c>
    </row>
    <row r="389" spans="1:8" x14ac:dyDescent="0.25">
      <c r="A389" t="s">
        <v>388</v>
      </c>
      <c r="B389">
        <v>26</v>
      </c>
      <c r="G389" t="s">
        <v>1668</v>
      </c>
      <c r="H389">
        <v>0</v>
      </c>
    </row>
    <row r="390" spans="1:8" x14ac:dyDescent="0.25">
      <c r="A390" t="s">
        <v>389</v>
      </c>
      <c r="B390">
        <v>-26</v>
      </c>
      <c r="G390" t="s">
        <v>1669</v>
      </c>
      <c r="H390">
        <v>0</v>
      </c>
    </row>
    <row r="391" spans="1:8" x14ac:dyDescent="0.25">
      <c r="A391" t="s">
        <v>390</v>
      </c>
      <c r="B391">
        <v>-30</v>
      </c>
      <c r="G391" t="s">
        <v>1670</v>
      </c>
      <c r="H391">
        <v>0</v>
      </c>
    </row>
    <row r="392" spans="1:8" x14ac:dyDescent="0.25">
      <c r="A392" t="s">
        <v>391</v>
      </c>
      <c r="B392">
        <v>14</v>
      </c>
      <c r="G392" t="s">
        <v>1671</v>
      </c>
      <c r="H392">
        <v>0</v>
      </c>
    </row>
    <row r="393" spans="1:8" x14ac:dyDescent="0.25">
      <c r="A393" t="s">
        <v>392</v>
      </c>
      <c r="B393">
        <v>26</v>
      </c>
      <c r="G393" t="s">
        <v>1672</v>
      </c>
      <c r="H393">
        <v>0</v>
      </c>
    </row>
    <row r="394" spans="1:8" x14ac:dyDescent="0.25">
      <c r="A394" t="s">
        <v>393</v>
      </c>
      <c r="B394">
        <v>-24</v>
      </c>
      <c r="G394" t="s">
        <v>1673</v>
      </c>
      <c r="H394">
        <v>0</v>
      </c>
    </row>
    <row r="395" spans="1:8" x14ac:dyDescent="0.25">
      <c r="A395" t="s">
        <v>394</v>
      </c>
      <c r="B395">
        <v>-29</v>
      </c>
      <c r="G395" t="s">
        <v>1674</v>
      </c>
      <c r="H395">
        <v>0</v>
      </c>
    </row>
    <row r="396" spans="1:8" x14ac:dyDescent="0.25">
      <c r="A396" t="s">
        <v>395</v>
      </c>
      <c r="B396">
        <v>15</v>
      </c>
      <c r="G396" t="s">
        <v>1675</v>
      </c>
      <c r="H396">
        <v>0</v>
      </c>
    </row>
    <row r="397" spans="1:8" x14ac:dyDescent="0.25">
      <c r="A397" t="s">
        <v>396</v>
      </c>
      <c r="B397">
        <v>26</v>
      </c>
      <c r="G397" t="s">
        <v>1676</v>
      </c>
      <c r="H397">
        <v>0</v>
      </c>
    </row>
    <row r="398" spans="1:8" x14ac:dyDescent="0.25">
      <c r="A398" t="s">
        <v>397</v>
      </c>
      <c r="B398">
        <v>-22</v>
      </c>
      <c r="G398" t="s">
        <v>1677</v>
      </c>
      <c r="H398">
        <v>0</v>
      </c>
    </row>
    <row r="399" spans="1:8" x14ac:dyDescent="0.25">
      <c r="A399" t="s">
        <v>398</v>
      </c>
      <c r="B399">
        <v>-28</v>
      </c>
      <c r="G399" t="s">
        <v>1678</v>
      </c>
      <c r="H399">
        <v>0</v>
      </c>
    </row>
    <row r="400" spans="1:8" x14ac:dyDescent="0.25">
      <c r="A400" t="s">
        <v>399</v>
      </c>
      <c r="B400">
        <v>16</v>
      </c>
      <c r="G400" t="s">
        <v>1679</v>
      </c>
      <c r="H400">
        <v>0</v>
      </c>
    </row>
    <row r="401" spans="1:8" x14ac:dyDescent="0.25">
      <c r="A401" t="s">
        <v>400</v>
      </c>
      <c r="B401">
        <v>26</v>
      </c>
      <c r="G401" t="s">
        <v>1680</v>
      </c>
      <c r="H401">
        <v>0</v>
      </c>
    </row>
    <row r="402" spans="1:8" x14ac:dyDescent="0.25">
      <c r="A402" t="s">
        <v>401</v>
      </c>
      <c r="B402">
        <v>-22</v>
      </c>
      <c r="G402" t="s">
        <v>1681</v>
      </c>
      <c r="H402">
        <v>0</v>
      </c>
    </row>
    <row r="403" spans="1:8" x14ac:dyDescent="0.25">
      <c r="A403" t="s">
        <v>402</v>
      </c>
      <c r="B403">
        <v>-28</v>
      </c>
      <c r="G403" t="s">
        <v>1682</v>
      </c>
      <c r="H403">
        <v>0</v>
      </c>
    </row>
    <row r="404" spans="1:8" x14ac:dyDescent="0.25">
      <c r="A404" t="s">
        <v>403</v>
      </c>
      <c r="B404">
        <v>17</v>
      </c>
      <c r="G404" t="s">
        <v>1683</v>
      </c>
      <c r="H404">
        <v>0</v>
      </c>
    </row>
    <row r="405" spans="1:8" x14ac:dyDescent="0.25">
      <c r="A405" t="s">
        <v>404</v>
      </c>
      <c r="B405">
        <v>26</v>
      </c>
      <c r="G405" t="s">
        <v>1684</v>
      </c>
      <c r="H405">
        <v>0</v>
      </c>
    </row>
    <row r="406" spans="1:8" x14ac:dyDescent="0.25">
      <c r="A406" t="s">
        <v>405</v>
      </c>
      <c r="B406">
        <v>-20</v>
      </c>
      <c r="G406" t="s">
        <v>1685</v>
      </c>
      <c r="H406">
        <v>0</v>
      </c>
    </row>
    <row r="407" spans="1:8" x14ac:dyDescent="0.25">
      <c r="A407" t="s">
        <v>406</v>
      </c>
      <c r="B407">
        <v>-26</v>
      </c>
      <c r="G407" t="s">
        <v>1686</v>
      </c>
      <c r="H407">
        <v>0</v>
      </c>
    </row>
    <row r="408" spans="1:8" x14ac:dyDescent="0.25">
      <c r="A408" t="s">
        <v>407</v>
      </c>
      <c r="B408">
        <v>18</v>
      </c>
      <c r="G408" t="s">
        <v>1687</v>
      </c>
      <c r="H408">
        <v>0</v>
      </c>
    </row>
    <row r="409" spans="1:8" x14ac:dyDescent="0.25">
      <c r="A409" t="s">
        <v>408</v>
      </c>
      <c r="B409">
        <v>26</v>
      </c>
      <c r="G409" t="s">
        <v>1688</v>
      </c>
      <c r="H409">
        <v>0</v>
      </c>
    </row>
    <row r="410" spans="1:8" x14ac:dyDescent="0.25">
      <c r="A410" t="s">
        <v>409</v>
      </c>
      <c r="B410">
        <v>-19</v>
      </c>
      <c r="G410" t="s">
        <v>1689</v>
      </c>
      <c r="H410">
        <v>0</v>
      </c>
    </row>
    <row r="411" spans="1:8" x14ac:dyDescent="0.25">
      <c r="A411" t="s">
        <v>410</v>
      </c>
      <c r="B411">
        <v>-26</v>
      </c>
      <c r="G411" t="s">
        <v>1690</v>
      </c>
      <c r="H411">
        <v>0</v>
      </c>
    </row>
    <row r="412" spans="1:8" x14ac:dyDescent="0.25">
      <c r="A412" t="s">
        <v>411</v>
      </c>
      <c r="B412">
        <v>18</v>
      </c>
      <c r="G412" t="s">
        <v>1691</v>
      </c>
      <c r="H412">
        <v>0</v>
      </c>
    </row>
    <row r="413" spans="1:8" x14ac:dyDescent="0.25">
      <c r="A413" t="s">
        <v>412</v>
      </c>
      <c r="B413">
        <v>26</v>
      </c>
      <c r="G413" t="s">
        <v>1692</v>
      </c>
      <c r="H413">
        <v>0</v>
      </c>
    </row>
    <row r="414" spans="1:8" x14ac:dyDescent="0.25">
      <c r="A414" t="s">
        <v>413</v>
      </c>
      <c r="B414">
        <v>-18</v>
      </c>
      <c r="G414" t="s">
        <v>1693</v>
      </c>
      <c r="H414">
        <v>0</v>
      </c>
    </row>
    <row r="415" spans="1:8" x14ac:dyDescent="0.25">
      <c r="A415" t="s">
        <v>414</v>
      </c>
      <c r="B415">
        <v>-26</v>
      </c>
      <c r="G415" t="s">
        <v>1694</v>
      </c>
      <c r="H415">
        <v>0</v>
      </c>
    </row>
    <row r="416" spans="1:8" x14ac:dyDescent="0.25">
      <c r="A416" t="s">
        <v>415</v>
      </c>
      <c r="B416">
        <v>20</v>
      </c>
      <c r="G416" t="s">
        <v>1695</v>
      </c>
      <c r="H416">
        <v>0</v>
      </c>
    </row>
    <row r="417" spans="1:8" x14ac:dyDescent="0.25">
      <c r="A417" t="s">
        <v>416</v>
      </c>
      <c r="B417">
        <v>26</v>
      </c>
      <c r="G417" t="s">
        <v>1696</v>
      </c>
      <c r="H417">
        <v>0</v>
      </c>
    </row>
    <row r="418" spans="1:8" x14ac:dyDescent="0.25">
      <c r="A418" t="s">
        <v>417</v>
      </c>
      <c r="B418">
        <v>-17</v>
      </c>
      <c r="G418" t="s">
        <v>1697</v>
      </c>
      <c r="H418">
        <v>0</v>
      </c>
    </row>
    <row r="419" spans="1:8" x14ac:dyDescent="0.25">
      <c r="A419" t="s">
        <v>418</v>
      </c>
      <c r="B419">
        <v>-25</v>
      </c>
      <c r="G419" t="s">
        <v>1698</v>
      </c>
      <c r="H419">
        <v>0</v>
      </c>
    </row>
    <row r="420" spans="1:8" x14ac:dyDescent="0.25">
      <c r="A420" t="s">
        <v>419</v>
      </c>
      <c r="B420">
        <v>20</v>
      </c>
      <c r="G420" t="s">
        <v>1699</v>
      </c>
      <c r="H420">
        <v>0</v>
      </c>
    </row>
    <row r="421" spans="1:8" x14ac:dyDescent="0.25">
      <c r="A421" t="s">
        <v>420</v>
      </c>
      <c r="B421">
        <v>26</v>
      </c>
      <c r="G421" t="s">
        <v>1700</v>
      </c>
      <c r="H421">
        <v>0</v>
      </c>
    </row>
    <row r="422" spans="1:8" x14ac:dyDescent="0.25">
      <c r="A422" t="s">
        <v>421</v>
      </c>
      <c r="B422">
        <v>-16</v>
      </c>
      <c r="G422" t="s">
        <v>1701</v>
      </c>
      <c r="H422">
        <v>0</v>
      </c>
    </row>
    <row r="423" spans="1:8" x14ac:dyDescent="0.25">
      <c r="A423" t="s">
        <v>422</v>
      </c>
      <c r="B423">
        <v>-24</v>
      </c>
      <c r="G423" t="s">
        <v>1702</v>
      </c>
      <c r="H423">
        <v>0</v>
      </c>
    </row>
    <row r="424" spans="1:8" x14ac:dyDescent="0.25">
      <c r="A424" t="s">
        <v>423</v>
      </c>
      <c r="B424">
        <v>22</v>
      </c>
      <c r="G424" t="s">
        <v>1703</v>
      </c>
      <c r="H424">
        <v>0</v>
      </c>
    </row>
    <row r="425" spans="1:8" x14ac:dyDescent="0.25">
      <c r="A425" t="s">
        <v>424</v>
      </c>
      <c r="B425">
        <v>26</v>
      </c>
      <c r="G425" t="s">
        <v>1704</v>
      </c>
      <c r="H425">
        <v>0</v>
      </c>
    </row>
    <row r="426" spans="1:8" x14ac:dyDescent="0.25">
      <c r="A426" t="s">
        <v>425</v>
      </c>
      <c r="B426">
        <v>-16</v>
      </c>
      <c r="G426" t="s">
        <v>1705</v>
      </c>
      <c r="H426">
        <v>0</v>
      </c>
    </row>
    <row r="427" spans="1:8" x14ac:dyDescent="0.25">
      <c r="A427" t="s">
        <v>426</v>
      </c>
      <c r="B427">
        <v>-24</v>
      </c>
      <c r="G427" t="s">
        <v>1706</v>
      </c>
      <c r="H427">
        <v>0</v>
      </c>
    </row>
    <row r="428" spans="1:8" x14ac:dyDescent="0.25">
      <c r="A428" t="s">
        <v>427</v>
      </c>
      <c r="B428">
        <v>23</v>
      </c>
      <c r="G428" t="s">
        <v>1707</v>
      </c>
      <c r="H428">
        <v>0</v>
      </c>
    </row>
    <row r="429" spans="1:8" x14ac:dyDescent="0.25">
      <c r="A429" t="s">
        <v>428</v>
      </c>
      <c r="B429">
        <v>26</v>
      </c>
      <c r="G429" t="s">
        <v>1708</v>
      </c>
      <c r="H429">
        <v>0</v>
      </c>
    </row>
    <row r="430" spans="1:8" x14ac:dyDescent="0.25">
      <c r="A430" t="s">
        <v>429</v>
      </c>
      <c r="B430">
        <v>-14</v>
      </c>
      <c r="G430" t="s">
        <v>1709</v>
      </c>
      <c r="H430">
        <v>0</v>
      </c>
    </row>
    <row r="431" spans="1:8" x14ac:dyDescent="0.25">
      <c r="A431" t="s">
        <v>430</v>
      </c>
      <c r="B431">
        <v>-23</v>
      </c>
      <c r="G431" t="s">
        <v>1710</v>
      </c>
      <c r="H431">
        <v>0</v>
      </c>
    </row>
    <row r="432" spans="1:8" x14ac:dyDescent="0.25">
      <c r="A432" t="s">
        <v>431</v>
      </c>
      <c r="B432">
        <v>24</v>
      </c>
      <c r="G432" t="s">
        <v>1711</v>
      </c>
      <c r="H432">
        <v>0</v>
      </c>
    </row>
    <row r="433" spans="1:8" x14ac:dyDescent="0.25">
      <c r="A433" t="s">
        <v>432</v>
      </c>
      <c r="B433">
        <v>26</v>
      </c>
      <c r="G433" t="s">
        <v>1712</v>
      </c>
      <c r="H433">
        <v>0</v>
      </c>
    </row>
    <row r="434" spans="1:8" x14ac:dyDescent="0.25">
      <c r="A434" t="s">
        <v>433</v>
      </c>
      <c r="B434">
        <v>-14</v>
      </c>
      <c r="G434" t="s">
        <v>1713</v>
      </c>
      <c r="H434">
        <v>0</v>
      </c>
    </row>
    <row r="435" spans="1:8" x14ac:dyDescent="0.25">
      <c r="A435" t="s">
        <v>434</v>
      </c>
      <c r="B435">
        <v>-22</v>
      </c>
      <c r="G435" t="s">
        <v>1714</v>
      </c>
      <c r="H435">
        <v>0</v>
      </c>
    </row>
    <row r="436" spans="1:8" x14ac:dyDescent="0.25">
      <c r="A436" t="s">
        <v>435</v>
      </c>
      <c r="B436">
        <v>26</v>
      </c>
      <c r="G436" t="s">
        <v>1715</v>
      </c>
      <c r="H436">
        <v>0</v>
      </c>
    </row>
    <row r="437" spans="1:8" x14ac:dyDescent="0.25">
      <c r="A437" t="s">
        <v>436</v>
      </c>
      <c r="B437">
        <v>26</v>
      </c>
      <c r="G437" t="s">
        <v>1716</v>
      </c>
      <c r="H437">
        <v>0</v>
      </c>
    </row>
    <row r="438" spans="1:8" x14ac:dyDescent="0.25">
      <c r="A438" t="s">
        <v>437</v>
      </c>
      <c r="B438">
        <v>-13</v>
      </c>
      <c r="G438" t="s">
        <v>1717</v>
      </c>
      <c r="H438">
        <v>0</v>
      </c>
    </row>
    <row r="439" spans="1:8" x14ac:dyDescent="0.25">
      <c r="A439" t="s">
        <v>438</v>
      </c>
      <c r="B439">
        <v>-22</v>
      </c>
      <c r="G439" t="s">
        <v>1718</v>
      </c>
      <c r="H439">
        <v>0</v>
      </c>
    </row>
    <row r="440" spans="1:8" x14ac:dyDescent="0.25">
      <c r="A440" t="s">
        <v>439</v>
      </c>
      <c r="B440">
        <v>28</v>
      </c>
      <c r="G440" t="s">
        <v>1719</v>
      </c>
      <c r="H440">
        <v>0</v>
      </c>
    </row>
    <row r="441" spans="1:8" x14ac:dyDescent="0.25">
      <c r="A441" t="s">
        <v>440</v>
      </c>
      <c r="B441">
        <v>25</v>
      </c>
      <c r="G441" t="s">
        <v>1720</v>
      </c>
      <c r="H441">
        <v>0</v>
      </c>
    </row>
    <row r="442" spans="1:8" x14ac:dyDescent="0.25">
      <c r="A442" t="s">
        <v>441</v>
      </c>
      <c r="B442">
        <v>-12</v>
      </c>
      <c r="G442" t="s">
        <v>1721</v>
      </c>
      <c r="H442">
        <v>0</v>
      </c>
    </row>
    <row r="443" spans="1:8" x14ac:dyDescent="0.25">
      <c r="A443" t="s">
        <v>442</v>
      </c>
      <c r="B443">
        <v>-22</v>
      </c>
      <c r="G443" t="s">
        <v>1722</v>
      </c>
      <c r="H443">
        <v>0</v>
      </c>
    </row>
    <row r="444" spans="1:8" x14ac:dyDescent="0.25">
      <c r="A444" t="s">
        <v>443</v>
      </c>
      <c r="B444">
        <v>28</v>
      </c>
      <c r="G444" t="s">
        <v>1723</v>
      </c>
      <c r="H444">
        <v>0</v>
      </c>
    </row>
    <row r="445" spans="1:8" x14ac:dyDescent="0.25">
      <c r="A445" t="s">
        <v>444</v>
      </c>
      <c r="B445">
        <v>26</v>
      </c>
      <c r="G445" t="s">
        <v>1724</v>
      </c>
      <c r="H445">
        <v>0</v>
      </c>
    </row>
    <row r="446" spans="1:8" x14ac:dyDescent="0.25">
      <c r="A446" t="s">
        <v>445</v>
      </c>
      <c r="B446">
        <v>-11</v>
      </c>
      <c r="G446" t="s">
        <v>1725</v>
      </c>
      <c r="H446">
        <v>0</v>
      </c>
    </row>
    <row r="447" spans="1:8" x14ac:dyDescent="0.25">
      <c r="A447" t="s">
        <v>446</v>
      </c>
      <c r="B447">
        <v>-22</v>
      </c>
      <c r="G447" t="s">
        <v>1726</v>
      </c>
      <c r="H447">
        <v>0</v>
      </c>
    </row>
    <row r="448" spans="1:8" x14ac:dyDescent="0.25">
      <c r="A448" t="s">
        <v>447</v>
      </c>
      <c r="B448">
        <v>30</v>
      </c>
      <c r="G448" t="s">
        <v>1727</v>
      </c>
      <c r="H448">
        <v>0</v>
      </c>
    </row>
    <row r="449" spans="1:8" x14ac:dyDescent="0.25">
      <c r="A449" t="s">
        <v>448</v>
      </c>
      <c r="B449">
        <v>26</v>
      </c>
      <c r="G449" t="s">
        <v>1728</v>
      </c>
      <c r="H449">
        <v>0</v>
      </c>
    </row>
    <row r="450" spans="1:8" x14ac:dyDescent="0.25">
      <c r="A450" t="s">
        <v>449</v>
      </c>
      <c r="B450">
        <v>-10</v>
      </c>
      <c r="G450" t="s">
        <v>1729</v>
      </c>
      <c r="H450">
        <v>0</v>
      </c>
    </row>
    <row r="451" spans="1:8" x14ac:dyDescent="0.25">
      <c r="A451" t="s">
        <v>450</v>
      </c>
      <c r="B451">
        <v>-22</v>
      </c>
      <c r="G451" t="s">
        <v>1730</v>
      </c>
      <c r="H451">
        <v>0</v>
      </c>
    </row>
    <row r="452" spans="1:8" x14ac:dyDescent="0.25">
      <c r="A452" t="s">
        <v>451</v>
      </c>
      <c r="B452">
        <v>34</v>
      </c>
      <c r="G452" t="s">
        <v>1731</v>
      </c>
      <c r="H452">
        <v>0</v>
      </c>
    </row>
    <row r="453" spans="1:8" x14ac:dyDescent="0.25">
      <c r="A453" t="s">
        <v>452</v>
      </c>
      <c r="B453">
        <v>25</v>
      </c>
      <c r="G453" t="s">
        <v>1732</v>
      </c>
      <c r="H453">
        <v>0</v>
      </c>
    </row>
    <row r="454" spans="1:8" x14ac:dyDescent="0.25">
      <c r="A454" t="s">
        <v>453</v>
      </c>
      <c r="B454">
        <v>-10</v>
      </c>
      <c r="G454" t="s">
        <v>1733</v>
      </c>
      <c r="H454">
        <v>0</v>
      </c>
    </row>
    <row r="455" spans="1:8" x14ac:dyDescent="0.25">
      <c r="A455" t="s">
        <v>454</v>
      </c>
      <c r="B455">
        <v>-21</v>
      </c>
      <c r="G455" t="s">
        <v>1734</v>
      </c>
      <c r="H455">
        <v>0</v>
      </c>
    </row>
    <row r="456" spans="1:8" x14ac:dyDescent="0.25">
      <c r="A456" t="s">
        <v>455</v>
      </c>
      <c r="B456">
        <v>36</v>
      </c>
      <c r="G456" t="s">
        <v>1735</v>
      </c>
      <c r="H456">
        <v>0</v>
      </c>
    </row>
    <row r="457" spans="1:8" x14ac:dyDescent="0.25">
      <c r="A457" t="s">
        <v>456</v>
      </c>
      <c r="B457">
        <v>26</v>
      </c>
      <c r="G457" t="s">
        <v>1736</v>
      </c>
      <c r="H457">
        <v>0</v>
      </c>
    </row>
    <row r="458" spans="1:8" x14ac:dyDescent="0.25">
      <c r="A458" t="s">
        <v>457</v>
      </c>
      <c r="B458">
        <v>-10</v>
      </c>
      <c r="G458" t="s">
        <v>1737</v>
      </c>
      <c r="H458">
        <v>0</v>
      </c>
    </row>
    <row r="459" spans="1:8" x14ac:dyDescent="0.25">
      <c r="A459" t="s">
        <v>458</v>
      </c>
      <c r="B459">
        <v>-20</v>
      </c>
      <c r="G459" t="s">
        <v>1738</v>
      </c>
      <c r="H459">
        <v>0</v>
      </c>
    </row>
    <row r="460" spans="1:8" x14ac:dyDescent="0.25">
      <c r="A460" t="s">
        <v>459</v>
      </c>
      <c r="B460">
        <v>38</v>
      </c>
      <c r="G460" t="s">
        <v>1739</v>
      </c>
      <c r="H460">
        <v>0</v>
      </c>
    </row>
    <row r="461" spans="1:8" x14ac:dyDescent="0.25">
      <c r="A461" t="s">
        <v>460</v>
      </c>
      <c r="B461">
        <v>26</v>
      </c>
      <c r="G461" t="s">
        <v>1740</v>
      </c>
      <c r="H461">
        <v>0</v>
      </c>
    </row>
    <row r="462" spans="1:8" x14ac:dyDescent="0.25">
      <c r="A462" t="s">
        <v>461</v>
      </c>
      <c r="B462">
        <v>-8</v>
      </c>
      <c r="G462" t="s">
        <v>1741</v>
      </c>
      <c r="H462">
        <v>0</v>
      </c>
    </row>
    <row r="463" spans="1:8" x14ac:dyDescent="0.25">
      <c r="A463" t="s">
        <v>462</v>
      </c>
      <c r="B463">
        <v>-20</v>
      </c>
      <c r="G463" t="s">
        <v>1742</v>
      </c>
      <c r="H463">
        <v>0</v>
      </c>
    </row>
    <row r="464" spans="1:8" x14ac:dyDescent="0.25">
      <c r="A464" t="s">
        <v>463</v>
      </c>
      <c r="B464">
        <v>42</v>
      </c>
      <c r="G464" t="s">
        <v>1743</v>
      </c>
      <c r="H464">
        <v>0</v>
      </c>
    </row>
    <row r="465" spans="1:8" x14ac:dyDescent="0.25">
      <c r="A465" t="s">
        <v>464</v>
      </c>
      <c r="B465">
        <v>26</v>
      </c>
      <c r="G465" t="s">
        <v>1744</v>
      </c>
      <c r="H465">
        <v>0</v>
      </c>
    </row>
    <row r="466" spans="1:8" x14ac:dyDescent="0.25">
      <c r="A466" t="s">
        <v>465</v>
      </c>
      <c r="B466">
        <v>-8</v>
      </c>
      <c r="G466" t="s">
        <v>1745</v>
      </c>
      <c r="H466">
        <v>0</v>
      </c>
    </row>
    <row r="467" spans="1:8" x14ac:dyDescent="0.25">
      <c r="A467" t="s">
        <v>466</v>
      </c>
      <c r="B467">
        <v>-20</v>
      </c>
      <c r="G467" t="s">
        <v>1746</v>
      </c>
      <c r="H467">
        <v>0</v>
      </c>
    </row>
    <row r="468" spans="1:8" x14ac:dyDescent="0.25">
      <c r="A468" t="s">
        <v>467</v>
      </c>
      <c r="B468">
        <v>45</v>
      </c>
      <c r="G468" t="s">
        <v>1747</v>
      </c>
      <c r="H468">
        <v>0</v>
      </c>
    </row>
    <row r="469" spans="1:8" x14ac:dyDescent="0.25">
      <c r="A469" t="s">
        <v>468</v>
      </c>
      <c r="B469">
        <v>25</v>
      </c>
      <c r="G469" t="s">
        <v>1748</v>
      </c>
      <c r="H469">
        <v>0</v>
      </c>
    </row>
    <row r="470" spans="1:8" x14ac:dyDescent="0.25">
      <c r="A470" t="s">
        <v>469</v>
      </c>
      <c r="B470">
        <v>-8</v>
      </c>
      <c r="G470" t="s">
        <v>1749</v>
      </c>
      <c r="H470">
        <v>0</v>
      </c>
    </row>
    <row r="471" spans="1:8" x14ac:dyDescent="0.25">
      <c r="A471" t="s">
        <v>470</v>
      </c>
      <c r="B471">
        <v>-20</v>
      </c>
      <c r="G471" t="s">
        <v>1750</v>
      </c>
      <c r="H471">
        <v>0</v>
      </c>
    </row>
    <row r="472" spans="1:8" x14ac:dyDescent="0.25">
      <c r="A472" t="s">
        <v>471</v>
      </c>
      <c r="B472">
        <v>49</v>
      </c>
      <c r="G472" t="s">
        <v>1751</v>
      </c>
      <c r="H472">
        <v>0</v>
      </c>
    </row>
    <row r="473" spans="1:8" x14ac:dyDescent="0.25">
      <c r="A473" t="s">
        <v>472</v>
      </c>
      <c r="B473">
        <v>26</v>
      </c>
      <c r="G473" t="s">
        <v>1752</v>
      </c>
      <c r="H473">
        <v>0</v>
      </c>
    </row>
    <row r="474" spans="1:8" x14ac:dyDescent="0.25">
      <c r="A474" t="s">
        <v>473</v>
      </c>
      <c r="B474">
        <v>-6</v>
      </c>
      <c r="G474" t="s">
        <v>1753</v>
      </c>
      <c r="H474">
        <v>0</v>
      </c>
    </row>
    <row r="475" spans="1:8" x14ac:dyDescent="0.25">
      <c r="A475" t="s">
        <v>474</v>
      </c>
      <c r="B475">
        <v>-20</v>
      </c>
      <c r="G475" t="s">
        <v>1754</v>
      </c>
      <c r="H475">
        <v>0</v>
      </c>
    </row>
    <row r="476" spans="1:8" x14ac:dyDescent="0.25">
      <c r="A476" t="s">
        <v>475</v>
      </c>
      <c r="B476">
        <v>54</v>
      </c>
      <c r="G476" t="s">
        <v>1755</v>
      </c>
      <c r="H476">
        <v>0</v>
      </c>
    </row>
    <row r="477" spans="1:8" x14ac:dyDescent="0.25">
      <c r="A477" t="s">
        <v>476</v>
      </c>
      <c r="B477">
        <v>26</v>
      </c>
      <c r="G477" t="s">
        <v>1756</v>
      </c>
      <c r="H477">
        <v>0</v>
      </c>
    </row>
    <row r="478" spans="1:8" x14ac:dyDescent="0.25">
      <c r="A478" t="s">
        <v>477</v>
      </c>
      <c r="B478">
        <v>-6</v>
      </c>
      <c r="G478" t="s">
        <v>1757</v>
      </c>
      <c r="H478">
        <v>0</v>
      </c>
    </row>
    <row r="479" spans="1:8" x14ac:dyDescent="0.25">
      <c r="A479" t="s">
        <v>478</v>
      </c>
      <c r="B479">
        <v>-20</v>
      </c>
      <c r="G479" t="s">
        <v>1758</v>
      </c>
      <c r="H479">
        <v>0</v>
      </c>
    </row>
    <row r="480" spans="1:8" x14ac:dyDescent="0.25">
      <c r="A480" t="s">
        <v>479</v>
      </c>
      <c r="B480">
        <v>61</v>
      </c>
      <c r="G480" t="s">
        <v>1759</v>
      </c>
      <c r="H480">
        <v>0</v>
      </c>
    </row>
    <row r="481" spans="1:8" x14ac:dyDescent="0.25">
      <c r="A481" t="s">
        <v>480</v>
      </c>
      <c r="B481">
        <v>25</v>
      </c>
      <c r="G481" t="s">
        <v>1760</v>
      </c>
      <c r="H481">
        <v>0</v>
      </c>
    </row>
    <row r="482" spans="1:8" x14ac:dyDescent="0.25">
      <c r="A482" t="s">
        <v>481</v>
      </c>
      <c r="B482">
        <v>-6</v>
      </c>
      <c r="G482" t="s">
        <v>1761</v>
      </c>
      <c r="H482">
        <v>0</v>
      </c>
    </row>
    <row r="483" spans="1:8" x14ac:dyDescent="0.25">
      <c r="A483" t="s">
        <v>482</v>
      </c>
      <c r="B483">
        <v>-20</v>
      </c>
      <c r="G483" t="s">
        <v>1762</v>
      </c>
      <c r="H483">
        <v>0</v>
      </c>
    </row>
    <row r="484" spans="1:8" x14ac:dyDescent="0.25">
      <c r="A484" t="s">
        <v>483</v>
      </c>
      <c r="B484">
        <v>69</v>
      </c>
      <c r="G484" t="s">
        <v>1763</v>
      </c>
      <c r="H484">
        <v>0</v>
      </c>
    </row>
    <row r="485" spans="1:8" x14ac:dyDescent="0.25">
      <c r="A485" t="s">
        <v>484</v>
      </c>
      <c r="B485">
        <v>26</v>
      </c>
      <c r="G485" t="s">
        <v>1764</v>
      </c>
      <c r="H485">
        <v>0</v>
      </c>
    </row>
    <row r="486" spans="1:8" x14ac:dyDescent="0.25">
      <c r="A486" t="s">
        <v>485</v>
      </c>
      <c r="B486">
        <v>-4</v>
      </c>
      <c r="G486" t="s">
        <v>1765</v>
      </c>
      <c r="H486">
        <v>0</v>
      </c>
    </row>
    <row r="487" spans="1:8" x14ac:dyDescent="0.25">
      <c r="A487" t="s">
        <v>486</v>
      </c>
      <c r="B487">
        <v>-20</v>
      </c>
      <c r="G487" t="s">
        <v>1766</v>
      </c>
      <c r="H487">
        <v>0</v>
      </c>
    </row>
    <row r="488" spans="1:8" x14ac:dyDescent="0.25">
      <c r="A488" t="s">
        <v>487</v>
      </c>
      <c r="B488">
        <v>80</v>
      </c>
      <c r="G488" t="s">
        <v>1767</v>
      </c>
      <c r="H488">
        <v>0</v>
      </c>
    </row>
    <row r="489" spans="1:8" x14ac:dyDescent="0.25">
      <c r="A489" t="s">
        <v>488</v>
      </c>
      <c r="B489">
        <v>26</v>
      </c>
      <c r="G489" t="s">
        <v>1768</v>
      </c>
      <c r="H489">
        <v>0</v>
      </c>
    </row>
    <row r="490" spans="1:8" x14ac:dyDescent="0.25">
      <c r="A490" t="s">
        <v>489</v>
      </c>
      <c r="B490">
        <v>-4</v>
      </c>
      <c r="G490" t="s">
        <v>1769</v>
      </c>
      <c r="H490">
        <v>0</v>
      </c>
    </row>
    <row r="491" spans="1:8" x14ac:dyDescent="0.25">
      <c r="A491" t="s">
        <v>490</v>
      </c>
      <c r="B491">
        <v>-20</v>
      </c>
      <c r="G491" t="s">
        <v>1770</v>
      </c>
      <c r="H491">
        <v>0</v>
      </c>
    </row>
    <row r="492" spans="1:8" x14ac:dyDescent="0.25">
      <c r="A492" t="s">
        <v>491</v>
      </c>
      <c r="B492">
        <v>94</v>
      </c>
      <c r="G492" t="s">
        <v>1771</v>
      </c>
      <c r="H492">
        <v>0</v>
      </c>
    </row>
    <row r="493" spans="1:8" x14ac:dyDescent="0.25">
      <c r="A493" t="s">
        <v>492</v>
      </c>
      <c r="B493">
        <v>25</v>
      </c>
      <c r="G493" t="s">
        <v>1772</v>
      </c>
      <c r="H493">
        <v>0</v>
      </c>
    </row>
    <row r="494" spans="1:8" x14ac:dyDescent="0.25">
      <c r="A494" t="s">
        <v>493</v>
      </c>
      <c r="B494">
        <v>-3</v>
      </c>
      <c r="G494" t="s">
        <v>1773</v>
      </c>
      <c r="H494">
        <v>0</v>
      </c>
    </row>
    <row r="495" spans="1:8" x14ac:dyDescent="0.25">
      <c r="A495" t="s">
        <v>494</v>
      </c>
      <c r="B495">
        <v>-20</v>
      </c>
      <c r="G495" t="s">
        <v>1774</v>
      </c>
      <c r="H495">
        <v>0</v>
      </c>
    </row>
    <row r="496" spans="1:8" x14ac:dyDescent="0.25">
      <c r="A496" t="s">
        <v>495</v>
      </c>
      <c r="B496">
        <v>116</v>
      </c>
      <c r="G496" t="s">
        <v>1775</v>
      </c>
      <c r="H496">
        <v>0</v>
      </c>
    </row>
    <row r="497" spans="1:8" x14ac:dyDescent="0.25">
      <c r="A497" t="s">
        <v>496</v>
      </c>
      <c r="B497">
        <v>26</v>
      </c>
      <c r="G497" t="s">
        <v>1776</v>
      </c>
      <c r="H497">
        <v>0</v>
      </c>
    </row>
    <row r="498" spans="1:8" x14ac:dyDescent="0.25">
      <c r="A498" t="s">
        <v>497</v>
      </c>
      <c r="B498">
        <v>-2</v>
      </c>
      <c r="G498" t="s">
        <v>1777</v>
      </c>
      <c r="H498">
        <v>0</v>
      </c>
    </row>
    <row r="499" spans="1:8" x14ac:dyDescent="0.25">
      <c r="A499" t="s">
        <v>498</v>
      </c>
      <c r="B499">
        <v>-20</v>
      </c>
      <c r="G499" t="s">
        <v>1778</v>
      </c>
      <c r="H499">
        <v>0</v>
      </c>
    </row>
    <row r="500" spans="1:8" x14ac:dyDescent="0.25">
      <c r="A500" t="s">
        <v>499</v>
      </c>
      <c r="B500">
        <v>148</v>
      </c>
      <c r="G500" t="s">
        <v>1779</v>
      </c>
      <c r="H500">
        <v>0</v>
      </c>
    </row>
    <row r="501" spans="1:8" x14ac:dyDescent="0.25">
      <c r="A501" t="s">
        <v>500</v>
      </c>
      <c r="B501">
        <v>26</v>
      </c>
      <c r="G501" t="s">
        <v>1780</v>
      </c>
      <c r="H501">
        <v>0</v>
      </c>
    </row>
    <row r="502" spans="1:8" x14ac:dyDescent="0.25">
      <c r="A502" t="s">
        <v>501</v>
      </c>
      <c r="B502">
        <v>-2</v>
      </c>
      <c r="G502" t="s">
        <v>1781</v>
      </c>
      <c r="H502">
        <v>0</v>
      </c>
    </row>
    <row r="503" spans="1:8" x14ac:dyDescent="0.25">
      <c r="A503" t="s">
        <v>502</v>
      </c>
      <c r="B503">
        <v>-20</v>
      </c>
      <c r="G503" t="s">
        <v>1782</v>
      </c>
      <c r="H503">
        <v>0</v>
      </c>
    </row>
    <row r="504" spans="1:8" x14ac:dyDescent="0.25">
      <c r="A504" t="s">
        <v>503</v>
      </c>
      <c r="B504">
        <v>208</v>
      </c>
      <c r="G504" t="s">
        <v>1783</v>
      </c>
      <c r="H504">
        <v>0</v>
      </c>
    </row>
    <row r="505" spans="1:8" x14ac:dyDescent="0.25">
      <c r="A505" t="s">
        <v>504</v>
      </c>
      <c r="B505">
        <v>25</v>
      </c>
      <c r="G505" t="s">
        <v>1784</v>
      </c>
      <c r="H505">
        <v>0</v>
      </c>
    </row>
    <row r="506" spans="1:8" x14ac:dyDescent="0.25">
      <c r="A506" t="s">
        <v>505</v>
      </c>
      <c r="B506">
        <v>-1</v>
      </c>
      <c r="G506" t="s">
        <v>1785</v>
      </c>
      <c r="H506">
        <v>0</v>
      </c>
    </row>
    <row r="507" spans="1:8" x14ac:dyDescent="0.25">
      <c r="A507" t="s">
        <v>506</v>
      </c>
      <c r="B507">
        <v>-20</v>
      </c>
      <c r="G507" t="s">
        <v>1786</v>
      </c>
      <c r="H507">
        <v>0</v>
      </c>
    </row>
    <row r="508" spans="1:8" x14ac:dyDescent="0.25">
      <c r="A508" t="s">
        <v>507</v>
      </c>
      <c r="B508">
        <v>348</v>
      </c>
      <c r="G508" t="s">
        <v>1787</v>
      </c>
      <c r="H508">
        <v>0</v>
      </c>
    </row>
    <row r="509" spans="1:8" x14ac:dyDescent="0.25">
      <c r="A509" t="s">
        <v>508</v>
      </c>
      <c r="B509">
        <v>26</v>
      </c>
      <c r="G509" t="s">
        <v>1788</v>
      </c>
      <c r="H509">
        <v>0</v>
      </c>
    </row>
    <row r="510" spans="1:8" x14ac:dyDescent="0.25">
      <c r="A510" t="s">
        <v>509</v>
      </c>
      <c r="B510">
        <v>-1</v>
      </c>
      <c r="G510" t="s">
        <v>1789</v>
      </c>
      <c r="H510">
        <v>0</v>
      </c>
    </row>
    <row r="511" spans="1:8" x14ac:dyDescent="0.25">
      <c r="A511" t="s">
        <v>510</v>
      </c>
      <c r="B511">
        <v>-20</v>
      </c>
      <c r="G511" t="s">
        <v>1790</v>
      </c>
      <c r="H511">
        <v>0</v>
      </c>
    </row>
    <row r="512" spans="1:8" x14ac:dyDescent="0.25">
      <c r="A512" t="s">
        <v>511</v>
      </c>
      <c r="B512">
        <v>1042</v>
      </c>
      <c r="G512" t="s">
        <v>1791</v>
      </c>
      <c r="H512">
        <v>0</v>
      </c>
    </row>
    <row r="513" spans="1:2" x14ac:dyDescent="0.25">
      <c r="A513" t="s">
        <v>512</v>
      </c>
      <c r="B513">
        <v>1664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-20</v>
      </c>
    </row>
    <row r="516" spans="1:2" x14ac:dyDescent="0.25">
      <c r="A516" t="s">
        <v>515</v>
      </c>
      <c r="B516">
        <v>-1043</v>
      </c>
    </row>
    <row r="517" spans="1:2" x14ac:dyDescent="0.25">
      <c r="A517" t="s">
        <v>516</v>
      </c>
      <c r="B517">
        <v>26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-19</v>
      </c>
    </row>
    <row r="520" spans="1:2" x14ac:dyDescent="0.25">
      <c r="A520" t="s">
        <v>519</v>
      </c>
      <c r="B520">
        <v>-348</v>
      </c>
    </row>
    <row r="521" spans="1:2" x14ac:dyDescent="0.25">
      <c r="A521" t="s">
        <v>520</v>
      </c>
      <c r="B521">
        <v>25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-19</v>
      </c>
    </row>
    <row r="524" spans="1:2" x14ac:dyDescent="0.25">
      <c r="A524" t="s">
        <v>523</v>
      </c>
      <c r="B524">
        <v>-209</v>
      </c>
    </row>
    <row r="525" spans="1:2" x14ac:dyDescent="0.25">
      <c r="A525" t="s">
        <v>524</v>
      </c>
      <c r="B525">
        <v>25</v>
      </c>
    </row>
    <row r="526" spans="1:2" x14ac:dyDescent="0.25">
      <c r="A526" t="s">
        <v>525</v>
      </c>
      <c r="B526">
        <v>2</v>
      </c>
    </row>
    <row r="527" spans="1:2" x14ac:dyDescent="0.25">
      <c r="A527" t="s">
        <v>526</v>
      </c>
      <c r="B527">
        <v>-19</v>
      </c>
    </row>
    <row r="528" spans="1:2" x14ac:dyDescent="0.25">
      <c r="A528" t="s">
        <v>527</v>
      </c>
      <c r="B528">
        <v>-149</v>
      </c>
    </row>
    <row r="529" spans="1:2" x14ac:dyDescent="0.25">
      <c r="A529" t="s">
        <v>528</v>
      </c>
      <c r="B529">
        <v>25</v>
      </c>
    </row>
    <row r="530" spans="1:2" x14ac:dyDescent="0.25">
      <c r="A530" t="s">
        <v>529</v>
      </c>
      <c r="B530">
        <v>2</v>
      </c>
    </row>
    <row r="531" spans="1:2" x14ac:dyDescent="0.25">
      <c r="A531" t="s">
        <v>530</v>
      </c>
      <c r="B531">
        <v>-19</v>
      </c>
    </row>
    <row r="532" spans="1:2" x14ac:dyDescent="0.25">
      <c r="A532" t="s">
        <v>531</v>
      </c>
      <c r="B532">
        <v>-116</v>
      </c>
    </row>
    <row r="533" spans="1:2" x14ac:dyDescent="0.25">
      <c r="A533" t="s">
        <v>532</v>
      </c>
      <c r="B533">
        <v>26</v>
      </c>
    </row>
    <row r="534" spans="1:2" x14ac:dyDescent="0.25">
      <c r="A534" t="s">
        <v>533</v>
      </c>
      <c r="B534">
        <v>3</v>
      </c>
    </row>
    <row r="535" spans="1:2" x14ac:dyDescent="0.25">
      <c r="A535" t="s">
        <v>534</v>
      </c>
      <c r="B535">
        <v>-19</v>
      </c>
    </row>
    <row r="536" spans="1:2" x14ac:dyDescent="0.25">
      <c r="A536" t="s">
        <v>535</v>
      </c>
      <c r="B536">
        <v>-95</v>
      </c>
    </row>
    <row r="537" spans="1:2" x14ac:dyDescent="0.25">
      <c r="A537" t="s">
        <v>536</v>
      </c>
      <c r="B537">
        <v>25</v>
      </c>
    </row>
    <row r="538" spans="1:2" x14ac:dyDescent="0.25">
      <c r="A538" t="s">
        <v>537</v>
      </c>
      <c r="B538">
        <v>4</v>
      </c>
    </row>
    <row r="539" spans="1:2" x14ac:dyDescent="0.25">
      <c r="A539" t="s">
        <v>538</v>
      </c>
      <c r="B539">
        <v>-20</v>
      </c>
    </row>
    <row r="540" spans="1:2" x14ac:dyDescent="0.25">
      <c r="A540" t="s">
        <v>539</v>
      </c>
      <c r="B540">
        <v>-80</v>
      </c>
    </row>
    <row r="541" spans="1:2" x14ac:dyDescent="0.25">
      <c r="A541" t="s">
        <v>540</v>
      </c>
      <c r="B541">
        <v>26</v>
      </c>
    </row>
    <row r="542" spans="1:2" x14ac:dyDescent="0.25">
      <c r="A542" t="s">
        <v>541</v>
      </c>
      <c r="B542">
        <v>4</v>
      </c>
    </row>
    <row r="543" spans="1:2" x14ac:dyDescent="0.25">
      <c r="A543" t="s">
        <v>542</v>
      </c>
      <c r="B543">
        <v>-20</v>
      </c>
    </row>
    <row r="544" spans="1:2" x14ac:dyDescent="0.25">
      <c r="A544" t="s">
        <v>543</v>
      </c>
      <c r="B544">
        <v>-69</v>
      </c>
    </row>
    <row r="545" spans="1:2" x14ac:dyDescent="0.25">
      <c r="A545" t="s">
        <v>544</v>
      </c>
      <c r="B545">
        <v>25</v>
      </c>
    </row>
    <row r="546" spans="1:2" x14ac:dyDescent="0.25">
      <c r="A546" t="s">
        <v>545</v>
      </c>
      <c r="B546">
        <v>5</v>
      </c>
    </row>
    <row r="547" spans="1:2" x14ac:dyDescent="0.25">
      <c r="A547" t="s">
        <v>546</v>
      </c>
      <c r="B547">
        <v>-19</v>
      </c>
    </row>
    <row r="548" spans="1:2" x14ac:dyDescent="0.25">
      <c r="A548" t="s">
        <v>547</v>
      </c>
      <c r="B548">
        <v>-61</v>
      </c>
    </row>
    <row r="549" spans="1:2" x14ac:dyDescent="0.25">
      <c r="A549" t="s">
        <v>548</v>
      </c>
      <c r="B549">
        <v>25</v>
      </c>
    </row>
    <row r="550" spans="1:2" x14ac:dyDescent="0.25">
      <c r="A550" t="s">
        <v>549</v>
      </c>
      <c r="B550">
        <v>6</v>
      </c>
    </row>
    <row r="551" spans="1:2" x14ac:dyDescent="0.25">
      <c r="A551" t="s">
        <v>550</v>
      </c>
      <c r="B551">
        <v>-20</v>
      </c>
    </row>
    <row r="552" spans="1:2" x14ac:dyDescent="0.25">
      <c r="A552" t="s">
        <v>551</v>
      </c>
      <c r="B552">
        <v>-54</v>
      </c>
    </row>
    <row r="553" spans="1:2" x14ac:dyDescent="0.25">
      <c r="A553" t="s">
        <v>552</v>
      </c>
      <c r="B553">
        <v>26</v>
      </c>
    </row>
    <row r="554" spans="1:2" x14ac:dyDescent="0.25">
      <c r="A554" t="s">
        <v>553</v>
      </c>
      <c r="B554">
        <v>6</v>
      </c>
    </row>
    <row r="555" spans="1:2" x14ac:dyDescent="0.25">
      <c r="A555" t="s">
        <v>554</v>
      </c>
      <c r="B555">
        <v>-20</v>
      </c>
    </row>
    <row r="556" spans="1:2" x14ac:dyDescent="0.25">
      <c r="A556" t="s">
        <v>555</v>
      </c>
      <c r="B556">
        <v>-49</v>
      </c>
    </row>
    <row r="557" spans="1:2" x14ac:dyDescent="0.25">
      <c r="A557" t="s">
        <v>556</v>
      </c>
      <c r="B557">
        <v>25</v>
      </c>
    </row>
    <row r="558" spans="1:2" x14ac:dyDescent="0.25">
      <c r="A558" t="s">
        <v>557</v>
      </c>
      <c r="B558">
        <v>7</v>
      </c>
    </row>
    <row r="559" spans="1:2" x14ac:dyDescent="0.25">
      <c r="A559" t="s">
        <v>558</v>
      </c>
      <c r="B559">
        <v>-20</v>
      </c>
    </row>
    <row r="560" spans="1:2" x14ac:dyDescent="0.25">
      <c r="A560" t="s">
        <v>559</v>
      </c>
      <c r="B560">
        <v>-45</v>
      </c>
    </row>
    <row r="561" spans="1:2" x14ac:dyDescent="0.25">
      <c r="A561" t="s">
        <v>560</v>
      </c>
      <c r="B561">
        <v>25</v>
      </c>
    </row>
    <row r="562" spans="1:2" x14ac:dyDescent="0.25">
      <c r="A562" t="s">
        <v>561</v>
      </c>
      <c r="B562">
        <v>8</v>
      </c>
    </row>
    <row r="563" spans="1:2" x14ac:dyDescent="0.25">
      <c r="A563" t="s">
        <v>562</v>
      </c>
      <c r="B563">
        <v>-20</v>
      </c>
    </row>
    <row r="564" spans="1:2" x14ac:dyDescent="0.25">
      <c r="A564" t="s">
        <v>563</v>
      </c>
      <c r="B564">
        <v>-41</v>
      </c>
    </row>
    <row r="565" spans="1:2" x14ac:dyDescent="0.25">
      <c r="A565" t="s">
        <v>564</v>
      </c>
      <c r="B565">
        <v>26</v>
      </c>
    </row>
    <row r="566" spans="1:2" x14ac:dyDescent="0.25">
      <c r="A566" t="s">
        <v>565</v>
      </c>
      <c r="B566">
        <v>8</v>
      </c>
    </row>
    <row r="567" spans="1:2" x14ac:dyDescent="0.25">
      <c r="A567" t="s">
        <v>566</v>
      </c>
      <c r="B567">
        <v>-20</v>
      </c>
    </row>
    <row r="568" spans="1:2" x14ac:dyDescent="0.25">
      <c r="A568" t="s">
        <v>567</v>
      </c>
      <c r="B568">
        <v>-38</v>
      </c>
    </row>
    <row r="569" spans="1:2" x14ac:dyDescent="0.25">
      <c r="A569" t="s">
        <v>568</v>
      </c>
      <c r="B569">
        <v>25</v>
      </c>
    </row>
    <row r="570" spans="1:2" x14ac:dyDescent="0.25">
      <c r="A570" t="s">
        <v>569</v>
      </c>
      <c r="B570">
        <v>9</v>
      </c>
    </row>
    <row r="571" spans="1:2" x14ac:dyDescent="0.25">
      <c r="A571" t="s">
        <v>570</v>
      </c>
      <c r="B571">
        <v>-21</v>
      </c>
    </row>
    <row r="572" spans="1:2" x14ac:dyDescent="0.25">
      <c r="A572" t="s">
        <v>571</v>
      </c>
      <c r="B572">
        <v>-36</v>
      </c>
    </row>
    <row r="573" spans="1:2" x14ac:dyDescent="0.25">
      <c r="A573" t="s">
        <v>572</v>
      </c>
      <c r="B573">
        <v>25</v>
      </c>
    </row>
    <row r="574" spans="1:2" x14ac:dyDescent="0.25">
      <c r="A574" t="s">
        <v>573</v>
      </c>
      <c r="B574">
        <v>10</v>
      </c>
    </row>
    <row r="575" spans="1:2" x14ac:dyDescent="0.25">
      <c r="A575" t="s">
        <v>574</v>
      </c>
      <c r="B575">
        <v>-21</v>
      </c>
    </row>
    <row r="576" spans="1:2" x14ac:dyDescent="0.25">
      <c r="A576" t="s">
        <v>575</v>
      </c>
      <c r="B576">
        <v>-33</v>
      </c>
    </row>
    <row r="577" spans="1:2" x14ac:dyDescent="0.25">
      <c r="A577" t="s">
        <v>576</v>
      </c>
      <c r="B577">
        <v>25</v>
      </c>
    </row>
    <row r="578" spans="1:2" x14ac:dyDescent="0.25">
      <c r="A578" t="s">
        <v>577</v>
      </c>
      <c r="B578">
        <v>10</v>
      </c>
    </row>
    <row r="579" spans="1:2" x14ac:dyDescent="0.25">
      <c r="A579" t="s">
        <v>578</v>
      </c>
      <c r="B579">
        <v>-21</v>
      </c>
    </row>
    <row r="580" spans="1:2" x14ac:dyDescent="0.25">
      <c r="A580" t="s">
        <v>579</v>
      </c>
      <c r="B580">
        <v>-31</v>
      </c>
    </row>
    <row r="581" spans="1:2" x14ac:dyDescent="0.25">
      <c r="A581" t="s">
        <v>580</v>
      </c>
      <c r="B581">
        <v>25</v>
      </c>
    </row>
    <row r="582" spans="1:2" x14ac:dyDescent="0.25">
      <c r="A582" t="s">
        <v>581</v>
      </c>
      <c r="B582">
        <v>11</v>
      </c>
    </row>
    <row r="583" spans="1:2" x14ac:dyDescent="0.25">
      <c r="A583" t="s">
        <v>582</v>
      </c>
      <c r="B583">
        <v>-21</v>
      </c>
    </row>
    <row r="584" spans="1:2" x14ac:dyDescent="0.25">
      <c r="A584" t="s">
        <v>583</v>
      </c>
      <c r="B584">
        <v>-28</v>
      </c>
    </row>
    <row r="585" spans="1:2" x14ac:dyDescent="0.25">
      <c r="A585" t="s">
        <v>584</v>
      </c>
      <c r="B585">
        <v>25</v>
      </c>
    </row>
    <row r="586" spans="1:2" x14ac:dyDescent="0.25">
      <c r="A586" t="s">
        <v>585</v>
      </c>
      <c r="B586">
        <v>12</v>
      </c>
    </row>
    <row r="587" spans="1:2" x14ac:dyDescent="0.25">
      <c r="A587" t="s">
        <v>586</v>
      </c>
      <c r="B587">
        <v>-22</v>
      </c>
    </row>
    <row r="588" spans="1:2" x14ac:dyDescent="0.25">
      <c r="A588" t="s">
        <v>587</v>
      </c>
      <c r="B588">
        <v>-28</v>
      </c>
    </row>
    <row r="589" spans="1:2" x14ac:dyDescent="0.25">
      <c r="A589" t="s">
        <v>588</v>
      </c>
      <c r="B589">
        <v>26</v>
      </c>
    </row>
    <row r="590" spans="1:2" x14ac:dyDescent="0.25">
      <c r="A590" t="s">
        <v>589</v>
      </c>
      <c r="B590">
        <v>13</v>
      </c>
    </row>
    <row r="591" spans="1:2" x14ac:dyDescent="0.25">
      <c r="A591" t="s">
        <v>590</v>
      </c>
      <c r="B591">
        <v>-22</v>
      </c>
    </row>
    <row r="592" spans="1:2" x14ac:dyDescent="0.25">
      <c r="A592" t="s">
        <v>591</v>
      </c>
      <c r="B592">
        <v>-26</v>
      </c>
    </row>
    <row r="593" spans="1:2" x14ac:dyDescent="0.25">
      <c r="A593" t="s">
        <v>592</v>
      </c>
      <c r="B593">
        <v>25</v>
      </c>
    </row>
    <row r="594" spans="1:2" x14ac:dyDescent="0.25">
      <c r="A594" t="s">
        <v>593</v>
      </c>
      <c r="B594">
        <v>13</v>
      </c>
    </row>
    <row r="595" spans="1:2" x14ac:dyDescent="0.25">
      <c r="A595" t="s">
        <v>594</v>
      </c>
      <c r="B595">
        <v>-23</v>
      </c>
    </row>
    <row r="596" spans="1:2" x14ac:dyDescent="0.25">
      <c r="A596" t="s">
        <v>595</v>
      </c>
      <c r="B596">
        <v>-24</v>
      </c>
    </row>
    <row r="597" spans="1:2" x14ac:dyDescent="0.25">
      <c r="A597" t="s">
        <v>596</v>
      </c>
      <c r="B597">
        <v>26</v>
      </c>
    </row>
    <row r="598" spans="1:2" x14ac:dyDescent="0.25">
      <c r="A598" t="s">
        <v>597</v>
      </c>
      <c r="B598">
        <v>14</v>
      </c>
    </row>
    <row r="599" spans="1:2" x14ac:dyDescent="0.25">
      <c r="A599" t="s">
        <v>598</v>
      </c>
      <c r="B599">
        <v>-24</v>
      </c>
    </row>
    <row r="600" spans="1:2" x14ac:dyDescent="0.25">
      <c r="A600" t="s">
        <v>599</v>
      </c>
      <c r="B600">
        <v>-23</v>
      </c>
    </row>
    <row r="601" spans="1:2" x14ac:dyDescent="0.25">
      <c r="A601" t="s">
        <v>600</v>
      </c>
      <c r="B601">
        <v>26</v>
      </c>
    </row>
    <row r="602" spans="1:2" x14ac:dyDescent="0.25">
      <c r="A602" t="s">
        <v>601</v>
      </c>
      <c r="B602">
        <v>16</v>
      </c>
    </row>
    <row r="603" spans="1:2" x14ac:dyDescent="0.25">
      <c r="A603" t="s">
        <v>602</v>
      </c>
      <c r="B603">
        <v>-24</v>
      </c>
    </row>
    <row r="604" spans="1:2" x14ac:dyDescent="0.25">
      <c r="A604" t="s">
        <v>603</v>
      </c>
      <c r="B604">
        <v>-21</v>
      </c>
    </row>
    <row r="605" spans="1:2" x14ac:dyDescent="0.25">
      <c r="A605" t="s">
        <v>604</v>
      </c>
      <c r="B605">
        <v>26</v>
      </c>
    </row>
    <row r="606" spans="1:2" x14ac:dyDescent="0.25">
      <c r="A606" t="s">
        <v>605</v>
      </c>
      <c r="B606">
        <v>16</v>
      </c>
    </row>
    <row r="607" spans="1:2" x14ac:dyDescent="0.25">
      <c r="A607" t="s">
        <v>606</v>
      </c>
      <c r="B607">
        <v>-25</v>
      </c>
    </row>
    <row r="608" spans="1:2" x14ac:dyDescent="0.25">
      <c r="A608" t="s">
        <v>607</v>
      </c>
      <c r="B608">
        <v>-20</v>
      </c>
    </row>
    <row r="609" spans="1:2" x14ac:dyDescent="0.25">
      <c r="A609" t="s">
        <v>608</v>
      </c>
      <c r="B609">
        <v>26</v>
      </c>
    </row>
    <row r="610" spans="1:2" x14ac:dyDescent="0.25">
      <c r="A610" t="s">
        <v>609</v>
      </c>
      <c r="B610">
        <v>17</v>
      </c>
    </row>
    <row r="611" spans="1:2" x14ac:dyDescent="0.25">
      <c r="A611" t="s">
        <v>610</v>
      </c>
      <c r="B611">
        <v>-25</v>
      </c>
    </row>
    <row r="612" spans="1:2" x14ac:dyDescent="0.25">
      <c r="A612" t="s">
        <v>611</v>
      </c>
      <c r="B612">
        <v>-20</v>
      </c>
    </row>
    <row r="613" spans="1:2" x14ac:dyDescent="0.25">
      <c r="A613" t="s">
        <v>612</v>
      </c>
      <c r="B613">
        <v>26</v>
      </c>
    </row>
    <row r="614" spans="1:2" x14ac:dyDescent="0.25">
      <c r="A614" t="s">
        <v>613</v>
      </c>
      <c r="B614">
        <v>18</v>
      </c>
    </row>
    <row r="615" spans="1:2" x14ac:dyDescent="0.25">
      <c r="A615" t="s">
        <v>614</v>
      </c>
      <c r="B615">
        <v>-25</v>
      </c>
    </row>
    <row r="616" spans="1:2" x14ac:dyDescent="0.25">
      <c r="A616" t="s">
        <v>615</v>
      </c>
      <c r="B616">
        <v>-18</v>
      </c>
    </row>
    <row r="617" spans="1:2" x14ac:dyDescent="0.25">
      <c r="A617" t="s">
        <v>616</v>
      </c>
      <c r="B617">
        <v>26</v>
      </c>
    </row>
    <row r="618" spans="1:2" x14ac:dyDescent="0.25">
      <c r="A618" t="s">
        <v>617</v>
      </c>
      <c r="B618">
        <v>19</v>
      </c>
    </row>
    <row r="619" spans="1:2" x14ac:dyDescent="0.25">
      <c r="A619" t="s">
        <v>618</v>
      </c>
      <c r="B619">
        <v>-26</v>
      </c>
    </row>
    <row r="620" spans="1:2" x14ac:dyDescent="0.25">
      <c r="A620" t="s">
        <v>619</v>
      </c>
      <c r="B620">
        <v>-18</v>
      </c>
    </row>
    <row r="621" spans="1:2" x14ac:dyDescent="0.25">
      <c r="A621" t="s">
        <v>620</v>
      </c>
      <c r="B621">
        <v>26</v>
      </c>
    </row>
    <row r="622" spans="1:2" x14ac:dyDescent="0.25">
      <c r="A622" t="s">
        <v>621</v>
      </c>
      <c r="B622">
        <v>20</v>
      </c>
    </row>
    <row r="623" spans="1:2" x14ac:dyDescent="0.25">
      <c r="A623" t="s">
        <v>622</v>
      </c>
      <c r="B623">
        <v>-27</v>
      </c>
    </row>
    <row r="624" spans="1:2" x14ac:dyDescent="0.25">
      <c r="A624" t="s">
        <v>623</v>
      </c>
      <c r="B624">
        <v>-17</v>
      </c>
    </row>
    <row r="625" spans="1:2" x14ac:dyDescent="0.25">
      <c r="A625" t="s">
        <v>624</v>
      </c>
      <c r="B625">
        <v>26</v>
      </c>
    </row>
    <row r="626" spans="1:2" x14ac:dyDescent="0.25">
      <c r="A626" t="s">
        <v>625</v>
      </c>
      <c r="B626">
        <v>21</v>
      </c>
    </row>
    <row r="627" spans="1:2" x14ac:dyDescent="0.25">
      <c r="A627" t="s">
        <v>626</v>
      </c>
      <c r="B627">
        <v>-28</v>
      </c>
    </row>
    <row r="628" spans="1:2" x14ac:dyDescent="0.25">
      <c r="A628" t="s">
        <v>627</v>
      </c>
      <c r="B628">
        <v>-16</v>
      </c>
    </row>
    <row r="629" spans="1:2" x14ac:dyDescent="0.25">
      <c r="A629" t="s">
        <v>628</v>
      </c>
      <c r="B629">
        <v>26</v>
      </c>
    </row>
    <row r="630" spans="1:2" x14ac:dyDescent="0.25">
      <c r="A630" t="s">
        <v>629</v>
      </c>
      <c r="B630">
        <v>22</v>
      </c>
    </row>
    <row r="631" spans="1:2" x14ac:dyDescent="0.25">
      <c r="A631" t="s">
        <v>630</v>
      </c>
      <c r="B631">
        <v>-29</v>
      </c>
    </row>
    <row r="632" spans="1:2" x14ac:dyDescent="0.25">
      <c r="A632" t="s">
        <v>631</v>
      </c>
      <c r="B632">
        <v>-15</v>
      </c>
    </row>
    <row r="633" spans="1:2" x14ac:dyDescent="0.25">
      <c r="A633" t="s">
        <v>632</v>
      </c>
      <c r="B633">
        <v>26</v>
      </c>
    </row>
    <row r="634" spans="1:2" x14ac:dyDescent="0.25">
      <c r="A634" t="s">
        <v>633</v>
      </c>
      <c r="B634">
        <v>23</v>
      </c>
    </row>
    <row r="635" spans="1:2" x14ac:dyDescent="0.25">
      <c r="A635" t="s">
        <v>634</v>
      </c>
      <c r="B635">
        <v>-30</v>
      </c>
    </row>
    <row r="636" spans="1:2" x14ac:dyDescent="0.25">
      <c r="A636" t="s">
        <v>635</v>
      </c>
      <c r="B636">
        <v>-14</v>
      </c>
    </row>
    <row r="637" spans="1:2" x14ac:dyDescent="0.25">
      <c r="A637" t="s">
        <v>636</v>
      </c>
      <c r="B637">
        <v>26</v>
      </c>
    </row>
    <row r="638" spans="1:2" x14ac:dyDescent="0.25">
      <c r="A638" t="s">
        <v>637</v>
      </c>
      <c r="B638">
        <v>25</v>
      </c>
    </row>
    <row r="639" spans="1:2" x14ac:dyDescent="0.25">
      <c r="A639" t="s">
        <v>638</v>
      </c>
      <c r="B639">
        <v>-31</v>
      </c>
    </row>
    <row r="640" spans="1:2" x14ac:dyDescent="0.25">
      <c r="A640" t="s">
        <v>639</v>
      </c>
      <c r="B640">
        <v>-14</v>
      </c>
    </row>
    <row r="641" spans="1:2" x14ac:dyDescent="0.25">
      <c r="A641" t="s">
        <v>640</v>
      </c>
      <c r="B641">
        <v>26</v>
      </c>
    </row>
    <row r="642" spans="1:2" x14ac:dyDescent="0.25">
      <c r="A642" t="s">
        <v>641</v>
      </c>
      <c r="B642">
        <v>26</v>
      </c>
    </row>
    <row r="643" spans="1:2" x14ac:dyDescent="0.25">
      <c r="A643" t="s">
        <v>642</v>
      </c>
      <c r="B643">
        <v>-32</v>
      </c>
    </row>
    <row r="644" spans="1:2" x14ac:dyDescent="0.25">
      <c r="A644" t="s">
        <v>643</v>
      </c>
      <c r="B644">
        <v>-13</v>
      </c>
    </row>
    <row r="645" spans="1:2" x14ac:dyDescent="0.25">
      <c r="A645" t="s">
        <v>644</v>
      </c>
      <c r="B645">
        <v>26</v>
      </c>
    </row>
    <row r="646" spans="1:2" x14ac:dyDescent="0.25">
      <c r="A646" t="s">
        <v>645</v>
      </c>
      <c r="B646">
        <v>28</v>
      </c>
    </row>
    <row r="647" spans="1:2" x14ac:dyDescent="0.25">
      <c r="A647" t="s">
        <v>646</v>
      </c>
      <c r="B647">
        <v>-34</v>
      </c>
    </row>
    <row r="648" spans="1:2" x14ac:dyDescent="0.25">
      <c r="A648" t="s">
        <v>647</v>
      </c>
      <c r="B648">
        <v>-11</v>
      </c>
    </row>
    <row r="649" spans="1:2" x14ac:dyDescent="0.25">
      <c r="A649" t="s">
        <v>648</v>
      </c>
      <c r="B649">
        <v>27</v>
      </c>
    </row>
    <row r="650" spans="1:2" x14ac:dyDescent="0.25">
      <c r="A650" t="s">
        <v>649</v>
      </c>
      <c r="B650">
        <v>30</v>
      </c>
    </row>
    <row r="651" spans="1:2" x14ac:dyDescent="0.25">
      <c r="A651" t="s">
        <v>650</v>
      </c>
      <c r="B651">
        <v>-36</v>
      </c>
    </row>
    <row r="652" spans="1:2" x14ac:dyDescent="0.25">
      <c r="A652" t="s">
        <v>651</v>
      </c>
      <c r="B652">
        <v>-11</v>
      </c>
    </row>
    <row r="653" spans="1:2" x14ac:dyDescent="0.25">
      <c r="A653" t="s">
        <v>652</v>
      </c>
      <c r="B653">
        <v>27</v>
      </c>
    </row>
    <row r="654" spans="1:2" x14ac:dyDescent="0.25">
      <c r="A654" t="s">
        <v>653</v>
      </c>
      <c r="B654">
        <v>31</v>
      </c>
    </row>
    <row r="655" spans="1:2" x14ac:dyDescent="0.25">
      <c r="A655" t="s">
        <v>654</v>
      </c>
      <c r="B655">
        <v>-37</v>
      </c>
    </row>
    <row r="656" spans="1:2" x14ac:dyDescent="0.25">
      <c r="A656" t="s">
        <v>655</v>
      </c>
      <c r="B656">
        <v>-10</v>
      </c>
    </row>
    <row r="657" spans="1:2" x14ac:dyDescent="0.25">
      <c r="A657" t="s">
        <v>656</v>
      </c>
      <c r="B657">
        <v>28</v>
      </c>
    </row>
    <row r="658" spans="1:2" x14ac:dyDescent="0.25">
      <c r="A658" t="s">
        <v>657</v>
      </c>
      <c r="B658">
        <v>33</v>
      </c>
    </row>
    <row r="659" spans="1:2" x14ac:dyDescent="0.25">
      <c r="A659" t="s">
        <v>658</v>
      </c>
      <c r="B659">
        <v>-39</v>
      </c>
    </row>
    <row r="660" spans="1:2" x14ac:dyDescent="0.25">
      <c r="A660" t="s">
        <v>659</v>
      </c>
      <c r="B660">
        <v>-9</v>
      </c>
    </row>
    <row r="661" spans="1:2" x14ac:dyDescent="0.25">
      <c r="A661" t="s">
        <v>660</v>
      </c>
      <c r="B661">
        <v>28</v>
      </c>
    </row>
    <row r="662" spans="1:2" x14ac:dyDescent="0.25">
      <c r="A662" t="s">
        <v>661</v>
      </c>
      <c r="B662">
        <v>35</v>
      </c>
    </row>
    <row r="663" spans="1:2" x14ac:dyDescent="0.25">
      <c r="A663" t="s">
        <v>662</v>
      </c>
      <c r="B663">
        <v>-42</v>
      </c>
    </row>
    <row r="664" spans="1:2" x14ac:dyDescent="0.25">
      <c r="A664" t="s">
        <v>663</v>
      </c>
      <c r="B664">
        <v>-7</v>
      </c>
    </row>
    <row r="665" spans="1:2" x14ac:dyDescent="0.25">
      <c r="A665" t="s">
        <v>664</v>
      </c>
      <c r="B665">
        <v>29</v>
      </c>
    </row>
    <row r="666" spans="1:2" x14ac:dyDescent="0.25">
      <c r="A666" t="s">
        <v>665</v>
      </c>
      <c r="B666">
        <v>37</v>
      </c>
    </row>
    <row r="667" spans="1:2" x14ac:dyDescent="0.25">
      <c r="A667" t="s">
        <v>666</v>
      </c>
      <c r="B667">
        <v>-45</v>
      </c>
    </row>
    <row r="668" spans="1:2" x14ac:dyDescent="0.25">
      <c r="A668" t="s">
        <v>667</v>
      </c>
      <c r="B668">
        <v>-7</v>
      </c>
    </row>
    <row r="669" spans="1:2" x14ac:dyDescent="0.25">
      <c r="A669" t="s">
        <v>668</v>
      </c>
      <c r="B669">
        <v>29</v>
      </c>
    </row>
    <row r="670" spans="1:2" x14ac:dyDescent="0.25">
      <c r="A670" t="s">
        <v>669</v>
      </c>
      <c r="B670">
        <v>41</v>
      </c>
    </row>
    <row r="671" spans="1:2" x14ac:dyDescent="0.25">
      <c r="A671" t="s">
        <v>670</v>
      </c>
      <c r="B671">
        <v>-49</v>
      </c>
    </row>
    <row r="672" spans="1:2" x14ac:dyDescent="0.25">
      <c r="A672" t="s">
        <v>671</v>
      </c>
      <c r="B672">
        <v>-6</v>
      </c>
    </row>
    <row r="673" spans="1:2" x14ac:dyDescent="0.25">
      <c r="A673" t="s">
        <v>672</v>
      </c>
      <c r="B673">
        <v>29</v>
      </c>
    </row>
    <row r="674" spans="1:2" x14ac:dyDescent="0.25">
      <c r="A674" t="s">
        <v>673</v>
      </c>
      <c r="B674">
        <v>44</v>
      </c>
    </row>
    <row r="675" spans="1:2" x14ac:dyDescent="0.25">
      <c r="A675" t="s">
        <v>674</v>
      </c>
      <c r="B675">
        <v>-52</v>
      </c>
    </row>
    <row r="676" spans="1:2" x14ac:dyDescent="0.25">
      <c r="A676" t="s">
        <v>675</v>
      </c>
      <c r="B676">
        <v>-4</v>
      </c>
    </row>
    <row r="677" spans="1:2" x14ac:dyDescent="0.25">
      <c r="A677" t="s">
        <v>676</v>
      </c>
      <c r="B677">
        <v>30</v>
      </c>
    </row>
    <row r="678" spans="1:2" x14ac:dyDescent="0.25">
      <c r="A678" t="s">
        <v>677</v>
      </c>
      <c r="B678">
        <v>47</v>
      </c>
    </row>
    <row r="679" spans="1:2" x14ac:dyDescent="0.25">
      <c r="A679" t="s">
        <v>678</v>
      </c>
      <c r="B679">
        <v>-57</v>
      </c>
    </row>
    <row r="680" spans="1:2" x14ac:dyDescent="0.25">
      <c r="A680" t="s">
        <v>679</v>
      </c>
      <c r="B680">
        <v>-2</v>
      </c>
    </row>
    <row r="681" spans="1:2" x14ac:dyDescent="0.25">
      <c r="A681" t="s">
        <v>680</v>
      </c>
      <c r="B681">
        <v>31</v>
      </c>
    </row>
    <row r="682" spans="1:2" x14ac:dyDescent="0.25">
      <c r="A682" t="s">
        <v>681</v>
      </c>
      <c r="B682">
        <v>52</v>
      </c>
    </row>
    <row r="683" spans="1:2" x14ac:dyDescent="0.25">
      <c r="A683" t="s">
        <v>682</v>
      </c>
      <c r="B683">
        <v>-63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33</v>
      </c>
    </row>
    <row r="686" spans="1:2" x14ac:dyDescent="0.25">
      <c r="A686" t="s">
        <v>685</v>
      </c>
      <c r="B686">
        <v>57</v>
      </c>
    </row>
    <row r="687" spans="1:2" x14ac:dyDescent="0.25">
      <c r="A687" t="s">
        <v>686</v>
      </c>
      <c r="B687">
        <v>-71</v>
      </c>
    </row>
    <row r="688" spans="1:2" x14ac:dyDescent="0.25">
      <c r="A688" t="s">
        <v>687</v>
      </c>
      <c r="B688">
        <v>2</v>
      </c>
    </row>
    <row r="689" spans="1:2" x14ac:dyDescent="0.25">
      <c r="A689" t="s">
        <v>688</v>
      </c>
      <c r="B689">
        <v>34</v>
      </c>
    </row>
    <row r="690" spans="1:2" x14ac:dyDescent="0.25">
      <c r="A690" t="s">
        <v>689</v>
      </c>
      <c r="B690">
        <v>64</v>
      </c>
    </row>
    <row r="691" spans="1:2" x14ac:dyDescent="0.25">
      <c r="A691" t="s">
        <v>690</v>
      </c>
      <c r="B691">
        <v>-80</v>
      </c>
    </row>
    <row r="692" spans="1:2" x14ac:dyDescent="0.25">
      <c r="A692" t="s">
        <v>691</v>
      </c>
      <c r="B692">
        <v>5</v>
      </c>
    </row>
    <row r="693" spans="1:2" x14ac:dyDescent="0.25">
      <c r="A693" t="s">
        <v>692</v>
      </c>
      <c r="B693">
        <v>36</v>
      </c>
    </row>
    <row r="694" spans="1:2" x14ac:dyDescent="0.25">
      <c r="A694" t="s">
        <v>693</v>
      </c>
      <c r="B694">
        <v>73</v>
      </c>
    </row>
    <row r="695" spans="1:2" x14ac:dyDescent="0.25">
      <c r="A695" t="s">
        <v>694</v>
      </c>
      <c r="B695">
        <v>-92</v>
      </c>
    </row>
    <row r="696" spans="1:2" x14ac:dyDescent="0.25">
      <c r="A696" t="s">
        <v>695</v>
      </c>
      <c r="B696">
        <v>9</v>
      </c>
    </row>
    <row r="697" spans="1:2" x14ac:dyDescent="0.25">
      <c r="A697" t="s">
        <v>696</v>
      </c>
      <c r="B697">
        <v>40</v>
      </c>
    </row>
    <row r="698" spans="1:2" x14ac:dyDescent="0.25">
      <c r="A698" t="s">
        <v>697</v>
      </c>
      <c r="B698">
        <v>84</v>
      </c>
    </row>
    <row r="699" spans="1:2" x14ac:dyDescent="0.25">
      <c r="A699" t="s">
        <v>698</v>
      </c>
      <c r="B699">
        <v>-111</v>
      </c>
    </row>
    <row r="700" spans="1:2" x14ac:dyDescent="0.25">
      <c r="A700" t="s">
        <v>699</v>
      </c>
      <c r="B700">
        <v>15</v>
      </c>
    </row>
    <row r="701" spans="1:2" x14ac:dyDescent="0.25">
      <c r="A701" t="s">
        <v>700</v>
      </c>
      <c r="B701">
        <v>45</v>
      </c>
    </row>
    <row r="702" spans="1:2" x14ac:dyDescent="0.25">
      <c r="A702" t="s">
        <v>701</v>
      </c>
      <c r="B702">
        <v>101</v>
      </c>
    </row>
    <row r="703" spans="1:2" x14ac:dyDescent="0.25">
      <c r="A703" t="s">
        <v>702</v>
      </c>
      <c r="B703">
        <v>-140</v>
      </c>
    </row>
    <row r="704" spans="1:2" x14ac:dyDescent="0.25">
      <c r="A704" t="s">
        <v>703</v>
      </c>
      <c r="B704">
        <v>25</v>
      </c>
    </row>
    <row r="705" spans="1:2" x14ac:dyDescent="0.25">
      <c r="A705" t="s">
        <v>704</v>
      </c>
      <c r="B705">
        <v>54</v>
      </c>
    </row>
    <row r="706" spans="1:2" x14ac:dyDescent="0.25">
      <c r="A706" t="s">
        <v>705</v>
      </c>
      <c r="B706">
        <v>128</v>
      </c>
    </row>
    <row r="707" spans="1:2" x14ac:dyDescent="0.25">
      <c r="A707" t="s">
        <v>706</v>
      </c>
      <c r="B707">
        <v>-189</v>
      </c>
    </row>
    <row r="708" spans="1:2" x14ac:dyDescent="0.25">
      <c r="A708" t="s">
        <v>707</v>
      </c>
      <c r="B708">
        <v>41</v>
      </c>
    </row>
    <row r="709" spans="1:2" x14ac:dyDescent="0.25">
      <c r="A709" t="s">
        <v>708</v>
      </c>
      <c r="B709">
        <v>70</v>
      </c>
    </row>
    <row r="710" spans="1:2" x14ac:dyDescent="0.25">
      <c r="A710" t="s">
        <v>709</v>
      </c>
      <c r="B710">
        <v>180</v>
      </c>
    </row>
    <row r="711" spans="1:2" x14ac:dyDescent="0.25">
      <c r="A711" t="s">
        <v>710</v>
      </c>
      <c r="B711">
        <v>-298</v>
      </c>
    </row>
    <row r="712" spans="1:2" x14ac:dyDescent="0.25">
      <c r="A712" t="s">
        <v>711</v>
      </c>
      <c r="B712">
        <v>77</v>
      </c>
    </row>
    <row r="713" spans="1:2" x14ac:dyDescent="0.25">
      <c r="A713" t="s">
        <v>712</v>
      </c>
      <c r="B713">
        <v>114</v>
      </c>
    </row>
    <row r="714" spans="1:2" x14ac:dyDescent="0.25">
      <c r="A714" t="s">
        <v>713</v>
      </c>
      <c r="B714">
        <v>317</v>
      </c>
    </row>
    <row r="715" spans="1:2" x14ac:dyDescent="0.25">
      <c r="A715" t="s">
        <v>714</v>
      </c>
      <c r="B715">
        <v>-714</v>
      </c>
    </row>
    <row r="716" spans="1:2" x14ac:dyDescent="0.25">
      <c r="A716" t="s">
        <v>715</v>
      </c>
      <c r="B716">
        <v>212</v>
      </c>
    </row>
    <row r="717" spans="1:2" x14ac:dyDescent="0.25">
      <c r="A717" t="s">
        <v>716</v>
      </c>
      <c r="B717">
        <v>601</v>
      </c>
    </row>
    <row r="718" spans="1:2" x14ac:dyDescent="0.25">
      <c r="A718" t="s">
        <v>717</v>
      </c>
      <c r="B718">
        <v>1820</v>
      </c>
    </row>
    <row r="719" spans="1:2" x14ac:dyDescent="0.25">
      <c r="A719" t="s">
        <v>718</v>
      </c>
      <c r="B719">
        <v>1647</v>
      </c>
    </row>
    <row r="720" spans="1:2" x14ac:dyDescent="0.25">
      <c r="A720" t="s">
        <v>719</v>
      </c>
      <c r="B720">
        <v>-555</v>
      </c>
    </row>
    <row r="721" spans="1:2" x14ac:dyDescent="0.25">
      <c r="A721" t="s">
        <v>720</v>
      </c>
      <c r="B721">
        <v>-131</v>
      </c>
    </row>
    <row r="722" spans="1:2" x14ac:dyDescent="0.25">
      <c r="A722" t="s">
        <v>721</v>
      </c>
      <c r="B722">
        <v>-432</v>
      </c>
    </row>
    <row r="723" spans="1:2" x14ac:dyDescent="0.25">
      <c r="A723" t="s">
        <v>722</v>
      </c>
      <c r="B723">
        <v>375</v>
      </c>
    </row>
    <row r="724" spans="1:2" x14ac:dyDescent="0.25">
      <c r="A724" t="s">
        <v>723</v>
      </c>
      <c r="B724">
        <v>-142</v>
      </c>
    </row>
    <row r="725" spans="1:2" x14ac:dyDescent="0.25">
      <c r="A725" t="s">
        <v>724</v>
      </c>
      <c r="B725">
        <v>-50</v>
      </c>
    </row>
    <row r="726" spans="1:2" x14ac:dyDescent="0.25">
      <c r="A726" t="s">
        <v>725</v>
      </c>
      <c r="B726">
        <v>-180</v>
      </c>
    </row>
    <row r="727" spans="1:2" x14ac:dyDescent="0.25">
      <c r="A727" t="s">
        <v>726</v>
      </c>
      <c r="B727">
        <v>209</v>
      </c>
    </row>
    <row r="728" spans="1:2" x14ac:dyDescent="0.25">
      <c r="A728" t="s">
        <v>727</v>
      </c>
      <c r="B728">
        <v>-88</v>
      </c>
    </row>
    <row r="729" spans="1:2" x14ac:dyDescent="0.25">
      <c r="A729" t="s">
        <v>728</v>
      </c>
      <c r="B729">
        <v>-27</v>
      </c>
    </row>
    <row r="730" spans="1:2" x14ac:dyDescent="0.25">
      <c r="A730" t="s">
        <v>729</v>
      </c>
      <c r="B730">
        <v>-108</v>
      </c>
    </row>
    <row r="731" spans="1:2" x14ac:dyDescent="0.25">
      <c r="A731" t="s">
        <v>730</v>
      </c>
      <c r="B731">
        <v>144</v>
      </c>
    </row>
    <row r="732" spans="1:2" x14ac:dyDescent="0.25">
      <c r="A732" t="s">
        <v>731</v>
      </c>
      <c r="B732">
        <v>-67</v>
      </c>
    </row>
    <row r="733" spans="1:2" x14ac:dyDescent="0.25">
      <c r="A733" t="s">
        <v>732</v>
      </c>
      <c r="B733">
        <v>-17</v>
      </c>
    </row>
    <row r="734" spans="1:2" x14ac:dyDescent="0.25">
      <c r="A734" t="s">
        <v>733</v>
      </c>
      <c r="B734">
        <v>-74</v>
      </c>
    </row>
    <row r="735" spans="1:2" x14ac:dyDescent="0.25">
      <c r="A735" t="s">
        <v>734</v>
      </c>
      <c r="B735">
        <v>109</v>
      </c>
    </row>
    <row r="736" spans="1:2" x14ac:dyDescent="0.25">
      <c r="A736" t="s">
        <v>735</v>
      </c>
      <c r="B736">
        <v>-56</v>
      </c>
    </row>
    <row r="737" spans="1:2" x14ac:dyDescent="0.25">
      <c r="A737" t="s">
        <v>736</v>
      </c>
      <c r="B737">
        <v>-10</v>
      </c>
    </row>
    <row r="738" spans="1:2" x14ac:dyDescent="0.25">
      <c r="A738" t="s">
        <v>737</v>
      </c>
      <c r="B738">
        <v>-53</v>
      </c>
    </row>
    <row r="739" spans="1:2" x14ac:dyDescent="0.25">
      <c r="A739" t="s">
        <v>738</v>
      </c>
      <c r="B739">
        <v>88</v>
      </c>
    </row>
    <row r="740" spans="1:2" x14ac:dyDescent="0.25">
      <c r="A740" t="s">
        <v>739</v>
      </c>
      <c r="B740">
        <v>-49</v>
      </c>
    </row>
    <row r="741" spans="1:2" x14ac:dyDescent="0.25">
      <c r="A741" t="s">
        <v>740</v>
      </c>
      <c r="B741">
        <v>-7</v>
      </c>
    </row>
    <row r="742" spans="1:2" x14ac:dyDescent="0.25">
      <c r="A742" t="s">
        <v>741</v>
      </c>
      <c r="B742">
        <v>-40</v>
      </c>
    </row>
    <row r="743" spans="1:2" x14ac:dyDescent="0.25">
      <c r="A743" t="s">
        <v>742</v>
      </c>
      <c r="B743">
        <v>72</v>
      </c>
    </row>
    <row r="744" spans="1:2" x14ac:dyDescent="0.25">
      <c r="A744" t="s">
        <v>743</v>
      </c>
      <c r="B744">
        <v>-44</v>
      </c>
    </row>
    <row r="745" spans="1:2" x14ac:dyDescent="0.25">
      <c r="A745" t="s">
        <v>744</v>
      </c>
      <c r="B745">
        <v>-4</v>
      </c>
    </row>
    <row r="746" spans="1:2" x14ac:dyDescent="0.25">
      <c r="A746" t="s">
        <v>745</v>
      </c>
      <c r="B746">
        <v>-30</v>
      </c>
    </row>
    <row r="747" spans="1:2" x14ac:dyDescent="0.25">
      <c r="A747" t="s">
        <v>746</v>
      </c>
      <c r="B747">
        <v>62</v>
      </c>
    </row>
    <row r="748" spans="1:2" x14ac:dyDescent="0.25">
      <c r="A748" t="s">
        <v>747</v>
      </c>
      <c r="B748">
        <v>-41</v>
      </c>
    </row>
    <row r="749" spans="1:2" x14ac:dyDescent="0.25">
      <c r="A749" t="s">
        <v>748</v>
      </c>
      <c r="B749">
        <v>-2</v>
      </c>
    </row>
    <row r="750" spans="1:2" x14ac:dyDescent="0.25">
      <c r="A750" t="s">
        <v>749</v>
      </c>
      <c r="B750">
        <v>-22</v>
      </c>
    </row>
    <row r="751" spans="1:2" x14ac:dyDescent="0.25">
      <c r="A751" t="s">
        <v>750</v>
      </c>
      <c r="B751">
        <v>53</v>
      </c>
    </row>
    <row r="752" spans="1:2" x14ac:dyDescent="0.25">
      <c r="A752" t="s">
        <v>751</v>
      </c>
      <c r="B752">
        <v>-38</v>
      </c>
    </row>
    <row r="753" spans="1:2" x14ac:dyDescent="0.25">
      <c r="A753" t="s">
        <v>752</v>
      </c>
      <c r="B753">
        <v>-1</v>
      </c>
    </row>
    <row r="754" spans="1:2" x14ac:dyDescent="0.25">
      <c r="A754" t="s">
        <v>753</v>
      </c>
      <c r="B754">
        <v>-16</v>
      </c>
    </row>
    <row r="755" spans="1:2" x14ac:dyDescent="0.25">
      <c r="A755" t="s">
        <v>754</v>
      </c>
      <c r="B755">
        <v>47</v>
      </c>
    </row>
    <row r="756" spans="1:2" x14ac:dyDescent="0.25">
      <c r="A756" t="s">
        <v>755</v>
      </c>
      <c r="B756">
        <v>-36</v>
      </c>
    </row>
    <row r="757" spans="1:2" x14ac:dyDescent="0.25">
      <c r="A757" t="s">
        <v>756</v>
      </c>
      <c r="B757">
        <v>-1</v>
      </c>
    </row>
    <row r="758" spans="1:2" x14ac:dyDescent="0.25">
      <c r="A758" t="s">
        <v>757</v>
      </c>
      <c r="B758">
        <v>-12</v>
      </c>
    </row>
    <row r="759" spans="1:2" x14ac:dyDescent="0.25">
      <c r="A759" t="s">
        <v>758</v>
      </c>
      <c r="B759">
        <v>41</v>
      </c>
    </row>
    <row r="760" spans="1:2" x14ac:dyDescent="0.25">
      <c r="A760" t="s">
        <v>759</v>
      </c>
      <c r="B760">
        <v>-34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-7</v>
      </c>
    </row>
    <row r="763" spans="1:2" x14ac:dyDescent="0.25">
      <c r="A763" t="s">
        <v>762</v>
      </c>
      <c r="B763">
        <v>37</v>
      </c>
    </row>
    <row r="764" spans="1:2" x14ac:dyDescent="0.25">
      <c r="A764" t="s">
        <v>763</v>
      </c>
      <c r="B764">
        <v>-33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-3</v>
      </c>
    </row>
    <row r="767" spans="1:2" x14ac:dyDescent="0.25">
      <c r="A767" t="s">
        <v>766</v>
      </c>
      <c r="B767">
        <v>34</v>
      </c>
    </row>
    <row r="768" spans="1:2" x14ac:dyDescent="0.25">
      <c r="A768" t="s">
        <v>767</v>
      </c>
      <c r="B768">
        <v>-32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30</v>
      </c>
    </row>
    <row r="772" spans="1:2" x14ac:dyDescent="0.25">
      <c r="A772" t="s">
        <v>771</v>
      </c>
      <c r="B772">
        <v>-31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3</v>
      </c>
    </row>
    <row r="775" spans="1:2" x14ac:dyDescent="0.25">
      <c r="A775" t="s">
        <v>774</v>
      </c>
      <c r="B775">
        <v>27</v>
      </c>
    </row>
    <row r="776" spans="1:2" x14ac:dyDescent="0.25">
      <c r="A776" t="s">
        <v>775</v>
      </c>
      <c r="B776">
        <v>-31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5</v>
      </c>
    </row>
    <row r="779" spans="1:2" x14ac:dyDescent="0.25">
      <c r="A779" t="s">
        <v>778</v>
      </c>
      <c r="B779">
        <v>25</v>
      </c>
    </row>
    <row r="780" spans="1:2" x14ac:dyDescent="0.25">
      <c r="A780" t="s">
        <v>779</v>
      </c>
      <c r="B780">
        <v>-31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8</v>
      </c>
    </row>
    <row r="783" spans="1:2" x14ac:dyDescent="0.25">
      <c r="A783" t="s">
        <v>782</v>
      </c>
      <c r="B783">
        <v>23</v>
      </c>
    </row>
    <row r="784" spans="1:2" x14ac:dyDescent="0.25">
      <c r="A784" t="s">
        <v>783</v>
      </c>
      <c r="B784">
        <v>-30</v>
      </c>
    </row>
    <row r="785" spans="1:2" x14ac:dyDescent="0.25">
      <c r="A785" t="s">
        <v>784</v>
      </c>
      <c r="B785">
        <v>-1</v>
      </c>
    </row>
    <row r="786" spans="1:2" x14ac:dyDescent="0.25">
      <c r="A786" t="s">
        <v>785</v>
      </c>
      <c r="B786">
        <v>10</v>
      </c>
    </row>
    <row r="787" spans="1:2" x14ac:dyDescent="0.25">
      <c r="A787" t="s">
        <v>786</v>
      </c>
      <c r="B787">
        <v>21</v>
      </c>
    </row>
    <row r="788" spans="1:2" x14ac:dyDescent="0.25">
      <c r="A788" t="s">
        <v>787</v>
      </c>
      <c r="B788">
        <v>-30</v>
      </c>
    </row>
    <row r="789" spans="1:2" x14ac:dyDescent="0.25">
      <c r="A789" t="s">
        <v>788</v>
      </c>
      <c r="B789">
        <v>-1</v>
      </c>
    </row>
    <row r="790" spans="1:2" x14ac:dyDescent="0.25">
      <c r="A790" t="s">
        <v>789</v>
      </c>
      <c r="B790">
        <v>12</v>
      </c>
    </row>
    <row r="791" spans="1:2" x14ac:dyDescent="0.25">
      <c r="A791" t="s">
        <v>790</v>
      </c>
      <c r="B791">
        <v>19</v>
      </c>
    </row>
    <row r="792" spans="1:2" x14ac:dyDescent="0.25">
      <c r="A792" t="s">
        <v>791</v>
      </c>
      <c r="B792">
        <v>-29</v>
      </c>
    </row>
    <row r="793" spans="1:2" x14ac:dyDescent="0.25">
      <c r="A793" t="s">
        <v>792</v>
      </c>
      <c r="B793">
        <v>-2</v>
      </c>
    </row>
    <row r="794" spans="1:2" x14ac:dyDescent="0.25">
      <c r="A794" t="s">
        <v>793</v>
      </c>
      <c r="B794">
        <v>15</v>
      </c>
    </row>
    <row r="795" spans="1:2" x14ac:dyDescent="0.25">
      <c r="A795" t="s">
        <v>794</v>
      </c>
      <c r="B795">
        <v>18</v>
      </c>
    </row>
    <row r="796" spans="1:2" x14ac:dyDescent="0.25">
      <c r="A796" t="s">
        <v>795</v>
      </c>
      <c r="B796">
        <v>-30</v>
      </c>
    </row>
    <row r="797" spans="1:2" x14ac:dyDescent="0.25">
      <c r="A797" t="s">
        <v>796</v>
      </c>
      <c r="B797">
        <v>-3</v>
      </c>
    </row>
    <row r="798" spans="1:2" x14ac:dyDescent="0.25">
      <c r="A798" t="s">
        <v>797</v>
      </c>
      <c r="B798">
        <v>17</v>
      </c>
    </row>
    <row r="799" spans="1:2" x14ac:dyDescent="0.25">
      <c r="A799" t="s">
        <v>798</v>
      </c>
      <c r="B799">
        <v>16</v>
      </c>
    </row>
    <row r="800" spans="1:2" x14ac:dyDescent="0.25">
      <c r="A800" t="s">
        <v>799</v>
      </c>
      <c r="B800">
        <v>-29</v>
      </c>
    </row>
    <row r="801" spans="1:2" x14ac:dyDescent="0.25">
      <c r="A801" t="s">
        <v>800</v>
      </c>
      <c r="B801">
        <v>-3</v>
      </c>
    </row>
    <row r="802" spans="1:2" x14ac:dyDescent="0.25">
      <c r="A802" t="s">
        <v>801</v>
      </c>
      <c r="B802">
        <v>19</v>
      </c>
    </row>
    <row r="803" spans="1:2" x14ac:dyDescent="0.25">
      <c r="A803" t="s">
        <v>802</v>
      </c>
      <c r="B803">
        <v>15</v>
      </c>
    </row>
    <row r="804" spans="1:2" x14ac:dyDescent="0.25">
      <c r="A804" t="s">
        <v>803</v>
      </c>
      <c r="B804">
        <v>-29</v>
      </c>
    </row>
    <row r="805" spans="1:2" x14ac:dyDescent="0.25">
      <c r="A805" t="s">
        <v>804</v>
      </c>
      <c r="B805">
        <v>-4</v>
      </c>
    </row>
    <row r="806" spans="1:2" x14ac:dyDescent="0.25">
      <c r="A806" t="s">
        <v>805</v>
      </c>
      <c r="B806">
        <v>22</v>
      </c>
    </row>
    <row r="807" spans="1:2" x14ac:dyDescent="0.25">
      <c r="A807" t="s">
        <v>806</v>
      </c>
      <c r="B807">
        <v>13</v>
      </c>
    </row>
    <row r="808" spans="1:2" x14ac:dyDescent="0.25">
      <c r="A808" t="s">
        <v>807</v>
      </c>
      <c r="B808">
        <v>-29</v>
      </c>
    </row>
    <row r="809" spans="1:2" x14ac:dyDescent="0.25">
      <c r="A809" t="s">
        <v>808</v>
      </c>
      <c r="B809">
        <v>-6</v>
      </c>
    </row>
    <row r="810" spans="1:2" x14ac:dyDescent="0.25">
      <c r="A810" t="s">
        <v>809</v>
      </c>
      <c r="B810">
        <v>24</v>
      </c>
    </row>
    <row r="811" spans="1:2" x14ac:dyDescent="0.25">
      <c r="A811" t="s">
        <v>810</v>
      </c>
      <c r="B811">
        <v>12</v>
      </c>
    </row>
    <row r="812" spans="1:2" x14ac:dyDescent="0.25">
      <c r="A812" t="s">
        <v>811</v>
      </c>
      <c r="B812">
        <v>-30</v>
      </c>
    </row>
    <row r="813" spans="1:2" x14ac:dyDescent="0.25">
      <c r="A813" t="s">
        <v>812</v>
      </c>
      <c r="B813">
        <v>-7</v>
      </c>
    </row>
    <row r="814" spans="1:2" x14ac:dyDescent="0.25">
      <c r="A814" t="s">
        <v>813</v>
      </c>
      <c r="B814">
        <v>26</v>
      </c>
    </row>
    <row r="815" spans="1:2" x14ac:dyDescent="0.25">
      <c r="A815" t="s">
        <v>814</v>
      </c>
      <c r="B815">
        <v>11</v>
      </c>
    </row>
    <row r="816" spans="1:2" x14ac:dyDescent="0.25">
      <c r="A816" t="s">
        <v>815</v>
      </c>
      <c r="B816">
        <v>-30</v>
      </c>
    </row>
    <row r="817" spans="1:2" x14ac:dyDescent="0.25">
      <c r="A817" t="s">
        <v>816</v>
      </c>
      <c r="B817">
        <v>-9</v>
      </c>
    </row>
    <row r="818" spans="1:2" x14ac:dyDescent="0.25">
      <c r="A818" t="s">
        <v>817</v>
      </c>
      <c r="B818">
        <v>28</v>
      </c>
    </row>
    <row r="819" spans="1:2" x14ac:dyDescent="0.25">
      <c r="A819" t="s">
        <v>818</v>
      </c>
      <c r="B819">
        <v>10</v>
      </c>
    </row>
    <row r="820" spans="1:2" x14ac:dyDescent="0.25">
      <c r="A820" t="s">
        <v>819</v>
      </c>
      <c r="B820">
        <v>-30</v>
      </c>
    </row>
    <row r="821" spans="1:2" x14ac:dyDescent="0.25">
      <c r="A821" t="s">
        <v>820</v>
      </c>
      <c r="B821">
        <v>-10</v>
      </c>
    </row>
    <row r="822" spans="1:2" x14ac:dyDescent="0.25">
      <c r="A822" t="s">
        <v>821</v>
      </c>
      <c r="B822">
        <v>31</v>
      </c>
    </row>
    <row r="823" spans="1:2" x14ac:dyDescent="0.25">
      <c r="A823" t="s">
        <v>822</v>
      </c>
      <c r="B823">
        <v>9</v>
      </c>
    </row>
    <row r="824" spans="1:2" x14ac:dyDescent="0.25">
      <c r="A824" t="s">
        <v>823</v>
      </c>
      <c r="B824">
        <v>-30</v>
      </c>
    </row>
    <row r="825" spans="1:2" x14ac:dyDescent="0.25">
      <c r="A825" t="s">
        <v>824</v>
      </c>
      <c r="B825">
        <v>-12</v>
      </c>
    </row>
    <row r="826" spans="1:2" x14ac:dyDescent="0.25">
      <c r="A826" t="s">
        <v>825</v>
      </c>
      <c r="B826">
        <v>34</v>
      </c>
    </row>
    <row r="827" spans="1:2" x14ac:dyDescent="0.25">
      <c r="A827" t="s">
        <v>826</v>
      </c>
      <c r="B827">
        <v>8</v>
      </c>
    </row>
    <row r="828" spans="1:2" x14ac:dyDescent="0.25">
      <c r="A828" t="s">
        <v>827</v>
      </c>
      <c r="B828">
        <v>-31</v>
      </c>
    </row>
    <row r="829" spans="1:2" x14ac:dyDescent="0.25">
      <c r="A829" t="s">
        <v>828</v>
      </c>
      <c r="B829">
        <v>-14</v>
      </c>
    </row>
    <row r="830" spans="1:2" x14ac:dyDescent="0.25">
      <c r="A830" t="s">
        <v>829</v>
      </c>
      <c r="B830">
        <v>36</v>
      </c>
    </row>
    <row r="831" spans="1:2" x14ac:dyDescent="0.25">
      <c r="A831" t="s">
        <v>830</v>
      </c>
      <c r="B831">
        <v>6</v>
      </c>
    </row>
    <row r="832" spans="1:2" x14ac:dyDescent="0.25">
      <c r="A832" t="s">
        <v>831</v>
      </c>
      <c r="B832">
        <v>-31</v>
      </c>
    </row>
    <row r="833" spans="1:2" x14ac:dyDescent="0.25">
      <c r="A833" t="s">
        <v>832</v>
      </c>
      <c r="B833">
        <v>-16</v>
      </c>
    </row>
    <row r="834" spans="1:2" x14ac:dyDescent="0.25">
      <c r="A834" t="s">
        <v>833</v>
      </c>
      <c r="B834">
        <v>38</v>
      </c>
    </row>
    <row r="835" spans="1:2" x14ac:dyDescent="0.25">
      <c r="A835" t="s">
        <v>834</v>
      </c>
      <c r="B835">
        <v>6</v>
      </c>
    </row>
    <row r="836" spans="1:2" x14ac:dyDescent="0.25">
      <c r="A836" t="s">
        <v>835</v>
      </c>
      <c r="B836">
        <v>-32</v>
      </c>
    </row>
    <row r="837" spans="1:2" x14ac:dyDescent="0.25">
      <c r="A837" t="s">
        <v>836</v>
      </c>
      <c r="B837">
        <v>-18</v>
      </c>
    </row>
    <row r="838" spans="1:2" x14ac:dyDescent="0.25">
      <c r="A838" t="s">
        <v>837</v>
      </c>
      <c r="B838">
        <v>41</v>
      </c>
    </row>
    <row r="839" spans="1:2" x14ac:dyDescent="0.25">
      <c r="A839" t="s">
        <v>838</v>
      </c>
      <c r="B839">
        <v>5</v>
      </c>
    </row>
    <row r="840" spans="1:2" x14ac:dyDescent="0.25">
      <c r="A840" t="s">
        <v>839</v>
      </c>
      <c r="B840">
        <v>-33</v>
      </c>
    </row>
    <row r="841" spans="1:2" x14ac:dyDescent="0.25">
      <c r="A841" t="s">
        <v>840</v>
      </c>
      <c r="B841">
        <v>-21</v>
      </c>
    </row>
    <row r="842" spans="1:2" x14ac:dyDescent="0.25">
      <c r="A842" t="s">
        <v>841</v>
      </c>
      <c r="B842">
        <v>44</v>
      </c>
    </row>
    <row r="843" spans="1:2" x14ac:dyDescent="0.25">
      <c r="A843" t="s">
        <v>842</v>
      </c>
      <c r="B843">
        <v>3</v>
      </c>
    </row>
    <row r="844" spans="1:2" x14ac:dyDescent="0.25">
      <c r="A844" t="s">
        <v>843</v>
      </c>
      <c r="B844">
        <v>-33</v>
      </c>
    </row>
    <row r="845" spans="1:2" x14ac:dyDescent="0.25">
      <c r="A845" t="s">
        <v>844</v>
      </c>
      <c r="B845">
        <v>-24</v>
      </c>
    </row>
    <row r="846" spans="1:2" x14ac:dyDescent="0.25">
      <c r="A846" t="s">
        <v>845</v>
      </c>
      <c r="B846">
        <v>47</v>
      </c>
    </row>
    <row r="847" spans="1:2" x14ac:dyDescent="0.25">
      <c r="A847" t="s">
        <v>846</v>
      </c>
      <c r="B847">
        <v>2</v>
      </c>
    </row>
    <row r="848" spans="1:2" x14ac:dyDescent="0.25">
      <c r="A848" t="s">
        <v>847</v>
      </c>
      <c r="B848">
        <v>-34</v>
      </c>
    </row>
    <row r="849" spans="1:2" x14ac:dyDescent="0.25">
      <c r="A849" t="s">
        <v>848</v>
      </c>
      <c r="B849">
        <v>-27</v>
      </c>
    </row>
    <row r="850" spans="1:2" x14ac:dyDescent="0.25">
      <c r="A850" t="s">
        <v>849</v>
      </c>
      <c r="B850">
        <v>51</v>
      </c>
    </row>
    <row r="851" spans="1:2" x14ac:dyDescent="0.25">
      <c r="A851" t="s">
        <v>850</v>
      </c>
      <c r="B851">
        <v>1</v>
      </c>
    </row>
    <row r="852" spans="1:2" x14ac:dyDescent="0.25">
      <c r="A852" t="s">
        <v>851</v>
      </c>
      <c r="B852">
        <v>-35</v>
      </c>
    </row>
    <row r="853" spans="1:2" x14ac:dyDescent="0.25">
      <c r="A853" t="s">
        <v>852</v>
      </c>
      <c r="B853">
        <v>-31</v>
      </c>
    </row>
    <row r="854" spans="1:2" x14ac:dyDescent="0.25">
      <c r="A854" t="s">
        <v>853</v>
      </c>
      <c r="B854">
        <v>54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-37</v>
      </c>
    </row>
    <row r="857" spans="1:2" x14ac:dyDescent="0.25">
      <c r="A857" t="s">
        <v>856</v>
      </c>
      <c r="B857">
        <v>-35</v>
      </c>
    </row>
    <row r="858" spans="1:2" x14ac:dyDescent="0.25">
      <c r="A858" t="s">
        <v>857</v>
      </c>
      <c r="B858">
        <v>58</v>
      </c>
    </row>
    <row r="859" spans="1:2" x14ac:dyDescent="0.25">
      <c r="A859" t="s">
        <v>858</v>
      </c>
      <c r="B859">
        <v>-1</v>
      </c>
    </row>
    <row r="860" spans="1:2" x14ac:dyDescent="0.25">
      <c r="A860" t="s">
        <v>859</v>
      </c>
      <c r="B860">
        <v>-38</v>
      </c>
    </row>
    <row r="861" spans="1:2" x14ac:dyDescent="0.25">
      <c r="A861" t="s">
        <v>860</v>
      </c>
      <c r="B861">
        <v>-40</v>
      </c>
    </row>
    <row r="862" spans="1:2" x14ac:dyDescent="0.25">
      <c r="A862" t="s">
        <v>861</v>
      </c>
      <c r="B862">
        <v>62</v>
      </c>
    </row>
    <row r="863" spans="1:2" x14ac:dyDescent="0.25">
      <c r="A863" t="s">
        <v>862</v>
      </c>
      <c r="B863">
        <v>-3</v>
      </c>
    </row>
    <row r="864" spans="1:2" x14ac:dyDescent="0.25">
      <c r="A864" t="s">
        <v>863</v>
      </c>
      <c r="B864">
        <v>-40</v>
      </c>
    </row>
    <row r="865" spans="1:2" x14ac:dyDescent="0.25">
      <c r="A865" t="s">
        <v>864</v>
      </c>
      <c r="B865">
        <v>-45</v>
      </c>
    </row>
    <row r="866" spans="1:2" x14ac:dyDescent="0.25">
      <c r="A866" t="s">
        <v>865</v>
      </c>
      <c r="B866">
        <v>67</v>
      </c>
    </row>
    <row r="867" spans="1:2" x14ac:dyDescent="0.25">
      <c r="A867" t="s">
        <v>866</v>
      </c>
      <c r="B867">
        <v>-4</v>
      </c>
    </row>
    <row r="868" spans="1:2" x14ac:dyDescent="0.25">
      <c r="A868" t="s">
        <v>867</v>
      </c>
      <c r="B868">
        <v>-42</v>
      </c>
    </row>
    <row r="869" spans="1:2" x14ac:dyDescent="0.25">
      <c r="A869" t="s">
        <v>868</v>
      </c>
      <c r="B869">
        <v>-51</v>
      </c>
    </row>
    <row r="870" spans="1:2" x14ac:dyDescent="0.25">
      <c r="A870" t="s">
        <v>869</v>
      </c>
      <c r="B870">
        <v>73</v>
      </c>
    </row>
    <row r="871" spans="1:2" x14ac:dyDescent="0.25">
      <c r="A871" t="s">
        <v>870</v>
      </c>
      <c r="B871">
        <v>-7</v>
      </c>
    </row>
    <row r="872" spans="1:2" x14ac:dyDescent="0.25">
      <c r="A872" t="s">
        <v>871</v>
      </c>
      <c r="B872">
        <v>-44</v>
      </c>
    </row>
    <row r="873" spans="1:2" x14ac:dyDescent="0.25">
      <c r="A873" t="s">
        <v>872</v>
      </c>
      <c r="B873">
        <v>-59</v>
      </c>
    </row>
    <row r="874" spans="1:2" x14ac:dyDescent="0.25">
      <c r="A874" t="s">
        <v>873</v>
      </c>
      <c r="B874">
        <v>79</v>
      </c>
    </row>
    <row r="875" spans="1:2" x14ac:dyDescent="0.25">
      <c r="A875" t="s">
        <v>874</v>
      </c>
      <c r="B875">
        <v>-8</v>
      </c>
    </row>
    <row r="876" spans="1:2" x14ac:dyDescent="0.25">
      <c r="A876" t="s">
        <v>875</v>
      </c>
      <c r="B876">
        <v>-47</v>
      </c>
    </row>
    <row r="877" spans="1:2" x14ac:dyDescent="0.25">
      <c r="A877" t="s">
        <v>876</v>
      </c>
      <c r="B877">
        <v>-67</v>
      </c>
    </row>
    <row r="878" spans="1:2" x14ac:dyDescent="0.25">
      <c r="A878" t="s">
        <v>877</v>
      </c>
      <c r="B878">
        <v>86</v>
      </c>
    </row>
    <row r="879" spans="1:2" x14ac:dyDescent="0.25">
      <c r="A879" t="s">
        <v>878</v>
      </c>
      <c r="B879">
        <v>-11</v>
      </c>
    </row>
    <row r="880" spans="1:2" x14ac:dyDescent="0.25">
      <c r="A880" t="s">
        <v>879</v>
      </c>
      <c r="B880">
        <v>-50</v>
      </c>
    </row>
    <row r="881" spans="1:2" x14ac:dyDescent="0.25">
      <c r="A881" t="s">
        <v>880</v>
      </c>
      <c r="B881">
        <v>-78</v>
      </c>
    </row>
    <row r="882" spans="1:2" x14ac:dyDescent="0.25">
      <c r="A882" t="s">
        <v>881</v>
      </c>
      <c r="B882">
        <v>95</v>
      </c>
    </row>
    <row r="883" spans="1:2" x14ac:dyDescent="0.25">
      <c r="A883" t="s">
        <v>882</v>
      </c>
      <c r="B883">
        <v>-14</v>
      </c>
    </row>
    <row r="884" spans="1:2" x14ac:dyDescent="0.25">
      <c r="A884" t="s">
        <v>883</v>
      </c>
      <c r="B884">
        <v>-53</v>
      </c>
    </row>
    <row r="885" spans="1:2" x14ac:dyDescent="0.25">
      <c r="A885" t="s">
        <v>884</v>
      </c>
      <c r="B885">
        <v>-91</v>
      </c>
    </row>
    <row r="886" spans="1:2" x14ac:dyDescent="0.25">
      <c r="A886" t="s">
        <v>885</v>
      </c>
      <c r="B886">
        <v>106</v>
      </c>
    </row>
    <row r="887" spans="1:2" x14ac:dyDescent="0.25">
      <c r="A887" t="s">
        <v>886</v>
      </c>
      <c r="B887">
        <v>-18</v>
      </c>
    </row>
    <row r="888" spans="1:2" x14ac:dyDescent="0.25">
      <c r="A888" t="s">
        <v>887</v>
      </c>
      <c r="B888">
        <v>-59</v>
      </c>
    </row>
    <row r="889" spans="1:2" x14ac:dyDescent="0.25">
      <c r="A889" t="s">
        <v>888</v>
      </c>
      <c r="B889">
        <v>-107</v>
      </c>
    </row>
    <row r="890" spans="1:2" x14ac:dyDescent="0.25">
      <c r="A890" t="s">
        <v>889</v>
      </c>
      <c r="B890">
        <v>118</v>
      </c>
    </row>
    <row r="891" spans="1:2" x14ac:dyDescent="0.25">
      <c r="A891" t="s">
        <v>890</v>
      </c>
      <c r="B891">
        <v>-22</v>
      </c>
    </row>
    <row r="892" spans="1:2" x14ac:dyDescent="0.25">
      <c r="A892" t="s">
        <v>891</v>
      </c>
      <c r="B892">
        <v>-65</v>
      </c>
    </row>
    <row r="893" spans="1:2" x14ac:dyDescent="0.25">
      <c r="A893" t="s">
        <v>892</v>
      </c>
      <c r="B893">
        <v>-127</v>
      </c>
    </row>
    <row r="894" spans="1:2" x14ac:dyDescent="0.25">
      <c r="A894" t="s">
        <v>893</v>
      </c>
      <c r="B894">
        <v>134</v>
      </c>
    </row>
    <row r="895" spans="1:2" x14ac:dyDescent="0.25">
      <c r="A895" t="s">
        <v>894</v>
      </c>
      <c r="B895">
        <v>-28</v>
      </c>
    </row>
    <row r="896" spans="1:2" x14ac:dyDescent="0.25">
      <c r="A896" t="s">
        <v>895</v>
      </c>
      <c r="B896">
        <v>-72</v>
      </c>
    </row>
    <row r="897" spans="1:2" x14ac:dyDescent="0.25">
      <c r="A897" t="s">
        <v>896</v>
      </c>
      <c r="B897">
        <v>-154</v>
      </c>
    </row>
    <row r="898" spans="1:2" x14ac:dyDescent="0.25">
      <c r="A898" t="s">
        <v>897</v>
      </c>
      <c r="B898">
        <v>154</v>
      </c>
    </row>
    <row r="899" spans="1:2" x14ac:dyDescent="0.25">
      <c r="A899" t="s">
        <v>898</v>
      </c>
      <c r="B899">
        <v>-35</v>
      </c>
    </row>
    <row r="900" spans="1:2" x14ac:dyDescent="0.25">
      <c r="A900" t="s">
        <v>899</v>
      </c>
      <c r="B900">
        <v>-82</v>
      </c>
    </row>
    <row r="901" spans="1:2" x14ac:dyDescent="0.25">
      <c r="A901" t="s">
        <v>900</v>
      </c>
      <c r="B901">
        <v>-191</v>
      </c>
    </row>
    <row r="902" spans="1:2" x14ac:dyDescent="0.25">
      <c r="A902" t="s">
        <v>901</v>
      </c>
      <c r="B902">
        <v>182</v>
      </c>
    </row>
    <row r="903" spans="1:2" x14ac:dyDescent="0.25">
      <c r="A903" t="s">
        <v>902</v>
      </c>
      <c r="B903">
        <v>-46</v>
      </c>
    </row>
    <row r="904" spans="1:2" x14ac:dyDescent="0.25">
      <c r="A904" t="s">
        <v>903</v>
      </c>
      <c r="B904">
        <v>-97</v>
      </c>
    </row>
    <row r="905" spans="1:2" x14ac:dyDescent="0.25">
      <c r="A905" t="s">
        <v>904</v>
      </c>
      <c r="B905">
        <v>-245</v>
      </c>
    </row>
    <row r="906" spans="1:2" x14ac:dyDescent="0.25">
      <c r="A906" t="s">
        <v>905</v>
      </c>
      <c r="B906">
        <v>222</v>
      </c>
    </row>
    <row r="907" spans="1:2" x14ac:dyDescent="0.25">
      <c r="A907" t="s">
        <v>906</v>
      </c>
      <c r="B907">
        <v>-63</v>
      </c>
    </row>
    <row r="908" spans="1:2" x14ac:dyDescent="0.25">
      <c r="A908" t="s">
        <v>907</v>
      </c>
      <c r="B908">
        <v>-119</v>
      </c>
    </row>
    <row r="909" spans="1:2" x14ac:dyDescent="0.25">
      <c r="A909" t="s">
        <v>908</v>
      </c>
      <c r="B909">
        <v>-332</v>
      </c>
    </row>
    <row r="910" spans="1:2" x14ac:dyDescent="0.25">
      <c r="A910" t="s">
        <v>909</v>
      </c>
      <c r="B910">
        <v>286</v>
      </c>
    </row>
    <row r="911" spans="1:2" x14ac:dyDescent="0.25">
      <c r="A911" t="s">
        <v>910</v>
      </c>
      <c r="B911">
        <v>-90</v>
      </c>
    </row>
    <row r="912" spans="1:2" x14ac:dyDescent="0.25">
      <c r="A912" t="s">
        <v>911</v>
      </c>
      <c r="B912">
        <v>-156</v>
      </c>
    </row>
    <row r="913" spans="1:2" x14ac:dyDescent="0.25">
      <c r="A913" t="s">
        <v>912</v>
      </c>
      <c r="B913">
        <v>-490</v>
      </c>
    </row>
    <row r="914" spans="1:2" x14ac:dyDescent="0.25">
      <c r="A914" t="s">
        <v>913</v>
      </c>
      <c r="B914">
        <v>402</v>
      </c>
    </row>
    <row r="915" spans="1:2" x14ac:dyDescent="0.25">
      <c r="A915" t="s">
        <v>914</v>
      </c>
      <c r="B915">
        <v>-145</v>
      </c>
    </row>
    <row r="916" spans="1:2" x14ac:dyDescent="0.25">
      <c r="A916" t="s">
        <v>915</v>
      </c>
      <c r="B916">
        <v>-233</v>
      </c>
    </row>
    <row r="917" spans="1:2" x14ac:dyDescent="0.25">
      <c r="A917" t="s">
        <v>916</v>
      </c>
      <c r="B917">
        <v>-876</v>
      </c>
    </row>
    <row r="918" spans="1:2" x14ac:dyDescent="0.25">
      <c r="A918" t="s">
        <v>917</v>
      </c>
      <c r="B918">
        <v>684</v>
      </c>
    </row>
    <row r="919" spans="1:2" x14ac:dyDescent="0.25">
      <c r="A919" t="s">
        <v>918</v>
      </c>
      <c r="B919">
        <v>-325</v>
      </c>
    </row>
    <row r="920" spans="1:2" x14ac:dyDescent="0.25">
      <c r="A920" t="s">
        <v>919</v>
      </c>
      <c r="B920">
        <v>-480</v>
      </c>
    </row>
    <row r="921" spans="1:2" x14ac:dyDescent="0.25">
      <c r="A921" t="s">
        <v>920</v>
      </c>
      <c r="B921">
        <v>-3194</v>
      </c>
    </row>
    <row r="922" spans="1:2" x14ac:dyDescent="0.25">
      <c r="A922" t="s">
        <v>921</v>
      </c>
      <c r="B922">
        <v>2369</v>
      </c>
    </row>
    <row r="923" spans="1:2" x14ac:dyDescent="0.25">
      <c r="A923" t="s">
        <v>922</v>
      </c>
      <c r="B923">
        <v>3080</v>
      </c>
    </row>
    <row r="924" spans="1:2" x14ac:dyDescent="0.25">
      <c r="A924" t="s">
        <v>923</v>
      </c>
      <c r="B924">
        <v>4207</v>
      </c>
    </row>
    <row r="925" spans="1:2" x14ac:dyDescent="0.25">
      <c r="A925" t="s">
        <v>924</v>
      </c>
      <c r="B925">
        <v>2215</v>
      </c>
    </row>
    <row r="926" spans="1:2" x14ac:dyDescent="0.25">
      <c r="A926" t="s">
        <v>925</v>
      </c>
      <c r="B926">
        <v>-1560</v>
      </c>
    </row>
    <row r="927" spans="1:2" x14ac:dyDescent="0.25">
      <c r="A927" t="s">
        <v>926</v>
      </c>
      <c r="B927">
        <v>294</v>
      </c>
    </row>
    <row r="928" spans="1:2" x14ac:dyDescent="0.25">
      <c r="A928" t="s">
        <v>927</v>
      </c>
      <c r="B928">
        <v>371</v>
      </c>
    </row>
    <row r="929" spans="1:2" x14ac:dyDescent="0.25">
      <c r="A929" t="s">
        <v>928</v>
      </c>
      <c r="B929">
        <v>864</v>
      </c>
    </row>
    <row r="930" spans="1:2" x14ac:dyDescent="0.25">
      <c r="A930" t="s">
        <v>929</v>
      </c>
      <c r="B930">
        <v>-577</v>
      </c>
    </row>
    <row r="931" spans="1:2" x14ac:dyDescent="0.25">
      <c r="A931" t="s">
        <v>930</v>
      </c>
      <c r="B931">
        <v>161</v>
      </c>
    </row>
    <row r="932" spans="1:2" x14ac:dyDescent="0.25">
      <c r="A932" t="s">
        <v>931</v>
      </c>
      <c r="B932">
        <v>189</v>
      </c>
    </row>
    <row r="933" spans="1:2" x14ac:dyDescent="0.25">
      <c r="A933" t="s">
        <v>932</v>
      </c>
      <c r="B933">
        <v>552</v>
      </c>
    </row>
    <row r="934" spans="1:2" x14ac:dyDescent="0.25">
      <c r="A934" t="s">
        <v>933</v>
      </c>
      <c r="B934">
        <v>-350</v>
      </c>
    </row>
    <row r="935" spans="1:2" x14ac:dyDescent="0.25">
      <c r="A935" t="s">
        <v>934</v>
      </c>
      <c r="B935">
        <v>115</v>
      </c>
    </row>
    <row r="936" spans="1:2" x14ac:dyDescent="0.25">
      <c r="A936" t="s">
        <v>935</v>
      </c>
      <c r="B936">
        <v>124</v>
      </c>
    </row>
    <row r="937" spans="1:2" x14ac:dyDescent="0.25">
      <c r="A937" t="s">
        <v>936</v>
      </c>
      <c r="B937">
        <v>414</v>
      </c>
    </row>
    <row r="938" spans="1:2" x14ac:dyDescent="0.25">
      <c r="A938" t="s">
        <v>937</v>
      </c>
      <c r="B938">
        <v>-248</v>
      </c>
    </row>
    <row r="939" spans="1:2" x14ac:dyDescent="0.25">
      <c r="A939" t="s">
        <v>938</v>
      </c>
      <c r="B939">
        <v>90</v>
      </c>
    </row>
    <row r="940" spans="1:2" x14ac:dyDescent="0.25">
      <c r="A940" t="s">
        <v>939</v>
      </c>
      <c r="B940">
        <v>92</v>
      </c>
    </row>
    <row r="941" spans="1:2" x14ac:dyDescent="0.25">
      <c r="A941" t="s">
        <v>940</v>
      </c>
      <c r="B941">
        <v>335</v>
      </c>
    </row>
    <row r="942" spans="1:2" x14ac:dyDescent="0.25">
      <c r="A942" t="s">
        <v>941</v>
      </c>
      <c r="B942">
        <v>-190</v>
      </c>
    </row>
    <row r="943" spans="1:2" x14ac:dyDescent="0.25">
      <c r="A943" t="s">
        <v>942</v>
      </c>
      <c r="B943">
        <v>75</v>
      </c>
    </row>
    <row r="944" spans="1:2" x14ac:dyDescent="0.25">
      <c r="A944" t="s">
        <v>943</v>
      </c>
      <c r="B944">
        <v>70</v>
      </c>
    </row>
    <row r="945" spans="1:2" x14ac:dyDescent="0.25">
      <c r="A945" t="s">
        <v>944</v>
      </c>
      <c r="B945">
        <v>286</v>
      </c>
    </row>
    <row r="946" spans="1:2" x14ac:dyDescent="0.25">
      <c r="A946" t="s">
        <v>945</v>
      </c>
      <c r="B946">
        <v>-152</v>
      </c>
    </row>
    <row r="947" spans="1:2" x14ac:dyDescent="0.25">
      <c r="A947" t="s">
        <v>946</v>
      </c>
      <c r="B947">
        <v>65</v>
      </c>
    </row>
    <row r="948" spans="1:2" x14ac:dyDescent="0.25">
      <c r="A948" t="s">
        <v>947</v>
      </c>
      <c r="B948">
        <v>58</v>
      </c>
    </row>
    <row r="949" spans="1:2" x14ac:dyDescent="0.25">
      <c r="A949" t="s">
        <v>948</v>
      </c>
      <c r="B949">
        <v>251</v>
      </c>
    </row>
    <row r="950" spans="1:2" x14ac:dyDescent="0.25">
      <c r="A950" t="s">
        <v>949</v>
      </c>
      <c r="B950">
        <v>-127</v>
      </c>
    </row>
    <row r="951" spans="1:2" x14ac:dyDescent="0.25">
      <c r="A951" t="s">
        <v>950</v>
      </c>
      <c r="B951">
        <v>59</v>
      </c>
    </row>
    <row r="952" spans="1:2" x14ac:dyDescent="0.25">
      <c r="A952" t="s">
        <v>951</v>
      </c>
      <c r="B952">
        <v>47</v>
      </c>
    </row>
    <row r="953" spans="1:2" x14ac:dyDescent="0.25">
      <c r="A953" t="s">
        <v>952</v>
      </c>
      <c r="B953">
        <v>227</v>
      </c>
    </row>
    <row r="954" spans="1:2" x14ac:dyDescent="0.25">
      <c r="A954" t="s">
        <v>953</v>
      </c>
      <c r="B954">
        <v>-107</v>
      </c>
    </row>
    <row r="955" spans="1:2" x14ac:dyDescent="0.25">
      <c r="A955" t="s">
        <v>954</v>
      </c>
      <c r="B955">
        <v>53</v>
      </c>
    </row>
    <row r="956" spans="1:2" x14ac:dyDescent="0.25">
      <c r="A956" t="s">
        <v>955</v>
      </c>
      <c r="B956">
        <v>40</v>
      </c>
    </row>
    <row r="957" spans="1:2" x14ac:dyDescent="0.25">
      <c r="A957" t="s">
        <v>956</v>
      </c>
      <c r="B957">
        <v>207</v>
      </c>
    </row>
    <row r="958" spans="1:2" x14ac:dyDescent="0.25">
      <c r="A958" t="s">
        <v>957</v>
      </c>
      <c r="B958">
        <v>-92</v>
      </c>
    </row>
    <row r="959" spans="1:2" x14ac:dyDescent="0.25">
      <c r="A959" t="s">
        <v>958</v>
      </c>
      <c r="B959">
        <v>49</v>
      </c>
    </row>
    <row r="960" spans="1:2" x14ac:dyDescent="0.25">
      <c r="A960" t="s">
        <v>959</v>
      </c>
      <c r="B960">
        <v>34</v>
      </c>
    </row>
    <row r="961" spans="1:2" x14ac:dyDescent="0.25">
      <c r="A961" t="s">
        <v>960</v>
      </c>
      <c r="B961">
        <v>192</v>
      </c>
    </row>
    <row r="962" spans="1:2" x14ac:dyDescent="0.25">
      <c r="A962" t="s">
        <v>961</v>
      </c>
      <c r="B962">
        <v>-80</v>
      </c>
    </row>
    <row r="963" spans="1:2" x14ac:dyDescent="0.25">
      <c r="A963" t="s">
        <v>962</v>
      </c>
      <c r="B963">
        <v>46</v>
      </c>
    </row>
    <row r="964" spans="1:2" x14ac:dyDescent="0.25">
      <c r="A964" t="s">
        <v>963</v>
      </c>
      <c r="B964">
        <v>29</v>
      </c>
    </row>
    <row r="965" spans="1:2" x14ac:dyDescent="0.25">
      <c r="A965" t="s">
        <v>964</v>
      </c>
      <c r="B965">
        <v>181</v>
      </c>
    </row>
    <row r="966" spans="1:2" x14ac:dyDescent="0.25">
      <c r="A966" t="s">
        <v>965</v>
      </c>
      <c r="B966">
        <v>-69</v>
      </c>
    </row>
    <row r="967" spans="1:2" x14ac:dyDescent="0.25">
      <c r="A967" t="s">
        <v>966</v>
      </c>
      <c r="B967">
        <v>43</v>
      </c>
    </row>
    <row r="968" spans="1:2" x14ac:dyDescent="0.25">
      <c r="A968" t="s">
        <v>967</v>
      </c>
      <c r="B968">
        <v>25</v>
      </c>
    </row>
    <row r="969" spans="1:2" x14ac:dyDescent="0.25">
      <c r="A969" t="s">
        <v>968</v>
      </c>
      <c r="B969">
        <v>170</v>
      </c>
    </row>
    <row r="970" spans="1:2" x14ac:dyDescent="0.25">
      <c r="A970" t="s">
        <v>969</v>
      </c>
      <c r="B970">
        <v>-61</v>
      </c>
    </row>
    <row r="971" spans="1:2" x14ac:dyDescent="0.25">
      <c r="A971" t="s">
        <v>970</v>
      </c>
      <c r="B971">
        <v>41</v>
      </c>
    </row>
    <row r="972" spans="1:2" x14ac:dyDescent="0.25">
      <c r="A972" t="s">
        <v>971</v>
      </c>
      <c r="B972">
        <v>22</v>
      </c>
    </row>
    <row r="973" spans="1:2" x14ac:dyDescent="0.25">
      <c r="A973" t="s">
        <v>972</v>
      </c>
      <c r="B973">
        <v>163</v>
      </c>
    </row>
    <row r="974" spans="1:2" x14ac:dyDescent="0.25">
      <c r="A974" t="s">
        <v>973</v>
      </c>
      <c r="B974">
        <v>-54</v>
      </c>
    </row>
    <row r="975" spans="1:2" x14ac:dyDescent="0.25">
      <c r="A975" t="s">
        <v>974</v>
      </c>
      <c r="B975">
        <v>39</v>
      </c>
    </row>
    <row r="976" spans="1:2" x14ac:dyDescent="0.25">
      <c r="A976" t="s">
        <v>975</v>
      </c>
      <c r="B976">
        <v>19</v>
      </c>
    </row>
    <row r="977" spans="1:2" x14ac:dyDescent="0.25">
      <c r="A977" t="s">
        <v>976</v>
      </c>
      <c r="B977">
        <v>156</v>
      </c>
    </row>
    <row r="978" spans="1:2" x14ac:dyDescent="0.25">
      <c r="A978" t="s">
        <v>977</v>
      </c>
      <c r="B978">
        <v>-47</v>
      </c>
    </row>
    <row r="979" spans="1:2" x14ac:dyDescent="0.25">
      <c r="A979" t="s">
        <v>978</v>
      </c>
      <c r="B979">
        <v>38</v>
      </c>
    </row>
    <row r="980" spans="1:2" x14ac:dyDescent="0.25">
      <c r="A980" t="s">
        <v>979</v>
      </c>
      <c r="B980">
        <v>17</v>
      </c>
    </row>
    <row r="981" spans="1:2" x14ac:dyDescent="0.25">
      <c r="A981" t="s">
        <v>980</v>
      </c>
      <c r="B981">
        <v>151</v>
      </c>
    </row>
    <row r="982" spans="1:2" x14ac:dyDescent="0.25">
      <c r="A982" t="s">
        <v>981</v>
      </c>
      <c r="B982">
        <v>-41</v>
      </c>
    </row>
    <row r="983" spans="1:2" x14ac:dyDescent="0.25">
      <c r="A983" t="s">
        <v>982</v>
      </c>
      <c r="B983">
        <v>37</v>
      </c>
    </row>
    <row r="984" spans="1:2" x14ac:dyDescent="0.25">
      <c r="A984" t="s">
        <v>983</v>
      </c>
      <c r="B984">
        <v>15</v>
      </c>
    </row>
    <row r="985" spans="1:2" x14ac:dyDescent="0.25">
      <c r="A985" t="s">
        <v>984</v>
      </c>
      <c r="B985">
        <v>145</v>
      </c>
    </row>
    <row r="986" spans="1:2" x14ac:dyDescent="0.25">
      <c r="A986" t="s">
        <v>985</v>
      </c>
      <c r="B986">
        <v>-36</v>
      </c>
    </row>
    <row r="987" spans="1:2" x14ac:dyDescent="0.25">
      <c r="A987" t="s">
        <v>986</v>
      </c>
      <c r="B987">
        <v>36</v>
      </c>
    </row>
    <row r="988" spans="1:2" x14ac:dyDescent="0.25">
      <c r="A988" t="s">
        <v>987</v>
      </c>
      <c r="B988">
        <v>12</v>
      </c>
    </row>
    <row r="989" spans="1:2" x14ac:dyDescent="0.25">
      <c r="A989" t="s">
        <v>988</v>
      </c>
      <c r="B989">
        <v>142</v>
      </c>
    </row>
    <row r="990" spans="1:2" x14ac:dyDescent="0.25">
      <c r="A990" t="s">
        <v>989</v>
      </c>
      <c r="B990">
        <v>-31</v>
      </c>
    </row>
    <row r="991" spans="1:2" x14ac:dyDescent="0.25">
      <c r="A991" t="s">
        <v>990</v>
      </c>
      <c r="B991">
        <v>34</v>
      </c>
    </row>
    <row r="992" spans="1:2" x14ac:dyDescent="0.25">
      <c r="A992" t="s">
        <v>991</v>
      </c>
      <c r="B992">
        <v>11</v>
      </c>
    </row>
    <row r="993" spans="1:2" x14ac:dyDescent="0.25">
      <c r="A993" t="s">
        <v>992</v>
      </c>
      <c r="B993">
        <v>139</v>
      </c>
    </row>
    <row r="994" spans="1:2" x14ac:dyDescent="0.25">
      <c r="A994" t="s">
        <v>993</v>
      </c>
      <c r="B994">
        <v>-27</v>
      </c>
    </row>
    <row r="995" spans="1:2" x14ac:dyDescent="0.25">
      <c r="A995" t="s">
        <v>994</v>
      </c>
      <c r="B995">
        <v>34</v>
      </c>
    </row>
    <row r="996" spans="1:2" x14ac:dyDescent="0.25">
      <c r="A996" t="s">
        <v>995</v>
      </c>
      <c r="B996">
        <v>9</v>
      </c>
    </row>
    <row r="997" spans="1:2" x14ac:dyDescent="0.25">
      <c r="A997" t="s">
        <v>996</v>
      </c>
      <c r="B997">
        <v>136</v>
      </c>
    </row>
    <row r="998" spans="1:2" x14ac:dyDescent="0.25">
      <c r="A998" t="s">
        <v>997</v>
      </c>
      <c r="B998">
        <v>-23</v>
      </c>
    </row>
    <row r="999" spans="1:2" x14ac:dyDescent="0.25">
      <c r="A999" t="s">
        <v>998</v>
      </c>
      <c r="B999">
        <v>34</v>
      </c>
    </row>
    <row r="1000" spans="1:2" x14ac:dyDescent="0.25">
      <c r="A1000" t="s">
        <v>999</v>
      </c>
      <c r="B1000">
        <v>8</v>
      </c>
    </row>
    <row r="1001" spans="1:2" x14ac:dyDescent="0.25">
      <c r="A1001" t="s">
        <v>1000</v>
      </c>
      <c r="B1001">
        <v>133</v>
      </c>
    </row>
    <row r="1002" spans="1:2" x14ac:dyDescent="0.25">
      <c r="A1002" t="s">
        <v>1001</v>
      </c>
      <c r="B1002">
        <v>-19</v>
      </c>
    </row>
    <row r="1003" spans="1:2" x14ac:dyDescent="0.25">
      <c r="A1003" t="s">
        <v>1002</v>
      </c>
      <c r="B1003">
        <v>32</v>
      </c>
    </row>
    <row r="1004" spans="1:2" x14ac:dyDescent="0.25">
      <c r="A1004" t="s">
        <v>1003</v>
      </c>
      <c r="B1004">
        <v>6</v>
      </c>
    </row>
    <row r="1005" spans="1:2" x14ac:dyDescent="0.25">
      <c r="A1005" t="s">
        <v>1004</v>
      </c>
      <c r="B1005">
        <v>132</v>
      </c>
    </row>
    <row r="1006" spans="1:2" x14ac:dyDescent="0.25">
      <c r="A1006" t="s">
        <v>1005</v>
      </c>
      <c r="B1006">
        <v>-16</v>
      </c>
    </row>
    <row r="1007" spans="1:2" x14ac:dyDescent="0.25">
      <c r="A1007" t="s">
        <v>1006</v>
      </c>
      <c r="B1007">
        <v>32</v>
      </c>
    </row>
    <row r="1008" spans="1:2" x14ac:dyDescent="0.25">
      <c r="A1008" t="s">
        <v>1007</v>
      </c>
      <c r="B1008">
        <v>5</v>
      </c>
    </row>
    <row r="1009" spans="1:2" x14ac:dyDescent="0.25">
      <c r="A1009" t="s">
        <v>1008</v>
      </c>
      <c r="B1009">
        <v>130</v>
      </c>
    </row>
    <row r="1010" spans="1:2" x14ac:dyDescent="0.25">
      <c r="A1010" t="s">
        <v>1009</v>
      </c>
      <c r="B1010">
        <v>-12</v>
      </c>
    </row>
    <row r="1011" spans="1:2" x14ac:dyDescent="0.25">
      <c r="A1011" t="s">
        <v>1010</v>
      </c>
      <c r="B1011">
        <v>32</v>
      </c>
    </row>
    <row r="1012" spans="1:2" x14ac:dyDescent="0.25">
      <c r="A1012" t="s">
        <v>1011</v>
      </c>
      <c r="B1012">
        <v>4</v>
      </c>
    </row>
    <row r="1013" spans="1:2" x14ac:dyDescent="0.25">
      <c r="A1013" t="s">
        <v>1012</v>
      </c>
      <c r="B1013">
        <v>129</v>
      </c>
    </row>
    <row r="1014" spans="1:2" x14ac:dyDescent="0.25">
      <c r="A1014" t="s">
        <v>1013</v>
      </c>
      <c r="B1014">
        <v>-9</v>
      </c>
    </row>
    <row r="1015" spans="1:2" x14ac:dyDescent="0.25">
      <c r="A1015" t="s">
        <v>1014</v>
      </c>
      <c r="B1015">
        <v>32</v>
      </c>
    </row>
    <row r="1016" spans="1:2" x14ac:dyDescent="0.25">
      <c r="A1016" t="s">
        <v>1015</v>
      </c>
      <c r="B1016">
        <v>2</v>
      </c>
    </row>
    <row r="1017" spans="1:2" x14ac:dyDescent="0.25">
      <c r="A1017" t="s">
        <v>1016</v>
      </c>
      <c r="B1017">
        <v>128</v>
      </c>
    </row>
    <row r="1018" spans="1:2" x14ac:dyDescent="0.25">
      <c r="A1018" t="s">
        <v>1017</v>
      </c>
      <c r="B1018">
        <v>-6</v>
      </c>
    </row>
    <row r="1019" spans="1:2" x14ac:dyDescent="0.25">
      <c r="A1019" t="s">
        <v>1018</v>
      </c>
      <c r="B1019">
        <v>32</v>
      </c>
    </row>
    <row r="1020" spans="1:2" x14ac:dyDescent="0.25">
      <c r="A1020" t="s">
        <v>1019</v>
      </c>
      <c r="B1020">
        <v>1</v>
      </c>
    </row>
    <row r="1021" spans="1:2" x14ac:dyDescent="0.25">
      <c r="A1021" t="s">
        <v>1020</v>
      </c>
      <c r="B1021">
        <v>128</v>
      </c>
    </row>
    <row r="1022" spans="1:2" x14ac:dyDescent="0.25">
      <c r="A1022" t="s">
        <v>1021</v>
      </c>
      <c r="B1022">
        <v>-3</v>
      </c>
    </row>
    <row r="1023" spans="1:2" x14ac:dyDescent="0.25">
      <c r="A1023" t="s">
        <v>1022</v>
      </c>
      <c r="B1023">
        <v>31</v>
      </c>
    </row>
    <row r="1024" spans="1:2" x14ac:dyDescent="0.25">
      <c r="A1024" t="s">
        <v>1023</v>
      </c>
      <c r="B1024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D9" zoomScale="160" zoomScaleNormal="160" workbookViewId="0">
      <selection activeCell="P21" sqref="P21"/>
    </sheetView>
  </sheetViews>
  <sheetFormatPr defaultRowHeight="15" x14ac:dyDescent="0.25"/>
  <cols>
    <col min="1" max="1" width="16.42578125" bestFit="1" customWidth="1"/>
    <col min="2" max="2" width="5" bestFit="1" customWidth="1"/>
    <col min="4" max="4" width="16.42578125" bestFit="1" customWidth="1"/>
    <col min="5" max="5" width="6" bestFit="1" customWidth="1"/>
  </cols>
  <sheetData>
    <row r="1" spans="1:5" x14ac:dyDescent="0.25">
      <c r="A1" t="s">
        <v>1792</v>
      </c>
      <c r="B1">
        <v>2035</v>
      </c>
      <c r="D1" t="s">
        <v>1792</v>
      </c>
      <c r="E1">
        <v>32620</v>
      </c>
    </row>
    <row r="2" spans="1:5" x14ac:dyDescent="0.25">
      <c r="A2" t="s">
        <v>1793</v>
      </c>
      <c r="B2">
        <v>2052</v>
      </c>
      <c r="D2" t="s">
        <v>1793</v>
      </c>
      <c r="E2">
        <v>32651</v>
      </c>
    </row>
    <row r="3" spans="1:5" x14ac:dyDescent="0.25">
      <c r="A3" t="s">
        <v>1794</v>
      </c>
      <c r="B3">
        <v>1976</v>
      </c>
      <c r="D3" t="s">
        <v>1794</v>
      </c>
      <c r="E3">
        <v>32494</v>
      </c>
    </row>
    <row r="4" spans="1:5" x14ac:dyDescent="0.25">
      <c r="A4" t="s">
        <v>1795</v>
      </c>
      <c r="B4">
        <v>2008</v>
      </c>
      <c r="D4" t="s">
        <v>1795</v>
      </c>
      <c r="E4">
        <v>32780</v>
      </c>
    </row>
    <row r="5" spans="1:5" x14ac:dyDescent="0.25">
      <c r="A5" t="s">
        <v>1796</v>
      </c>
      <c r="B5">
        <v>2001</v>
      </c>
      <c r="D5" t="s">
        <v>1796</v>
      </c>
      <c r="E5">
        <v>32549</v>
      </c>
    </row>
    <row r="6" spans="1:5" x14ac:dyDescent="0.25">
      <c r="A6" t="s">
        <v>1797</v>
      </c>
      <c r="B6">
        <v>2038</v>
      </c>
      <c r="D6" t="s">
        <v>1797</v>
      </c>
      <c r="E6">
        <v>32757</v>
      </c>
    </row>
    <row r="7" spans="1:5" x14ac:dyDescent="0.25">
      <c r="A7" t="s">
        <v>1798</v>
      </c>
      <c r="B7">
        <v>2228</v>
      </c>
      <c r="D7" t="s">
        <v>1798</v>
      </c>
      <c r="E7">
        <v>32566</v>
      </c>
    </row>
    <row r="8" spans="1:5" x14ac:dyDescent="0.25">
      <c r="A8" t="s">
        <v>1799</v>
      </c>
      <c r="B8">
        <v>1972</v>
      </c>
      <c r="D8" t="s">
        <v>1799</v>
      </c>
      <c r="E8">
        <v>32678</v>
      </c>
    </row>
    <row r="9" spans="1:5" x14ac:dyDescent="0.25">
      <c r="A9" t="s">
        <v>1800</v>
      </c>
      <c r="B9">
        <v>2084</v>
      </c>
      <c r="D9" t="s">
        <v>1800</v>
      </c>
      <c r="E9">
        <v>32524</v>
      </c>
    </row>
    <row r="10" spans="1:5" x14ac:dyDescent="0.25">
      <c r="A10" t="s">
        <v>1801</v>
      </c>
      <c r="B10">
        <v>1956</v>
      </c>
      <c r="D10" t="s">
        <v>1801</v>
      </c>
      <c r="E10">
        <v>32636</v>
      </c>
    </row>
    <row r="11" spans="1:5" x14ac:dyDescent="0.25">
      <c r="A11" t="s">
        <v>1802</v>
      </c>
      <c r="B11">
        <v>2001</v>
      </c>
      <c r="D11" t="s">
        <v>1802</v>
      </c>
      <c r="E11">
        <v>32640</v>
      </c>
    </row>
    <row r="12" spans="1:5" x14ac:dyDescent="0.25">
      <c r="A12" t="s">
        <v>1803</v>
      </c>
      <c r="B12">
        <v>2001</v>
      </c>
      <c r="D12" t="s">
        <v>1803</v>
      </c>
      <c r="E12">
        <v>32563</v>
      </c>
    </row>
    <row r="13" spans="1:5" x14ac:dyDescent="0.25">
      <c r="A13" t="s">
        <v>1804</v>
      </c>
      <c r="B13">
        <v>2026</v>
      </c>
      <c r="D13" t="s">
        <v>1804</v>
      </c>
      <c r="E13">
        <v>32721</v>
      </c>
    </row>
    <row r="14" spans="1:5" x14ac:dyDescent="0.25">
      <c r="A14" t="s">
        <v>1805</v>
      </c>
      <c r="B14">
        <v>2227</v>
      </c>
      <c r="D14" t="s">
        <v>1805</v>
      </c>
      <c r="E14">
        <v>32530</v>
      </c>
    </row>
    <row r="15" spans="1:5" x14ac:dyDescent="0.25">
      <c r="A15" t="s">
        <v>1806</v>
      </c>
      <c r="B15">
        <v>1993</v>
      </c>
      <c r="D15" t="s">
        <v>1806</v>
      </c>
      <c r="E15">
        <v>32674</v>
      </c>
    </row>
    <row r="16" spans="1:5" x14ac:dyDescent="0.25">
      <c r="A16" t="s">
        <v>1807</v>
      </c>
      <c r="B16">
        <v>2083</v>
      </c>
      <c r="D16" t="s">
        <v>1807</v>
      </c>
      <c r="E16">
        <v>32579</v>
      </c>
    </row>
    <row r="17" spans="1:5" x14ac:dyDescent="0.25">
      <c r="A17" t="s">
        <v>1808</v>
      </c>
      <c r="B17">
        <v>1954</v>
      </c>
      <c r="D17" t="s">
        <v>1808</v>
      </c>
      <c r="E17">
        <v>32588</v>
      </c>
    </row>
    <row r="18" spans="1:5" x14ac:dyDescent="0.25">
      <c r="A18" t="s">
        <v>1809</v>
      </c>
      <c r="B18">
        <v>2012</v>
      </c>
      <c r="D18" t="s">
        <v>1809</v>
      </c>
      <c r="E18">
        <v>32642</v>
      </c>
    </row>
    <row r="19" spans="1:5" x14ac:dyDescent="0.25">
      <c r="A19" t="s">
        <v>1810</v>
      </c>
      <c r="B19">
        <v>1993</v>
      </c>
      <c r="D19" t="s">
        <v>1810</v>
      </c>
      <c r="E19">
        <v>32558</v>
      </c>
    </row>
    <row r="20" spans="1:5" x14ac:dyDescent="0.25">
      <c r="A20" t="s">
        <v>1811</v>
      </c>
      <c r="B20">
        <v>2029</v>
      </c>
      <c r="D20" t="s">
        <v>1811</v>
      </c>
      <c r="E20">
        <v>32660</v>
      </c>
    </row>
    <row r="21" spans="1:5" x14ac:dyDescent="0.25">
      <c r="A21" t="s">
        <v>1812</v>
      </c>
      <c r="B21">
        <v>2208</v>
      </c>
      <c r="D21" t="s">
        <v>1812</v>
      </c>
      <c r="E21">
        <v>32616</v>
      </c>
    </row>
    <row r="22" spans="1:5" x14ac:dyDescent="0.25">
      <c r="A22" t="s">
        <v>1813</v>
      </c>
      <c r="B22">
        <v>2010</v>
      </c>
      <c r="D22" t="s">
        <v>1813</v>
      </c>
      <c r="E22">
        <v>32671</v>
      </c>
    </row>
    <row r="23" spans="1:5" x14ac:dyDescent="0.25">
      <c r="A23" t="s">
        <v>1814</v>
      </c>
      <c r="B23">
        <v>2082</v>
      </c>
      <c r="D23" t="s">
        <v>1814</v>
      </c>
      <c r="E23">
        <v>32641</v>
      </c>
    </row>
    <row r="24" spans="1:5" x14ac:dyDescent="0.25">
      <c r="A24" t="s">
        <v>1815</v>
      </c>
      <c r="B24">
        <v>1958</v>
      </c>
      <c r="D24" t="s">
        <v>1815</v>
      </c>
      <c r="E24">
        <v>32634</v>
      </c>
    </row>
    <row r="25" spans="1:5" x14ac:dyDescent="0.25">
      <c r="A25" t="s">
        <v>1816</v>
      </c>
      <c r="B25">
        <v>2013</v>
      </c>
      <c r="D25" t="s">
        <v>1816</v>
      </c>
      <c r="E25">
        <v>32609</v>
      </c>
    </row>
    <row r="26" spans="1:5" x14ac:dyDescent="0.25">
      <c r="A26" t="s">
        <v>1817</v>
      </c>
      <c r="B26">
        <v>1989</v>
      </c>
      <c r="D26" t="s">
        <v>1817</v>
      </c>
      <c r="E26">
        <v>32605</v>
      </c>
    </row>
    <row r="27" spans="1:5" x14ac:dyDescent="0.25">
      <c r="A27" t="s">
        <v>1818</v>
      </c>
      <c r="B27">
        <v>2016</v>
      </c>
      <c r="D27" t="s">
        <v>1818</v>
      </c>
      <c r="E27">
        <v>32604</v>
      </c>
    </row>
    <row r="28" spans="1:5" x14ac:dyDescent="0.25">
      <c r="A28" t="s">
        <v>1819</v>
      </c>
      <c r="B28">
        <v>2199</v>
      </c>
      <c r="D28" t="s">
        <v>1819</v>
      </c>
      <c r="E28">
        <v>32574</v>
      </c>
    </row>
    <row r="29" spans="1:5" x14ac:dyDescent="0.25">
      <c r="A29" t="s">
        <v>1820</v>
      </c>
      <c r="B29">
        <v>2032</v>
      </c>
      <c r="D29" t="s">
        <v>1820</v>
      </c>
      <c r="E29">
        <v>32615</v>
      </c>
    </row>
    <row r="30" spans="1:5" x14ac:dyDescent="0.25">
      <c r="A30" t="s">
        <v>1821</v>
      </c>
      <c r="B30">
        <v>2077</v>
      </c>
      <c r="D30" t="s">
        <v>1821</v>
      </c>
      <c r="E30">
        <v>32594</v>
      </c>
    </row>
    <row r="31" spans="1:5" x14ac:dyDescent="0.25">
      <c r="A31" t="s">
        <v>1822</v>
      </c>
      <c r="B31">
        <v>1968</v>
      </c>
      <c r="D31" t="s">
        <v>1822</v>
      </c>
      <c r="E31">
        <v>32641</v>
      </c>
    </row>
    <row r="32" spans="1:5" x14ac:dyDescent="0.25">
      <c r="A32" t="s">
        <v>1823</v>
      </c>
      <c r="B32">
        <v>2002</v>
      </c>
      <c r="D32" t="s">
        <v>1823</v>
      </c>
      <c r="E32">
        <v>32628</v>
      </c>
    </row>
    <row r="33" spans="1:5" x14ac:dyDescent="0.25">
      <c r="A33" t="s">
        <v>1824</v>
      </c>
      <c r="B33">
        <v>1994</v>
      </c>
      <c r="D33" t="s">
        <v>1824</v>
      </c>
      <c r="E33">
        <v>32620</v>
      </c>
    </row>
    <row r="34" spans="1:5" x14ac:dyDescent="0.25">
      <c r="A34" t="s">
        <v>1825</v>
      </c>
      <c r="B34">
        <v>2012</v>
      </c>
      <c r="D34" t="s">
        <v>1825</v>
      </c>
      <c r="E34">
        <v>32639</v>
      </c>
    </row>
    <row r="35" spans="1:5" x14ac:dyDescent="0.25">
      <c r="A35" t="s">
        <v>1826</v>
      </c>
      <c r="B35">
        <v>2184</v>
      </c>
      <c r="D35" t="s">
        <v>1826</v>
      </c>
      <c r="E35">
        <v>32612</v>
      </c>
    </row>
    <row r="36" spans="1:5" x14ac:dyDescent="0.25">
      <c r="A36" t="s">
        <v>1827</v>
      </c>
      <c r="B36">
        <v>2053</v>
      </c>
      <c r="D36" t="s">
        <v>1827</v>
      </c>
      <c r="E36">
        <v>32624</v>
      </c>
    </row>
    <row r="37" spans="1:5" x14ac:dyDescent="0.25">
      <c r="A37" t="s">
        <v>1828</v>
      </c>
      <c r="B37">
        <v>2070</v>
      </c>
      <c r="D37" t="s">
        <v>1828</v>
      </c>
      <c r="E37">
        <v>32610</v>
      </c>
    </row>
    <row r="38" spans="1:5" x14ac:dyDescent="0.25">
      <c r="A38" t="s">
        <v>1829</v>
      </c>
      <c r="B38">
        <v>1973</v>
      </c>
      <c r="D38" t="s">
        <v>1829</v>
      </c>
      <c r="E38">
        <v>32610</v>
      </c>
    </row>
    <row r="39" spans="1:5" x14ac:dyDescent="0.25">
      <c r="A39" t="s">
        <v>1830</v>
      </c>
      <c r="B39">
        <v>2005</v>
      </c>
      <c r="D39" t="s">
        <v>1830</v>
      </c>
      <c r="E39">
        <v>32604</v>
      </c>
    </row>
    <row r="40" spans="1:5" x14ac:dyDescent="0.25">
      <c r="A40" t="s">
        <v>1831</v>
      </c>
      <c r="B40">
        <v>1984</v>
      </c>
      <c r="D40" t="s">
        <v>1831</v>
      </c>
      <c r="E40">
        <v>32609</v>
      </c>
    </row>
    <row r="41" spans="1:5" x14ac:dyDescent="0.25">
      <c r="A41" t="s">
        <v>1832</v>
      </c>
      <c r="B41">
        <v>2020</v>
      </c>
      <c r="D41" t="s">
        <v>1832</v>
      </c>
      <c r="E41">
        <v>32619</v>
      </c>
    </row>
    <row r="42" spans="1:5" x14ac:dyDescent="0.25">
      <c r="A42" t="s">
        <v>1833</v>
      </c>
      <c r="B42">
        <v>2173</v>
      </c>
      <c r="D42" t="s">
        <v>1833</v>
      </c>
      <c r="E42">
        <v>32613</v>
      </c>
    </row>
    <row r="43" spans="1:5" x14ac:dyDescent="0.25">
      <c r="A43" t="s">
        <v>1834</v>
      </c>
      <c r="B43">
        <v>2066</v>
      </c>
      <c r="D43" t="s">
        <v>1834</v>
      </c>
      <c r="E43">
        <v>32623</v>
      </c>
    </row>
    <row r="44" spans="1:5" x14ac:dyDescent="0.25">
      <c r="A44" t="s">
        <v>1835</v>
      </c>
      <c r="B44">
        <v>2066</v>
      </c>
      <c r="D44" t="s">
        <v>1835</v>
      </c>
      <c r="E44">
        <v>32627</v>
      </c>
    </row>
    <row r="45" spans="1:5" x14ac:dyDescent="0.25">
      <c r="A45" t="s">
        <v>1836</v>
      </c>
      <c r="B45">
        <v>1969</v>
      </c>
      <c r="D45" t="s">
        <v>1836</v>
      </c>
      <c r="E45">
        <v>32630</v>
      </c>
    </row>
    <row r="46" spans="1:5" x14ac:dyDescent="0.25">
      <c r="A46" t="s">
        <v>1837</v>
      </c>
      <c r="B46">
        <v>2012</v>
      </c>
      <c r="D46" t="s">
        <v>1837</v>
      </c>
      <c r="E46">
        <v>32626</v>
      </c>
    </row>
    <row r="47" spans="1:5" x14ac:dyDescent="0.25">
      <c r="A47" t="s">
        <v>1838</v>
      </c>
      <c r="B47">
        <v>1983</v>
      </c>
      <c r="D47" t="s">
        <v>1838</v>
      </c>
      <c r="E47">
        <v>32631</v>
      </c>
    </row>
    <row r="48" spans="1:5" x14ac:dyDescent="0.25">
      <c r="A48" t="s">
        <v>1839</v>
      </c>
      <c r="B48">
        <v>2014</v>
      </c>
      <c r="D48" t="s">
        <v>1839</v>
      </c>
      <c r="E48">
        <v>32626</v>
      </c>
    </row>
    <row r="49" spans="1:5" x14ac:dyDescent="0.25">
      <c r="A49" t="s">
        <v>1840</v>
      </c>
      <c r="B49">
        <v>2158</v>
      </c>
      <c r="D49" t="s">
        <v>1840</v>
      </c>
      <c r="E49">
        <v>32632</v>
      </c>
    </row>
    <row r="50" spans="1:5" x14ac:dyDescent="0.25">
      <c r="A50" t="s">
        <v>1841</v>
      </c>
      <c r="B50">
        <v>2077</v>
      </c>
      <c r="D50" t="s">
        <v>1841</v>
      </c>
      <c r="E50">
        <v>32616</v>
      </c>
    </row>
    <row r="51" spans="1:5" x14ac:dyDescent="0.25">
      <c r="A51" t="s">
        <v>1842</v>
      </c>
      <c r="B51">
        <v>2061</v>
      </c>
      <c r="D51" t="s">
        <v>1842</v>
      </c>
      <c r="E51">
        <v>32617</v>
      </c>
    </row>
    <row r="52" spans="1:5" x14ac:dyDescent="0.25">
      <c r="A52" t="s">
        <v>1843</v>
      </c>
      <c r="B52">
        <v>1984</v>
      </c>
      <c r="D52" t="s">
        <v>1843</v>
      </c>
      <c r="E52">
        <v>32624</v>
      </c>
    </row>
    <row r="53" spans="1:5" x14ac:dyDescent="0.25">
      <c r="A53" t="s">
        <v>1844</v>
      </c>
      <c r="B53">
        <v>2008</v>
      </c>
      <c r="D53" t="s">
        <v>1844</v>
      </c>
      <c r="E53">
        <v>32618</v>
      </c>
    </row>
    <row r="54" spans="1:5" x14ac:dyDescent="0.25">
      <c r="A54" t="s">
        <v>1845</v>
      </c>
      <c r="B54">
        <v>1987</v>
      </c>
      <c r="D54" t="s">
        <v>1845</v>
      </c>
      <c r="E54">
        <v>32617</v>
      </c>
    </row>
    <row r="55" spans="1:5" x14ac:dyDescent="0.25">
      <c r="A55" t="s">
        <v>1846</v>
      </c>
      <c r="B55">
        <v>2007</v>
      </c>
      <c r="D55" t="s">
        <v>1846</v>
      </c>
      <c r="E55">
        <v>32615</v>
      </c>
    </row>
    <row r="56" spans="1:5" x14ac:dyDescent="0.25">
      <c r="A56" t="s">
        <v>1847</v>
      </c>
      <c r="B56">
        <v>2138</v>
      </c>
      <c r="D56" t="s">
        <v>1847</v>
      </c>
      <c r="E56">
        <v>32631</v>
      </c>
    </row>
    <row r="57" spans="1:5" x14ac:dyDescent="0.25">
      <c r="A57" t="s">
        <v>1848</v>
      </c>
      <c r="B57">
        <v>2096</v>
      </c>
      <c r="D57" t="s">
        <v>1848</v>
      </c>
      <c r="E57">
        <v>32633</v>
      </c>
    </row>
    <row r="58" spans="1:5" x14ac:dyDescent="0.25">
      <c r="A58" t="s">
        <v>1849</v>
      </c>
      <c r="B58">
        <v>2047</v>
      </c>
      <c r="D58" t="s">
        <v>1849</v>
      </c>
      <c r="E58">
        <v>32625</v>
      </c>
    </row>
    <row r="59" spans="1:5" x14ac:dyDescent="0.25">
      <c r="A59" t="s">
        <v>1850</v>
      </c>
      <c r="B59">
        <v>2003</v>
      </c>
      <c r="D59" t="s">
        <v>1850</v>
      </c>
      <c r="E59">
        <v>32632</v>
      </c>
    </row>
    <row r="60" spans="1:5" x14ac:dyDescent="0.25">
      <c r="A60" t="s">
        <v>1851</v>
      </c>
      <c r="B60">
        <v>2009</v>
      </c>
      <c r="D60" t="s">
        <v>1851</v>
      </c>
      <c r="E60">
        <v>32623</v>
      </c>
    </row>
    <row r="61" spans="1:5" x14ac:dyDescent="0.25">
      <c r="A61" t="s">
        <v>1852</v>
      </c>
      <c r="B61">
        <v>1990</v>
      </c>
      <c r="D61" t="s">
        <v>1852</v>
      </c>
      <c r="E61">
        <v>32625</v>
      </c>
    </row>
    <row r="62" spans="1:5" x14ac:dyDescent="0.25">
      <c r="A62" t="s">
        <v>1853</v>
      </c>
      <c r="B62">
        <v>2000</v>
      </c>
      <c r="D62" t="s">
        <v>1853</v>
      </c>
      <c r="E62">
        <v>32626</v>
      </c>
    </row>
    <row r="63" spans="1:5" x14ac:dyDescent="0.25">
      <c r="A63" t="s">
        <v>1854</v>
      </c>
      <c r="B63">
        <v>2122</v>
      </c>
      <c r="D63" t="s">
        <v>1854</v>
      </c>
      <c r="E63">
        <v>32617</v>
      </c>
    </row>
    <row r="64" spans="1:5" x14ac:dyDescent="0.25">
      <c r="A64" t="s">
        <v>1855</v>
      </c>
      <c r="B64">
        <v>2118</v>
      </c>
      <c r="D64" t="s">
        <v>1855</v>
      </c>
      <c r="E64">
        <v>32620</v>
      </c>
    </row>
    <row r="65" spans="1:5" x14ac:dyDescent="0.25">
      <c r="A65" t="s">
        <v>1856</v>
      </c>
      <c r="B65">
        <v>2030</v>
      </c>
      <c r="D65" t="s">
        <v>1856</v>
      </c>
      <c r="E65">
        <v>32629</v>
      </c>
    </row>
    <row r="66" spans="1:5" x14ac:dyDescent="0.25">
      <c r="A66" t="s">
        <v>1857</v>
      </c>
      <c r="B66">
        <v>2018</v>
      </c>
      <c r="D66" t="s">
        <v>1857</v>
      </c>
      <c r="E66">
        <v>32630</v>
      </c>
    </row>
    <row r="67" spans="1:5" x14ac:dyDescent="0.25">
      <c r="A67" t="s">
        <v>1858</v>
      </c>
      <c r="B67">
        <v>2002</v>
      </c>
      <c r="D67" t="s">
        <v>1858</v>
      </c>
      <c r="E67">
        <v>32619</v>
      </c>
    </row>
    <row r="68" spans="1:5" x14ac:dyDescent="0.25">
      <c r="A68" t="s">
        <v>1859</v>
      </c>
      <c r="B68">
        <v>1996</v>
      </c>
      <c r="D68" t="s">
        <v>1859</v>
      </c>
      <c r="E68">
        <v>32626</v>
      </c>
    </row>
    <row r="69" spans="1:5" x14ac:dyDescent="0.25">
      <c r="A69" t="s">
        <v>1860</v>
      </c>
      <c r="B69">
        <v>1994</v>
      </c>
      <c r="D69" t="s">
        <v>1860</v>
      </c>
      <c r="E69">
        <v>32631</v>
      </c>
    </row>
    <row r="70" spans="1:5" x14ac:dyDescent="0.25">
      <c r="A70" t="s">
        <v>1861</v>
      </c>
      <c r="B70">
        <v>2106</v>
      </c>
      <c r="D70" t="s">
        <v>1861</v>
      </c>
      <c r="E70">
        <v>32630</v>
      </c>
    </row>
    <row r="71" spans="1:5" x14ac:dyDescent="0.25">
      <c r="A71" t="s">
        <v>1862</v>
      </c>
      <c r="B71">
        <v>2146</v>
      </c>
      <c r="D71" t="s">
        <v>1862</v>
      </c>
      <c r="E71">
        <v>32618</v>
      </c>
    </row>
    <row r="72" spans="1:5" x14ac:dyDescent="0.25">
      <c r="A72" t="s">
        <v>1863</v>
      </c>
      <c r="B72">
        <v>2016</v>
      </c>
      <c r="D72" t="s">
        <v>1863</v>
      </c>
      <c r="E72">
        <v>32628</v>
      </c>
    </row>
    <row r="73" spans="1:5" x14ac:dyDescent="0.25">
      <c r="A73" t="s">
        <v>1864</v>
      </c>
      <c r="B73">
        <v>2035</v>
      </c>
      <c r="D73" t="s">
        <v>1864</v>
      </c>
      <c r="E73">
        <v>32622</v>
      </c>
    </row>
    <row r="74" spans="1:5" x14ac:dyDescent="0.25">
      <c r="A74" t="s">
        <v>1865</v>
      </c>
      <c r="B74">
        <v>1992</v>
      </c>
      <c r="D74" t="s">
        <v>1865</v>
      </c>
      <c r="E74">
        <v>32619</v>
      </c>
    </row>
    <row r="75" spans="1:5" x14ac:dyDescent="0.25">
      <c r="A75" t="s">
        <v>1866</v>
      </c>
      <c r="B75">
        <v>2001</v>
      </c>
      <c r="D75" t="s">
        <v>1866</v>
      </c>
      <c r="E75">
        <v>32619</v>
      </c>
    </row>
    <row r="76" spans="1:5" x14ac:dyDescent="0.25">
      <c r="A76" t="s">
        <v>1867</v>
      </c>
      <c r="B76">
        <v>1993</v>
      </c>
      <c r="D76" t="s">
        <v>1867</v>
      </c>
      <c r="E76">
        <v>32619</v>
      </c>
    </row>
    <row r="77" spans="1:5" x14ac:dyDescent="0.25">
      <c r="A77" t="s">
        <v>1868</v>
      </c>
      <c r="B77">
        <v>2081</v>
      </c>
      <c r="D77" t="s">
        <v>1868</v>
      </c>
      <c r="E77">
        <v>32634</v>
      </c>
    </row>
    <row r="78" spans="1:5" x14ac:dyDescent="0.25">
      <c r="A78" t="s">
        <v>1869</v>
      </c>
      <c r="B78">
        <v>2171</v>
      </c>
      <c r="D78" t="s">
        <v>1869</v>
      </c>
      <c r="E78">
        <v>32638</v>
      </c>
    </row>
    <row r="79" spans="1:5" x14ac:dyDescent="0.25">
      <c r="A79" t="s">
        <v>1870</v>
      </c>
      <c r="B79">
        <v>2003</v>
      </c>
      <c r="D79" t="s">
        <v>1870</v>
      </c>
      <c r="E79">
        <v>32627</v>
      </c>
    </row>
    <row r="80" spans="1:5" x14ac:dyDescent="0.25">
      <c r="A80" t="s">
        <v>1871</v>
      </c>
      <c r="B80">
        <v>2049</v>
      </c>
      <c r="D80" t="s">
        <v>1871</v>
      </c>
      <c r="E80">
        <v>32624</v>
      </c>
    </row>
    <row r="81" spans="1:5" x14ac:dyDescent="0.25">
      <c r="A81" t="s">
        <v>1872</v>
      </c>
      <c r="B81">
        <v>1987</v>
      </c>
      <c r="D81" t="s">
        <v>1872</v>
      </c>
      <c r="E81">
        <v>32622</v>
      </c>
    </row>
    <row r="82" spans="1:5" x14ac:dyDescent="0.25">
      <c r="A82" t="s">
        <v>1873</v>
      </c>
      <c r="B82">
        <v>1999</v>
      </c>
      <c r="D82" t="s">
        <v>1873</v>
      </c>
      <c r="E82">
        <v>32618</v>
      </c>
    </row>
    <row r="83" spans="1:5" x14ac:dyDescent="0.25">
      <c r="A83" t="s">
        <v>1874</v>
      </c>
      <c r="B83">
        <v>1994</v>
      </c>
      <c r="D83" t="s">
        <v>1874</v>
      </c>
      <c r="E83">
        <v>32624</v>
      </c>
    </row>
    <row r="84" spans="1:5" x14ac:dyDescent="0.25">
      <c r="A84" t="s">
        <v>1875</v>
      </c>
      <c r="B84">
        <v>2058</v>
      </c>
      <c r="D84" t="s">
        <v>1875</v>
      </c>
      <c r="E84">
        <v>32623</v>
      </c>
    </row>
    <row r="85" spans="1:5" x14ac:dyDescent="0.25">
      <c r="A85" t="s">
        <v>1876</v>
      </c>
      <c r="B85">
        <v>2194</v>
      </c>
      <c r="D85" t="s">
        <v>1876</v>
      </c>
      <c r="E85">
        <v>32635</v>
      </c>
    </row>
    <row r="86" spans="1:5" x14ac:dyDescent="0.25">
      <c r="A86" t="s">
        <v>1877</v>
      </c>
      <c r="B86">
        <v>2002</v>
      </c>
      <c r="D86" t="s">
        <v>1877</v>
      </c>
      <c r="E86">
        <v>32636</v>
      </c>
    </row>
    <row r="87" spans="1:5" x14ac:dyDescent="0.25">
      <c r="A87" t="s">
        <v>1878</v>
      </c>
      <c r="B87">
        <v>2054</v>
      </c>
      <c r="D87" t="s">
        <v>1878</v>
      </c>
      <c r="E87">
        <v>32628</v>
      </c>
    </row>
    <row r="88" spans="1:5" x14ac:dyDescent="0.25">
      <c r="A88" t="s">
        <v>1879</v>
      </c>
      <c r="B88">
        <v>1984</v>
      </c>
      <c r="D88" t="s">
        <v>1879</v>
      </c>
      <c r="E88">
        <v>32628</v>
      </c>
    </row>
    <row r="89" spans="1:5" x14ac:dyDescent="0.25">
      <c r="A89" t="s">
        <v>1880</v>
      </c>
      <c r="B89">
        <v>1999</v>
      </c>
      <c r="D89" t="s">
        <v>1880</v>
      </c>
      <c r="E89">
        <v>32634</v>
      </c>
    </row>
    <row r="90" spans="1:5" x14ac:dyDescent="0.25">
      <c r="A90" t="s">
        <v>1881</v>
      </c>
      <c r="B90">
        <v>1998</v>
      </c>
      <c r="D90" t="s">
        <v>1881</v>
      </c>
      <c r="E90">
        <v>32636</v>
      </c>
    </row>
    <row r="91" spans="1:5" x14ac:dyDescent="0.25">
      <c r="A91" t="s">
        <v>1882</v>
      </c>
      <c r="B91">
        <v>2036</v>
      </c>
      <c r="D91" t="s">
        <v>1882</v>
      </c>
      <c r="E91">
        <v>32627</v>
      </c>
    </row>
    <row r="92" spans="1:5" x14ac:dyDescent="0.25">
      <c r="A92" t="s">
        <v>1883</v>
      </c>
      <c r="B92">
        <v>2205</v>
      </c>
      <c r="D92" t="s">
        <v>1883</v>
      </c>
      <c r="E92">
        <v>32623</v>
      </c>
    </row>
    <row r="93" spans="1:5" x14ac:dyDescent="0.25">
      <c r="A93" t="s">
        <v>1884</v>
      </c>
      <c r="B93">
        <v>2006</v>
      </c>
      <c r="D93" t="s">
        <v>1884</v>
      </c>
      <c r="E93">
        <v>32613</v>
      </c>
    </row>
    <row r="94" spans="1:5" x14ac:dyDescent="0.25">
      <c r="A94" t="s">
        <v>1885</v>
      </c>
      <c r="B94">
        <v>2058</v>
      </c>
      <c r="D94" t="s">
        <v>1885</v>
      </c>
      <c r="E94">
        <v>32627</v>
      </c>
    </row>
    <row r="95" spans="1:5" x14ac:dyDescent="0.25">
      <c r="A95" t="s">
        <v>1886</v>
      </c>
      <c r="B95">
        <v>1981</v>
      </c>
      <c r="D95" t="s">
        <v>1886</v>
      </c>
      <c r="E95">
        <v>32644</v>
      </c>
    </row>
    <row r="96" spans="1:5" x14ac:dyDescent="0.25">
      <c r="A96" t="s">
        <v>1887</v>
      </c>
      <c r="B96">
        <v>2002</v>
      </c>
      <c r="D96" t="s">
        <v>1887</v>
      </c>
      <c r="E96">
        <v>32626</v>
      </c>
    </row>
    <row r="97" spans="1:5" x14ac:dyDescent="0.25">
      <c r="A97" t="s">
        <v>1888</v>
      </c>
      <c r="B97">
        <v>1999</v>
      </c>
      <c r="D97" t="s">
        <v>1888</v>
      </c>
      <c r="E97">
        <v>32630</v>
      </c>
    </row>
    <row r="98" spans="1:5" x14ac:dyDescent="0.25">
      <c r="A98" t="s">
        <v>1889</v>
      </c>
      <c r="B98">
        <v>2022</v>
      </c>
      <c r="D98" t="s">
        <v>1889</v>
      </c>
      <c r="E98">
        <v>32628</v>
      </c>
    </row>
    <row r="99" spans="1:5" x14ac:dyDescent="0.25">
      <c r="A99" t="s">
        <v>1890</v>
      </c>
      <c r="B99">
        <v>2205</v>
      </c>
      <c r="D99" t="s">
        <v>1890</v>
      </c>
      <c r="E99">
        <v>32628</v>
      </c>
    </row>
    <row r="100" spans="1:5" x14ac:dyDescent="0.25">
      <c r="A100" t="s">
        <v>1891</v>
      </c>
      <c r="B100">
        <v>2016</v>
      </c>
      <c r="D100" t="s">
        <v>1891</v>
      </c>
      <c r="E100">
        <v>32624</v>
      </c>
    </row>
    <row r="101" spans="1:5" x14ac:dyDescent="0.25">
      <c r="A101" t="s">
        <v>1892</v>
      </c>
      <c r="B101">
        <v>2062</v>
      </c>
      <c r="D101" t="s">
        <v>1892</v>
      </c>
      <c r="E101">
        <v>32627</v>
      </c>
    </row>
    <row r="102" spans="1:5" x14ac:dyDescent="0.25">
      <c r="A102" t="s">
        <v>1893</v>
      </c>
      <c r="B102">
        <v>1975</v>
      </c>
      <c r="D102" t="s">
        <v>1893</v>
      </c>
      <c r="E102">
        <v>32628</v>
      </c>
    </row>
    <row r="103" spans="1:5" x14ac:dyDescent="0.25">
      <c r="A103" t="s">
        <v>1894</v>
      </c>
      <c r="B103">
        <v>2006</v>
      </c>
      <c r="D103" t="s">
        <v>1894</v>
      </c>
      <c r="E103">
        <v>32620</v>
      </c>
    </row>
    <row r="104" spans="1:5" x14ac:dyDescent="0.25">
      <c r="A104" t="s">
        <v>1895</v>
      </c>
      <c r="B104">
        <v>2002</v>
      </c>
      <c r="D104" t="s">
        <v>1895</v>
      </c>
      <c r="E104">
        <v>32623</v>
      </c>
    </row>
    <row r="105" spans="1:5" x14ac:dyDescent="0.25">
      <c r="A105" t="s">
        <v>1896</v>
      </c>
      <c r="B105">
        <v>2015</v>
      </c>
      <c r="D105" t="s">
        <v>1896</v>
      </c>
      <c r="E105">
        <v>32620</v>
      </c>
    </row>
    <row r="106" spans="1:5" x14ac:dyDescent="0.25">
      <c r="A106" t="s">
        <v>1897</v>
      </c>
      <c r="B106">
        <v>2202</v>
      </c>
      <c r="D106" t="s">
        <v>1897</v>
      </c>
      <c r="E106">
        <v>32631</v>
      </c>
    </row>
    <row r="107" spans="1:5" x14ac:dyDescent="0.25">
      <c r="A107" t="s">
        <v>1898</v>
      </c>
      <c r="B107">
        <v>2029</v>
      </c>
      <c r="D107" t="s">
        <v>1898</v>
      </c>
      <c r="E107">
        <v>32640</v>
      </c>
    </row>
    <row r="108" spans="1:5" x14ac:dyDescent="0.25">
      <c r="A108" t="s">
        <v>1899</v>
      </c>
      <c r="B108">
        <v>2063</v>
      </c>
      <c r="D108" t="s">
        <v>1899</v>
      </c>
      <c r="E108">
        <v>32632</v>
      </c>
    </row>
    <row r="109" spans="1:5" x14ac:dyDescent="0.25">
      <c r="A109" t="s">
        <v>1900</v>
      </c>
      <c r="B109">
        <v>1969</v>
      </c>
      <c r="D109" t="s">
        <v>1900</v>
      </c>
      <c r="E109">
        <v>32633</v>
      </c>
    </row>
    <row r="110" spans="1:5" x14ac:dyDescent="0.25">
      <c r="A110" t="s">
        <v>1901</v>
      </c>
      <c r="B110">
        <v>2005</v>
      </c>
      <c r="D110" t="s">
        <v>1901</v>
      </c>
      <c r="E110">
        <v>32640</v>
      </c>
    </row>
    <row r="111" spans="1:5" x14ac:dyDescent="0.25">
      <c r="A111" t="s">
        <v>1902</v>
      </c>
      <c r="B111">
        <v>2003</v>
      </c>
      <c r="D111" t="s">
        <v>1902</v>
      </c>
      <c r="E111">
        <v>32637</v>
      </c>
    </row>
    <row r="112" spans="1:5" x14ac:dyDescent="0.25">
      <c r="A112" t="s">
        <v>1903</v>
      </c>
      <c r="B112">
        <v>2006</v>
      </c>
      <c r="D112" t="s">
        <v>1903</v>
      </c>
      <c r="E112">
        <v>32645</v>
      </c>
    </row>
    <row r="113" spans="1:5" x14ac:dyDescent="0.25">
      <c r="A113" t="s">
        <v>1904</v>
      </c>
      <c r="B113">
        <v>2190</v>
      </c>
      <c r="D113" t="s">
        <v>1904</v>
      </c>
      <c r="E113">
        <v>32598</v>
      </c>
    </row>
    <row r="114" spans="1:5" x14ac:dyDescent="0.25">
      <c r="A114" t="s">
        <v>1905</v>
      </c>
      <c r="B114">
        <v>2048</v>
      </c>
      <c r="D114" t="s">
        <v>1905</v>
      </c>
      <c r="E114">
        <v>32597</v>
      </c>
    </row>
    <row r="115" spans="1:5" x14ac:dyDescent="0.25">
      <c r="A115" t="s">
        <v>1906</v>
      </c>
      <c r="B115">
        <v>2063</v>
      </c>
      <c r="D115" t="s">
        <v>1906</v>
      </c>
      <c r="E115">
        <v>32591</v>
      </c>
    </row>
    <row r="116" spans="1:5" x14ac:dyDescent="0.25">
      <c r="A116" t="s">
        <v>1907</v>
      </c>
      <c r="B116">
        <v>1971</v>
      </c>
      <c r="D116" t="s">
        <v>1907</v>
      </c>
      <c r="E116">
        <v>32635</v>
      </c>
    </row>
    <row r="117" spans="1:5" x14ac:dyDescent="0.25">
      <c r="A117" t="s">
        <v>1908</v>
      </c>
      <c r="B117">
        <v>2004</v>
      </c>
      <c r="D117" t="s">
        <v>1908</v>
      </c>
      <c r="E117">
        <v>32639</v>
      </c>
    </row>
    <row r="118" spans="1:5" x14ac:dyDescent="0.25">
      <c r="A118" t="s">
        <v>1909</v>
      </c>
      <c r="B118">
        <v>2005</v>
      </c>
      <c r="D118" t="s">
        <v>1909</v>
      </c>
      <c r="E118">
        <v>32635</v>
      </c>
    </row>
    <row r="119" spans="1:5" x14ac:dyDescent="0.25">
      <c r="A119" t="s">
        <v>1910</v>
      </c>
      <c r="B119">
        <v>2004</v>
      </c>
      <c r="D119" t="s">
        <v>1910</v>
      </c>
      <c r="E119">
        <v>32620</v>
      </c>
    </row>
    <row r="120" spans="1:5" x14ac:dyDescent="0.25">
      <c r="A120" t="s">
        <v>1911</v>
      </c>
      <c r="B120">
        <v>2170</v>
      </c>
      <c r="D120" t="s">
        <v>1911</v>
      </c>
      <c r="E120">
        <v>32628</v>
      </c>
    </row>
    <row r="121" spans="1:5" x14ac:dyDescent="0.25">
      <c r="A121" t="s">
        <v>1912</v>
      </c>
      <c r="B121">
        <v>2069</v>
      </c>
      <c r="D121" t="s">
        <v>1912</v>
      </c>
      <c r="E121">
        <v>32634</v>
      </c>
    </row>
    <row r="122" spans="1:5" x14ac:dyDescent="0.25">
      <c r="A122" t="s">
        <v>1913</v>
      </c>
      <c r="B122">
        <v>2062</v>
      </c>
      <c r="D122" t="s">
        <v>1913</v>
      </c>
      <c r="E122">
        <v>32616</v>
      </c>
    </row>
    <row r="123" spans="1:5" x14ac:dyDescent="0.25">
      <c r="A123" t="s">
        <v>1914</v>
      </c>
      <c r="B123">
        <v>1978</v>
      </c>
      <c r="D123" t="s">
        <v>1914</v>
      </c>
      <c r="E123">
        <v>32621</v>
      </c>
    </row>
    <row r="124" spans="1:5" x14ac:dyDescent="0.25">
      <c r="A124" t="s">
        <v>1915</v>
      </c>
      <c r="B124">
        <v>2004</v>
      </c>
      <c r="D124" t="s">
        <v>1915</v>
      </c>
      <c r="E124">
        <v>32595</v>
      </c>
    </row>
    <row r="125" spans="1:5" x14ac:dyDescent="0.25">
      <c r="A125" t="s">
        <v>1916</v>
      </c>
      <c r="B125">
        <v>1999</v>
      </c>
      <c r="D125" t="s">
        <v>1916</v>
      </c>
      <c r="E125">
        <v>32607</v>
      </c>
    </row>
    <row r="126" spans="1:5" x14ac:dyDescent="0.25">
      <c r="A126" t="s">
        <v>1917</v>
      </c>
      <c r="B126">
        <v>2002</v>
      </c>
      <c r="D126" t="s">
        <v>1917</v>
      </c>
      <c r="E126">
        <v>32625</v>
      </c>
    </row>
    <row r="127" spans="1:5" x14ac:dyDescent="0.25">
      <c r="A127" t="s">
        <v>1918</v>
      </c>
      <c r="B127">
        <v>2150</v>
      </c>
      <c r="D127" t="s">
        <v>1918</v>
      </c>
      <c r="E127">
        <v>32636</v>
      </c>
    </row>
    <row r="128" spans="1:5" x14ac:dyDescent="0.25">
      <c r="A128" t="s">
        <v>1919</v>
      </c>
      <c r="B128">
        <v>2088</v>
      </c>
      <c r="D128" t="s">
        <v>1919</v>
      </c>
      <c r="E128">
        <v>32638</v>
      </c>
    </row>
    <row r="129" spans="1:5" x14ac:dyDescent="0.25">
      <c r="A129" t="s">
        <v>1920</v>
      </c>
      <c r="B129">
        <v>2062</v>
      </c>
      <c r="D129" t="s">
        <v>1920</v>
      </c>
      <c r="E129">
        <v>32622</v>
      </c>
    </row>
    <row r="130" spans="1:5" x14ac:dyDescent="0.25">
      <c r="A130" t="s">
        <v>1921</v>
      </c>
      <c r="B130">
        <v>1984</v>
      </c>
      <c r="D130" t="s">
        <v>1921</v>
      </c>
      <c r="E130">
        <v>32629</v>
      </c>
    </row>
    <row r="131" spans="1:5" x14ac:dyDescent="0.25">
      <c r="A131" t="s">
        <v>1922</v>
      </c>
      <c r="B131">
        <v>2001</v>
      </c>
      <c r="D131" t="s">
        <v>1922</v>
      </c>
      <c r="E131">
        <v>32635</v>
      </c>
    </row>
    <row r="132" spans="1:5" x14ac:dyDescent="0.25">
      <c r="A132" t="s">
        <v>1923</v>
      </c>
      <c r="B132">
        <v>2000</v>
      </c>
      <c r="D132" t="s">
        <v>1923</v>
      </c>
      <c r="E132">
        <v>32631</v>
      </c>
    </row>
    <row r="133" spans="1:5" x14ac:dyDescent="0.25">
      <c r="A133" t="s">
        <v>1924</v>
      </c>
      <c r="B133">
        <v>2000</v>
      </c>
      <c r="D133" t="s">
        <v>1924</v>
      </c>
      <c r="E133">
        <v>32620</v>
      </c>
    </row>
    <row r="134" spans="1:5" x14ac:dyDescent="0.25">
      <c r="A134" t="s">
        <v>1925</v>
      </c>
      <c r="B134">
        <v>2129</v>
      </c>
      <c r="D134" t="s">
        <v>1925</v>
      </c>
      <c r="E134">
        <v>32623</v>
      </c>
    </row>
    <row r="135" spans="1:5" x14ac:dyDescent="0.25">
      <c r="A135" t="s">
        <v>1926</v>
      </c>
      <c r="B135">
        <v>2105</v>
      </c>
      <c r="D135" t="s">
        <v>1926</v>
      </c>
      <c r="E135">
        <v>32622</v>
      </c>
    </row>
    <row r="136" spans="1:5" x14ac:dyDescent="0.25">
      <c r="A136" t="s">
        <v>1927</v>
      </c>
      <c r="B136">
        <v>2055</v>
      </c>
      <c r="D136" t="s">
        <v>1927</v>
      </c>
      <c r="E136">
        <v>32629</v>
      </c>
    </row>
    <row r="137" spans="1:5" x14ac:dyDescent="0.25">
      <c r="A137" t="s">
        <v>1928</v>
      </c>
      <c r="B137">
        <v>2001</v>
      </c>
      <c r="D137" t="s">
        <v>1928</v>
      </c>
      <c r="E137">
        <v>32630</v>
      </c>
    </row>
    <row r="138" spans="1:5" x14ac:dyDescent="0.25">
      <c r="A138" t="s">
        <v>1929</v>
      </c>
      <c r="B138">
        <v>1997</v>
      </c>
      <c r="D138" t="s">
        <v>1929</v>
      </c>
      <c r="E138">
        <v>32620</v>
      </c>
    </row>
    <row r="139" spans="1:5" x14ac:dyDescent="0.25">
      <c r="A139" t="s">
        <v>1930</v>
      </c>
      <c r="B139">
        <v>2002</v>
      </c>
      <c r="D139" t="s">
        <v>1930</v>
      </c>
      <c r="E139">
        <v>32616</v>
      </c>
    </row>
    <row r="140" spans="1:5" x14ac:dyDescent="0.25">
      <c r="A140" t="s">
        <v>1931</v>
      </c>
      <c r="B140">
        <v>1997</v>
      </c>
      <c r="D140" t="s">
        <v>1931</v>
      </c>
      <c r="E140">
        <v>32631</v>
      </c>
    </row>
    <row r="141" spans="1:5" x14ac:dyDescent="0.25">
      <c r="A141" t="s">
        <v>1932</v>
      </c>
      <c r="B141">
        <v>2111</v>
      </c>
      <c r="D141" t="s">
        <v>1932</v>
      </c>
      <c r="E141">
        <v>32632</v>
      </c>
    </row>
    <row r="142" spans="1:5" x14ac:dyDescent="0.25">
      <c r="A142" t="s">
        <v>1933</v>
      </c>
      <c r="B142">
        <v>2124</v>
      </c>
      <c r="D142" t="s">
        <v>1933</v>
      </c>
      <c r="E142">
        <v>32635</v>
      </c>
    </row>
    <row r="143" spans="1:5" x14ac:dyDescent="0.25">
      <c r="A143" t="s">
        <v>1934</v>
      </c>
      <c r="B143">
        <v>2041</v>
      </c>
      <c r="D143" t="s">
        <v>1934</v>
      </c>
      <c r="E143">
        <v>32628</v>
      </c>
    </row>
    <row r="144" spans="1:5" x14ac:dyDescent="0.25">
      <c r="A144" t="s">
        <v>1935</v>
      </c>
      <c r="B144">
        <v>2014</v>
      </c>
      <c r="D144" t="s">
        <v>1935</v>
      </c>
      <c r="E144">
        <v>32621</v>
      </c>
    </row>
    <row r="145" spans="1:5" x14ac:dyDescent="0.25">
      <c r="A145" t="s">
        <v>1936</v>
      </c>
      <c r="B145">
        <v>1996</v>
      </c>
      <c r="D145" t="s">
        <v>1936</v>
      </c>
      <c r="E145">
        <v>32618</v>
      </c>
    </row>
    <row r="146" spans="1:5" x14ac:dyDescent="0.25">
      <c r="A146" t="s">
        <v>1937</v>
      </c>
      <c r="B146">
        <v>2006</v>
      </c>
      <c r="D146" t="s">
        <v>1937</v>
      </c>
      <c r="E146">
        <v>32619</v>
      </c>
    </row>
    <row r="147" spans="1:5" x14ac:dyDescent="0.25">
      <c r="A147" t="s">
        <v>1938</v>
      </c>
      <c r="B147">
        <v>1997</v>
      </c>
      <c r="D147" t="s">
        <v>1938</v>
      </c>
      <c r="E147">
        <v>32626</v>
      </c>
    </row>
    <row r="148" spans="1:5" x14ac:dyDescent="0.25">
      <c r="A148" t="s">
        <v>1939</v>
      </c>
      <c r="B148">
        <v>2097</v>
      </c>
      <c r="D148" t="s">
        <v>1939</v>
      </c>
      <c r="E148">
        <v>32633</v>
      </c>
    </row>
    <row r="149" spans="1:5" x14ac:dyDescent="0.25">
      <c r="A149" t="s">
        <v>1940</v>
      </c>
      <c r="B149">
        <v>2141</v>
      </c>
      <c r="D149" t="s">
        <v>1940</v>
      </c>
      <c r="E149">
        <v>32622</v>
      </c>
    </row>
    <row r="150" spans="1:5" x14ac:dyDescent="0.25">
      <c r="A150" t="s">
        <v>1941</v>
      </c>
      <c r="B150">
        <v>2022</v>
      </c>
      <c r="D150" t="s">
        <v>1941</v>
      </c>
      <c r="E150">
        <v>32620</v>
      </c>
    </row>
    <row r="151" spans="1:5" x14ac:dyDescent="0.25">
      <c r="A151" t="s">
        <v>1942</v>
      </c>
      <c r="B151">
        <v>2026</v>
      </c>
      <c r="D151" t="s">
        <v>1942</v>
      </c>
      <c r="E151">
        <v>32610</v>
      </c>
    </row>
    <row r="152" spans="1:5" x14ac:dyDescent="0.25">
      <c r="A152" t="s">
        <v>1943</v>
      </c>
      <c r="B152">
        <v>1994</v>
      </c>
      <c r="D152" t="s">
        <v>1943</v>
      </c>
      <c r="E152">
        <v>32620</v>
      </c>
    </row>
    <row r="153" spans="1:5" x14ac:dyDescent="0.25">
      <c r="A153" t="s">
        <v>1944</v>
      </c>
      <c r="B153">
        <v>2012</v>
      </c>
      <c r="D153" t="s">
        <v>1944</v>
      </c>
      <c r="E153">
        <v>32618</v>
      </c>
    </row>
    <row r="154" spans="1:5" x14ac:dyDescent="0.25">
      <c r="A154" t="s">
        <v>1945</v>
      </c>
      <c r="B154">
        <v>1995</v>
      </c>
      <c r="D154" t="s">
        <v>1945</v>
      </c>
      <c r="E154">
        <v>32622</v>
      </c>
    </row>
    <row r="155" spans="1:5" x14ac:dyDescent="0.25">
      <c r="A155" t="s">
        <v>1946</v>
      </c>
      <c r="B155">
        <v>2078</v>
      </c>
      <c r="D155" t="s">
        <v>1946</v>
      </c>
      <c r="E155">
        <v>32618</v>
      </c>
    </row>
    <row r="156" spans="1:5" x14ac:dyDescent="0.25">
      <c r="A156" t="s">
        <v>1947</v>
      </c>
      <c r="B156">
        <v>2161</v>
      </c>
      <c r="D156" t="s">
        <v>1947</v>
      </c>
      <c r="E156">
        <v>32618</v>
      </c>
    </row>
    <row r="157" spans="1:5" x14ac:dyDescent="0.25">
      <c r="A157" t="s">
        <v>1948</v>
      </c>
      <c r="B157">
        <v>2010</v>
      </c>
      <c r="D157" t="s">
        <v>1948</v>
      </c>
      <c r="E157">
        <v>32626</v>
      </c>
    </row>
    <row r="158" spans="1:5" x14ac:dyDescent="0.25">
      <c r="A158" t="s">
        <v>1949</v>
      </c>
      <c r="B158">
        <v>2041</v>
      </c>
      <c r="D158" t="s">
        <v>1949</v>
      </c>
      <c r="E158">
        <v>32605</v>
      </c>
    </row>
    <row r="159" spans="1:5" x14ac:dyDescent="0.25">
      <c r="A159" t="s">
        <v>1950</v>
      </c>
      <c r="B159">
        <v>1990</v>
      </c>
      <c r="D159" t="s">
        <v>1950</v>
      </c>
      <c r="E159">
        <v>32616</v>
      </c>
    </row>
    <row r="160" spans="1:5" x14ac:dyDescent="0.25">
      <c r="A160" t="s">
        <v>1951</v>
      </c>
      <c r="B160">
        <v>2012</v>
      </c>
      <c r="D160" t="s">
        <v>1951</v>
      </c>
      <c r="E160">
        <v>32623</v>
      </c>
    </row>
    <row r="161" spans="1:5" x14ac:dyDescent="0.25">
      <c r="A161" t="s">
        <v>1952</v>
      </c>
      <c r="B161">
        <v>1996</v>
      </c>
      <c r="D161" t="s">
        <v>1952</v>
      </c>
      <c r="E161">
        <v>32619</v>
      </c>
    </row>
    <row r="162" spans="1:5" x14ac:dyDescent="0.25">
      <c r="A162" t="s">
        <v>1953</v>
      </c>
      <c r="B162">
        <v>2057</v>
      </c>
      <c r="D162" t="s">
        <v>1953</v>
      </c>
      <c r="E162">
        <v>32626</v>
      </c>
    </row>
    <row r="163" spans="1:5" x14ac:dyDescent="0.25">
      <c r="A163" t="s">
        <v>1954</v>
      </c>
      <c r="B163">
        <v>2177</v>
      </c>
      <c r="D163" t="s">
        <v>1954</v>
      </c>
      <c r="E163">
        <v>32624</v>
      </c>
    </row>
    <row r="164" spans="1:5" x14ac:dyDescent="0.25">
      <c r="A164" t="s">
        <v>1955</v>
      </c>
      <c r="B164">
        <v>2003</v>
      </c>
      <c r="D164" t="s">
        <v>1955</v>
      </c>
      <c r="E164">
        <v>32621</v>
      </c>
    </row>
    <row r="165" spans="1:5" x14ac:dyDescent="0.25">
      <c r="A165" t="s">
        <v>1956</v>
      </c>
      <c r="B165">
        <v>2054</v>
      </c>
      <c r="D165" t="s">
        <v>1956</v>
      </c>
      <c r="E165">
        <v>32626</v>
      </c>
    </row>
    <row r="166" spans="1:5" x14ac:dyDescent="0.25">
      <c r="A166" t="s">
        <v>1957</v>
      </c>
      <c r="B166">
        <v>1989</v>
      </c>
      <c r="D166" t="s">
        <v>1957</v>
      </c>
      <c r="E166">
        <v>32626</v>
      </c>
    </row>
    <row r="167" spans="1:5" x14ac:dyDescent="0.25">
      <c r="A167" t="s">
        <v>1958</v>
      </c>
      <c r="B167">
        <v>2012</v>
      </c>
      <c r="D167" t="s">
        <v>1958</v>
      </c>
      <c r="E167">
        <v>32623</v>
      </c>
    </row>
    <row r="168" spans="1:5" x14ac:dyDescent="0.25">
      <c r="A168" t="s">
        <v>1959</v>
      </c>
      <c r="B168">
        <v>1996</v>
      </c>
      <c r="D168" t="s">
        <v>1959</v>
      </c>
      <c r="E168">
        <v>32624</v>
      </c>
    </row>
    <row r="169" spans="1:5" x14ac:dyDescent="0.25">
      <c r="A169" t="s">
        <v>1960</v>
      </c>
      <c r="B169">
        <v>2038</v>
      </c>
      <c r="D169" t="s">
        <v>1960</v>
      </c>
      <c r="E169">
        <v>32626</v>
      </c>
    </row>
    <row r="170" spans="1:5" x14ac:dyDescent="0.25">
      <c r="A170" t="s">
        <v>1961</v>
      </c>
      <c r="B170">
        <v>2188</v>
      </c>
      <c r="D170" t="s">
        <v>1961</v>
      </c>
      <c r="E170">
        <v>32617</v>
      </c>
    </row>
    <row r="171" spans="1:5" x14ac:dyDescent="0.25">
      <c r="A171" t="s">
        <v>1962</v>
      </c>
      <c r="B171">
        <v>2005</v>
      </c>
      <c r="D171" t="s">
        <v>1962</v>
      </c>
      <c r="E171">
        <v>32617</v>
      </c>
    </row>
    <row r="172" spans="1:5" x14ac:dyDescent="0.25">
      <c r="A172" t="s">
        <v>1963</v>
      </c>
      <c r="B172">
        <v>2062</v>
      </c>
      <c r="D172" t="s">
        <v>1963</v>
      </c>
      <c r="E172">
        <v>32614</v>
      </c>
    </row>
    <row r="173" spans="1:5" x14ac:dyDescent="0.25">
      <c r="A173" t="s">
        <v>1964</v>
      </c>
      <c r="B173">
        <v>1984</v>
      </c>
      <c r="D173" t="s">
        <v>1964</v>
      </c>
      <c r="E173">
        <v>32609</v>
      </c>
    </row>
    <row r="174" spans="1:5" x14ac:dyDescent="0.25">
      <c r="A174" t="s">
        <v>1965</v>
      </c>
      <c r="B174">
        <v>2011</v>
      </c>
      <c r="D174" t="s">
        <v>1965</v>
      </c>
      <c r="E174">
        <v>32617</v>
      </c>
    </row>
    <row r="175" spans="1:5" x14ac:dyDescent="0.25">
      <c r="A175" t="s">
        <v>1966</v>
      </c>
      <c r="B175">
        <v>2001</v>
      </c>
      <c r="D175" t="s">
        <v>1966</v>
      </c>
      <c r="E175">
        <v>32624</v>
      </c>
    </row>
    <row r="176" spans="1:5" x14ac:dyDescent="0.25">
      <c r="A176" t="s">
        <v>1967</v>
      </c>
      <c r="B176">
        <v>2019</v>
      </c>
      <c r="D176" t="s">
        <v>1967</v>
      </c>
      <c r="E176">
        <v>32618</v>
      </c>
    </row>
    <row r="177" spans="1:5" x14ac:dyDescent="0.25">
      <c r="A177" t="s">
        <v>1968</v>
      </c>
      <c r="B177">
        <v>2190</v>
      </c>
      <c r="D177" t="s">
        <v>1968</v>
      </c>
      <c r="E177">
        <v>32626</v>
      </c>
    </row>
    <row r="178" spans="1:5" x14ac:dyDescent="0.25">
      <c r="A178" t="s">
        <v>1969</v>
      </c>
      <c r="B178">
        <v>2014</v>
      </c>
      <c r="D178" t="s">
        <v>1969</v>
      </c>
      <c r="E178">
        <v>32631</v>
      </c>
    </row>
    <row r="179" spans="1:5" x14ac:dyDescent="0.25">
      <c r="A179" t="s">
        <v>1970</v>
      </c>
      <c r="B179">
        <v>2068</v>
      </c>
      <c r="D179" t="s">
        <v>1970</v>
      </c>
      <c r="E179">
        <v>32625</v>
      </c>
    </row>
    <row r="180" spans="1:5" x14ac:dyDescent="0.25">
      <c r="A180" t="s">
        <v>1971</v>
      </c>
      <c r="B180">
        <v>1987</v>
      </c>
      <c r="D180" t="s">
        <v>1971</v>
      </c>
      <c r="E180">
        <v>32629</v>
      </c>
    </row>
    <row r="181" spans="1:5" x14ac:dyDescent="0.25">
      <c r="A181" t="s">
        <v>1972</v>
      </c>
      <c r="B181">
        <v>2007</v>
      </c>
      <c r="D181" t="s">
        <v>1972</v>
      </c>
      <c r="E181">
        <v>32621</v>
      </c>
    </row>
    <row r="182" spans="1:5" x14ac:dyDescent="0.25">
      <c r="A182" t="s">
        <v>1973</v>
      </c>
      <c r="B182">
        <v>2005</v>
      </c>
      <c r="D182" t="s">
        <v>1973</v>
      </c>
      <c r="E182">
        <v>32619</v>
      </c>
    </row>
    <row r="183" spans="1:5" x14ac:dyDescent="0.25">
      <c r="A183" t="s">
        <v>1974</v>
      </c>
      <c r="B183">
        <v>2002</v>
      </c>
      <c r="D183" t="s">
        <v>1974</v>
      </c>
      <c r="E183">
        <v>32628</v>
      </c>
    </row>
    <row r="184" spans="1:5" x14ac:dyDescent="0.25">
      <c r="A184" t="s">
        <v>1975</v>
      </c>
      <c r="B184">
        <v>2187</v>
      </c>
      <c r="D184" t="s">
        <v>1975</v>
      </c>
      <c r="E184">
        <v>32615</v>
      </c>
    </row>
    <row r="185" spans="1:5" x14ac:dyDescent="0.25">
      <c r="A185" t="s">
        <v>1976</v>
      </c>
      <c r="B185">
        <v>2033</v>
      </c>
      <c r="D185" t="s">
        <v>1976</v>
      </c>
      <c r="E185">
        <v>32617</v>
      </c>
    </row>
    <row r="186" spans="1:5" x14ac:dyDescent="0.25">
      <c r="A186" t="s">
        <v>1977</v>
      </c>
      <c r="B186">
        <v>2069</v>
      </c>
      <c r="D186" t="s">
        <v>1977</v>
      </c>
      <c r="E186">
        <v>32609</v>
      </c>
    </row>
    <row r="187" spans="1:5" x14ac:dyDescent="0.25">
      <c r="A187" t="s">
        <v>1978</v>
      </c>
      <c r="B187">
        <v>1985</v>
      </c>
      <c r="D187" t="s">
        <v>1978</v>
      </c>
      <c r="E187">
        <v>32620</v>
      </c>
    </row>
    <row r="188" spans="1:5" x14ac:dyDescent="0.25">
      <c r="A188" t="s">
        <v>1979</v>
      </c>
      <c r="B188">
        <v>2002</v>
      </c>
      <c r="D188" t="s">
        <v>1979</v>
      </c>
      <c r="E188">
        <v>32622</v>
      </c>
    </row>
    <row r="189" spans="1:5" x14ac:dyDescent="0.25">
      <c r="A189" t="s">
        <v>1980</v>
      </c>
      <c r="B189">
        <v>2011</v>
      </c>
      <c r="D189" t="s">
        <v>1980</v>
      </c>
      <c r="E189">
        <v>32624</v>
      </c>
    </row>
    <row r="190" spans="1:5" x14ac:dyDescent="0.25">
      <c r="A190" t="s">
        <v>1981</v>
      </c>
      <c r="B190">
        <v>1995</v>
      </c>
      <c r="D190" t="s">
        <v>1981</v>
      </c>
      <c r="E190">
        <v>32637</v>
      </c>
    </row>
    <row r="191" spans="1:5" x14ac:dyDescent="0.25">
      <c r="A191" t="s">
        <v>1982</v>
      </c>
      <c r="B191">
        <v>2178</v>
      </c>
      <c r="D191" t="s">
        <v>1982</v>
      </c>
      <c r="E191">
        <v>32624</v>
      </c>
    </row>
    <row r="192" spans="1:5" x14ac:dyDescent="0.25">
      <c r="A192" t="s">
        <v>1983</v>
      </c>
      <c r="B192">
        <v>2055</v>
      </c>
      <c r="D192" t="s">
        <v>1983</v>
      </c>
      <c r="E192">
        <v>32633</v>
      </c>
    </row>
    <row r="193" spans="1:5" x14ac:dyDescent="0.25">
      <c r="A193" t="s">
        <v>1984</v>
      </c>
      <c r="B193">
        <v>2066</v>
      </c>
      <c r="D193" t="s">
        <v>1984</v>
      </c>
      <c r="E193">
        <v>32624</v>
      </c>
    </row>
    <row r="194" spans="1:5" x14ac:dyDescent="0.25">
      <c r="A194" t="s">
        <v>1985</v>
      </c>
      <c r="B194">
        <v>1981</v>
      </c>
      <c r="D194" t="s">
        <v>1985</v>
      </c>
      <c r="E194">
        <v>32620</v>
      </c>
    </row>
    <row r="195" spans="1:5" x14ac:dyDescent="0.25">
      <c r="A195" t="s">
        <v>1986</v>
      </c>
      <c r="B195">
        <v>1996</v>
      </c>
      <c r="D195" t="s">
        <v>1986</v>
      </c>
      <c r="E195">
        <v>32627</v>
      </c>
    </row>
    <row r="196" spans="1:5" x14ac:dyDescent="0.25">
      <c r="A196" t="s">
        <v>1987</v>
      </c>
      <c r="B196">
        <v>2012</v>
      </c>
      <c r="D196" t="s">
        <v>1987</v>
      </c>
      <c r="E196">
        <v>32623</v>
      </c>
    </row>
    <row r="197" spans="1:5" x14ac:dyDescent="0.25">
      <c r="A197" t="s">
        <v>1988</v>
      </c>
      <c r="B197">
        <v>1990</v>
      </c>
      <c r="D197" t="s">
        <v>1988</v>
      </c>
      <c r="E197">
        <v>32630</v>
      </c>
    </row>
    <row r="198" spans="1:5" x14ac:dyDescent="0.25">
      <c r="A198" t="s">
        <v>1989</v>
      </c>
      <c r="B198">
        <v>2164</v>
      </c>
      <c r="D198" t="s">
        <v>1989</v>
      </c>
      <c r="E198">
        <v>32619</v>
      </c>
    </row>
    <row r="199" spans="1:5" x14ac:dyDescent="0.25">
      <c r="A199" t="s">
        <v>1990</v>
      </c>
      <c r="B199">
        <v>2082</v>
      </c>
      <c r="D199" t="s">
        <v>1990</v>
      </c>
      <c r="E199">
        <v>32640</v>
      </c>
    </row>
    <row r="200" spans="1:5" x14ac:dyDescent="0.25">
      <c r="A200" t="s">
        <v>1991</v>
      </c>
      <c r="B200">
        <v>2060</v>
      </c>
      <c r="D200" t="s">
        <v>1991</v>
      </c>
      <c r="E200">
        <v>32632</v>
      </c>
    </row>
    <row r="201" spans="1:5" x14ac:dyDescent="0.25">
      <c r="A201" t="s">
        <v>1992</v>
      </c>
      <c r="B201">
        <v>1985</v>
      </c>
      <c r="D201" t="s">
        <v>1992</v>
      </c>
      <c r="E201">
        <v>32624</v>
      </c>
    </row>
    <row r="202" spans="1:5" x14ac:dyDescent="0.25">
      <c r="A202" t="s">
        <v>1993</v>
      </c>
      <c r="B202">
        <v>1993</v>
      </c>
      <c r="D202" t="s">
        <v>1993</v>
      </c>
      <c r="E202">
        <v>32632</v>
      </c>
    </row>
    <row r="203" spans="1:5" x14ac:dyDescent="0.25">
      <c r="A203" t="s">
        <v>1994</v>
      </c>
      <c r="B203">
        <v>2014</v>
      </c>
      <c r="D203" t="s">
        <v>1994</v>
      </c>
      <c r="E203">
        <v>32635</v>
      </c>
    </row>
    <row r="204" spans="1:5" x14ac:dyDescent="0.25">
      <c r="A204" t="s">
        <v>1995</v>
      </c>
      <c r="B204">
        <v>1991</v>
      </c>
      <c r="D204" t="s">
        <v>1995</v>
      </c>
      <c r="E204">
        <v>32629</v>
      </c>
    </row>
    <row r="205" spans="1:5" x14ac:dyDescent="0.25">
      <c r="A205" t="s">
        <v>1996</v>
      </c>
      <c r="B205">
        <v>2144</v>
      </c>
      <c r="D205" t="s">
        <v>1996</v>
      </c>
      <c r="E205">
        <v>32621</v>
      </c>
    </row>
    <row r="206" spans="1:5" x14ac:dyDescent="0.25">
      <c r="A206" t="s">
        <v>1997</v>
      </c>
      <c r="B206">
        <v>2103</v>
      </c>
      <c r="D206" t="s">
        <v>1997</v>
      </c>
      <c r="E206">
        <v>32626</v>
      </c>
    </row>
    <row r="207" spans="1:5" x14ac:dyDescent="0.25">
      <c r="A207" t="s">
        <v>1998</v>
      </c>
      <c r="B207">
        <v>2053</v>
      </c>
      <c r="D207" t="s">
        <v>1998</v>
      </c>
      <c r="E207">
        <v>32620</v>
      </c>
    </row>
    <row r="208" spans="1:5" x14ac:dyDescent="0.25">
      <c r="A208" t="s">
        <v>1999</v>
      </c>
      <c r="B208">
        <v>1992</v>
      </c>
      <c r="D208" t="s">
        <v>1999</v>
      </c>
      <c r="E208">
        <v>32614</v>
      </c>
    </row>
    <row r="209" spans="1:5" x14ac:dyDescent="0.25">
      <c r="A209" t="s">
        <v>2000</v>
      </c>
      <c r="B209">
        <v>1992</v>
      </c>
      <c r="D209" t="s">
        <v>2000</v>
      </c>
      <c r="E209">
        <v>32623</v>
      </c>
    </row>
    <row r="210" spans="1:5" x14ac:dyDescent="0.25">
      <c r="A210" t="s">
        <v>2001</v>
      </c>
      <c r="B210">
        <v>2017</v>
      </c>
      <c r="D210" t="s">
        <v>2001</v>
      </c>
      <c r="E210">
        <v>32621</v>
      </c>
    </row>
    <row r="211" spans="1:5" x14ac:dyDescent="0.25">
      <c r="A211" t="s">
        <v>2002</v>
      </c>
      <c r="B211">
        <v>1986</v>
      </c>
      <c r="D211" t="s">
        <v>2002</v>
      </c>
      <c r="E211">
        <v>32636</v>
      </c>
    </row>
    <row r="212" spans="1:5" x14ac:dyDescent="0.25">
      <c r="A212" t="s">
        <v>2003</v>
      </c>
      <c r="B212">
        <v>2124</v>
      </c>
      <c r="D212" t="s">
        <v>2003</v>
      </c>
      <c r="E212">
        <v>32623</v>
      </c>
    </row>
    <row r="213" spans="1:5" x14ac:dyDescent="0.25">
      <c r="A213" t="s">
        <v>2004</v>
      </c>
      <c r="B213">
        <v>2116</v>
      </c>
      <c r="D213" t="s">
        <v>2004</v>
      </c>
      <c r="E213">
        <v>32625</v>
      </c>
    </row>
    <row r="214" spans="1:5" x14ac:dyDescent="0.25">
      <c r="A214" t="s">
        <v>2005</v>
      </c>
      <c r="B214">
        <v>2048</v>
      </c>
      <c r="D214" t="s">
        <v>2005</v>
      </c>
      <c r="E214">
        <v>32622</v>
      </c>
    </row>
    <row r="215" spans="1:5" x14ac:dyDescent="0.25">
      <c r="A215" t="s">
        <v>2006</v>
      </c>
      <c r="B215">
        <v>2006</v>
      </c>
      <c r="D215" t="s">
        <v>2006</v>
      </c>
      <c r="E215">
        <v>32625</v>
      </c>
    </row>
    <row r="216" spans="1:5" x14ac:dyDescent="0.25">
      <c r="A216" t="s">
        <v>2007</v>
      </c>
      <c r="B216">
        <v>1992</v>
      </c>
      <c r="D216" t="s">
        <v>2007</v>
      </c>
      <c r="E216">
        <v>32630</v>
      </c>
    </row>
    <row r="217" spans="1:5" x14ac:dyDescent="0.25">
      <c r="A217" t="s">
        <v>2008</v>
      </c>
      <c r="B217">
        <v>2021</v>
      </c>
      <c r="D217" t="s">
        <v>2008</v>
      </c>
      <c r="E217">
        <v>32617</v>
      </c>
    </row>
    <row r="218" spans="1:5" x14ac:dyDescent="0.25">
      <c r="A218" t="s">
        <v>2009</v>
      </c>
      <c r="B218">
        <v>1984</v>
      </c>
      <c r="D218" t="s">
        <v>2009</v>
      </c>
      <c r="E218">
        <v>32615</v>
      </c>
    </row>
    <row r="219" spans="1:5" x14ac:dyDescent="0.25">
      <c r="A219" t="s">
        <v>2010</v>
      </c>
      <c r="B219">
        <v>2103</v>
      </c>
      <c r="D219" t="s">
        <v>2010</v>
      </c>
      <c r="E219">
        <v>32616</v>
      </c>
    </row>
    <row r="220" spans="1:5" x14ac:dyDescent="0.25">
      <c r="A220" t="s">
        <v>2011</v>
      </c>
      <c r="B220">
        <v>2128</v>
      </c>
      <c r="D220" t="s">
        <v>2011</v>
      </c>
      <c r="E220">
        <v>32622</v>
      </c>
    </row>
    <row r="221" spans="1:5" x14ac:dyDescent="0.25">
      <c r="A221" t="s">
        <v>2012</v>
      </c>
      <c r="B221">
        <v>2038</v>
      </c>
      <c r="D221" t="s">
        <v>2012</v>
      </c>
      <c r="E221">
        <v>32622</v>
      </c>
    </row>
    <row r="222" spans="1:5" x14ac:dyDescent="0.25">
      <c r="A222" t="s">
        <v>2013</v>
      </c>
      <c r="B222">
        <v>2023</v>
      </c>
      <c r="D222" t="s">
        <v>2013</v>
      </c>
      <c r="E222">
        <v>32630</v>
      </c>
    </row>
    <row r="223" spans="1:5" x14ac:dyDescent="0.25">
      <c r="A223" t="s">
        <v>2014</v>
      </c>
      <c r="B223">
        <v>1990</v>
      </c>
      <c r="D223" t="s">
        <v>2014</v>
      </c>
      <c r="E223">
        <v>32626</v>
      </c>
    </row>
    <row r="224" spans="1:5" x14ac:dyDescent="0.25">
      <c r="A224" t="s">
        <v>2015</v>
      </c>
      <c r="B224">
        <v>2022</v>
      </c>
      <c r="D224" t="s">
        <v>2015</v>
      </c>
      <c r="E224">
        <v>32632</v>
      </c>
    </row>
    <row r="225" spans="1:5" x14ac:dyDescent="0.25">
      <c r="A225" t="s">
        <v>2016</v>
      </c>
      <c r="B225">
        <v>1984</v>
      </c>
      <c r="D225" t="s">
        <v>2016</v>
      </c>
      <c r="E225">
        <v>32642</v>
      </c>
    </row>
    <row r="226" spans="1:5" x14ac:dyDescent="0.25">
      <c r="A226" t="s">
        <v>2017</v>
      </c>
      <c r="B226">
        <v>2079</v>
      </c>
      <c r="D226" t="s">
        <v>2017</v>
      </c>
      <c r="E226">
        <v>32632</v>
      </c>
    </row>
    <row r="227" spans="1:5" x14ac:dyDescent="0.25">
      <c r="A227" t="s">
        <v>2018</v>
      </c>
      <c r="B227">
        <v>2145</v>
      </c>
      <c r="D227" t="s">
        <v>2018</v>
      </c>
      <c r="E227">
        <v>32624</v>
      </c>
    </row>
    <row r="228" spans="1:5" x14ac:dyDescent="0.25">
      <c r="A228" t="s">
        <v>2019</v>
      </c>
      <c r="B228">
        <v>2031</v>
      </c>
      <c r="D228" t="s">
        <v>2019</v>
      </c>
      <c r="E228">
        <v>32630</v>
      </c>
    </row>
    <row r="229" spans="1:5" x14ac:dyDescent="0.25">
      <c r="A229" t="s">
        <v>2020</v>
      </c>
      <c r="B229">
        <v>2040</v>
      </c>
      <c r="D229" t="s">
        <v>2020</v>
      </c>
      <c r="E229">
        <v>32632</v>
      </c>
    </row>
    <row r="230" spans="1:5" x14ac:dyDescent="0.25">
      <c r="A230" t="s">
        <v>2021</v>
      </c>
      <c r="B230">
        <v>1986</v>
      </c>
      <c r="D230" t="s">
        <v>2021</v>
      </c>
      <c r="E230">
        <v>32624</v>
      </c>
    </row>
    <row r="231" spans="1:5" x14ac:dyDescent="0.25">
      <c r="A231" t="s">
        <v>2022</v>
      </c>
      <c r="B231">
        <v>2020</v>
      </c>
      <c r="D231" t="s">
        <v>2022</v>
      </c>
      <c r="E231">
        <v>32619</v>
      </c>
    </row>
    <row r="232" spans="1:5" x14ac:dyDescent="0.25">
      <c r="A232" t="s">
        <v>2023</v>
      </c>
      <c r="B232">
        <v>1989</v>
      </c>
      <c r="D232" t="s">
        <v>2023</v>
      </c>
      <c r="E232">
        <v>32636</v>
      </c>
    </row>
    <row r="233" spans="1:5" x14ac:dyDescent="0.25">
      <c r="A233" t="s">
        <v>2024</v>
      </c>
      <c r="B233">
        <v>2060</v>
      </c>
      <c r="D233" t="s">
        <v>2024</v>
      </c>
      <c r="E233">
        <v>32617</v>
      </c>
    </row>
    <row r="234" spans="1:5" x14ac:dyDescent="0.25">
      <c r="A234" t="s">
        <v>2025</v>
      </c>
      <c r="B234">
        <v>2158</v>
      </c>
      <c r="D234" t="s">
        <v>2025</v>
      </c>
      <c r="E234">
        <v>32628</v>
      </c>
    </row>
    <row r="235" spans="1:5" x14ac:dyDescent="0.25">
      <c r="A235" t="s">
        <v>2026</v>
      </c>
      <c r="B235">
        <v>2019</v>
      </c>
      <c r="D235" t="s">
        <v>2026</v>
      </c>
      <c r="E235">
        <v>32629</v>
      </c>
    </row>
    <row r="236" spans="1:5" x14ac:dyDescent="0.25">
      <c r="A236" t="s">
        <v>2027</v>
      </c>
      <c r="B236">
        <v>2053</v>
      </c>
      <c r="D236" t="s">
        <v>2027</v>
      </c>
      <c r="E236">
        <v>32616</v>
      </c>
    </row>
    <row r="237" spans="1:5" x14ac:dyDescent="0.25">
      <c r="A237" t="s">
        <v>2028</v>
      </c>
      <c r="B237">
        <v>1986</v>
      </c>
      <c r="D237" t="s">
        <v>2028</v>
      </c>
      <c r="E237">
        <v>32634</v>
      </c>
    </row>
    <row r="238" spans="1:5" x14ac:dyDescent="0.25">
      <c r="A238" t="s">
        <v>2029</v>
      </c>
      <c r="B238">
        <v>2019</v>
      </c>
      <c r="D238" t="s">
        <v>2029</v>
      </c>
      <c r="E238">
        <v>32623</v>
      </c>
    </row>
    <row r="239" spans="1:5" x14ac:dyDescent="0.25">
      <c r="A239" t="s">
        <v>2030</v>
      </c>
      <c r="B239">
        <v>1993</v>
      </c>
      <c r="D239" t="s">
        <v>2030</v>
      </c>
      <c r="E239">
        <v>32628</v>
      </c>
    </row>
    <row r="240" spans="1:5" x14ac:dyDescent="0.25">
      <c r="A240" t="s">
        <v>2031</v>
      </c>
      <c r="B240">
        <v>2042</v>
      </c>
      <c r="D240" t="s">
        <v>2031</v>
      </c>
      <c r="E240">
        <v>32627</v>
      </c>
    </row>
    <row r="241" spans="1:5" x14ac:dyDescent="0.25">
      <c r="A241" t="s">
        <v>2032</v>
      </c>
      <c r="B241">
        <v>2171</v>
      </c>
      <c r="D241" t="s">
        <v>2032</v>
      </c>
      <c r="E241">
        <v>32625</v>
      </c>
    </row>
    <row r="242" spans="1:5" x14ac:dyDescent="0.25">
      <c r="A242" t="s">
        <v>2033</v>
      </c>
      <c r="B242">
        <v>2016</v>
      </c>
      <c r="D242" t="s">
        <v>2033</v>
      </c>
      <c r="E242">
        <v>32627</v>
      </c>
    </row>
    <row r="243" spans="1:5" x14ac:dyDescent="0.25">
      <c r="A243" t="s">
        <v>2034</v>
      </c>
      <c r="B243">
        <v>2061</v>
      </c>
      <c r="D243" t="s">
        <v>2034</v>
      </c>
      <c r="E243">
        <v>32626</v>
      </c>
    </row>
    <row r="244" spans="1:5" x14ac:dyDescent="0.25">
      <c r="A244" t="s">
        <v>2035</v>
      </c>
      <c r="B244">
        <v>1988</v>
      </c>
      <c r="D244" t="s">
        <v>2035</v>
      </c>
      <c r="E244">
        <v>32631</v>
      </c>
    </row>
    <row r="245" spans="1:5" x14ac:dyDescent="0.25">
      <c r="A245" t="s">
        <v>2036</v>
      </c>
      <c r="B245">
        <v>2012</v>
      </c>
      <c r="D245" t="s">
        <v>2036</v>
      </c>
      <c r="E245">
        <v>32625</v>
      </c>
    </row>
    <row r="246" spans="1:5" x14ac:dyDescent="0.25">
      <c r="A246" t="s">
        <v>2037</v>
      </c>
      <c r="B246">
        <v>2000</v>
      </c>
      <c r="D246" t="s">
        <v>2037</v>
      </c>
      <c r="E246">
        <v>32627</v>
      </c>
    </row>
    <row r="247" spans="1:5" x14ac:dyDescent="0.25">
      <c r="A247" t="s">
        <v>2038</v>
      </c>
      <c r="B247">
        <v>2023</v>
      </c>
      <c r="D247" t="s">
        <v>2038</v>
      </c>
      <c r="E247">
        <v>32622</v>
      </c>
    </row>
    <row r="248" spans="1:5" x14ac:dyDescent="0.25">
      <c r="A248" t="s">
        <v>2039</v>
      </c>
      <c r="B248">
        <v>2177</v>
      </c>
      <c r="D248" t="s">
        <v>2039</v>
      </c>
      <c r="E248">
        <v>32610</v>
      </c>
    </row>
    <row r="249" spans="1:5" x14ac:dyDescent="0.25">
      <c r="A249" t="s">
        <v>2040</v>
      </c>
      <c r="B249">
        <v>2020</v>
      </c>
      <c r="D249" t="s">
        <v>2040</v>
      </c>
      <c r="E249">
        <v>32617</v>
      </c>
    </row>
    <row r="250" spans="1:5" x14ac:dyDescent="0.25">
      <c r="A250" t="s">
        <v>2041</v>
      </c>
      <c r="B250">
        <v>2066</v>
      </c>
      <c r="D250" t="s">
        <v>2041</v>
      </c>
      <c r="E250">
        <v>32625</v>
      </c>
    </row>
    <row r="251" spans="1:5" x14ac:dyDescent="0.25">
      <c r="A251" t="s">
        <v>2042</v>
      </c>
      <c r="B251">
        <v>1993</v>
      </c>
      <c r="D251" t="s">
        <v>2042</v>
      </c>
      <c r="E251">
        <v>32634</v>
      </c>
    </row>
    <row r="252" spans="1:5" x14ac:dyDescent="0.25">
      <c r="A252" t="s">
        <v>2043</v>
      </c>
      <c r="B252">
        <v>2006</v>
      </c>
      <c r="D252" t="s">
        <v>2043</v>
      </c>
      <c r="E252">
        <v>32636</v>
      </c>
    </row>
    <row r="253" spans="1:5" x14ac:dyDescent="0.25">
      <c r="A253" t="s">
        <v>2044</v>
      </c>
      <c r="B253">
        <v>2005</v>
      </c>
      <c r="D253" t="s">
        <v>2044</v>
      </c>
      <c r="E253">
        <v>32636</v>
      </c>
    </row>
    <row r="254" spans="1:5" x14ac:dyDescent="0.25">
      <c r="A254" t="s">
        <v>2045</v>
      </c>
      <c r="B254">
        <v>2006</v>
      </c>
      <c r="D254" t="s">
        <v>2045</v>
      </c>
      <c r="E254">
        <v>32624</v>
      </c>
    </row>
    <row r="255" spans="1:5" x14ac:dyDescent="0.25">
      <c r="A255" t="s">
        <v>2046</v>
      </c>
      <c r="B255">
        <v>2179</v>
      </c>
      <c r="D255" t="s">
        <v>2046</v>
      </c>
      <c r="E255">
        <v>32605</v>
      </c>
    </row>
    <row r="256" spans="1:5" x14ac:dyDescent="0.25">
      <c r="A256" t="s">
        <v>2047</v>
      </c>
      <c r="B256">
        <v>2031</v>
      </c>
      <c r="D256" t="s">
        <v>2047</v>
      </c>
      <c r="E256">
        <v>32622</v>
      </c>
    </row>
    <row r="257" spans="1:5" x14ac:dyDescent="0.25">
      <c r="A257" t="s">
        <v>2048</v>
      </c>
      <c r="B257">
        <v>2067</v>
      </c>
      <c r="D257" t="s">
        <v>2048</v>
      </c>
      <c r="E257">
        <v>32621</v>
      </c>
    </row>
    <row r="258" spans="1:5" x14ac:dyDescent="0.25">
      <c r="A258" t="s">
        <v>2049</v>
      </c>
      <c r="B258">
        <v>1994</v>
      </c>
      <c r="D258" t="s">
        <v>2049</v>
      </c>
      <c r="E258">
        <v>32613</v>
      </c>
    </row>
    <row r="259" spans="1:5" x14ac:dyDescent="0.25">
      <c r="A259" t="s">
        <v>2050</v>
      </c>
      <c r="B259">
        <v>2001</v>
      </c>
      <c r="D259" t="s">
        <v>2050</v>
      </c>
      <c r="E259">
        <v>32626</v>
      </c>
    </row>
    <row r="260" spans="1:5" x14ac:dyDescent="0.25">
      <c r="A260" t="s">
        <v>2051</v>
      </c>
      <c r="B260">
        <v>2011</v>
      </c>
      <c r="D260" t="s">
        <v>2051</v>
      </c>
      <c r="E260">
        <v>32618</v>
      </c>
    </row>
    <row r="261" spans="1:5" x14ac:dyDescent="0.25">
      <c r="A261" t="s">
        <v>2052</v>
      </c>
      <c r="B261">
        <v>1994</v>
      </c>
      <c r="D261" t="s">
        <v>2052</v>
      </c>
      <c r="E261">
        <v>32625</v>
      </c>
    </row>
    <row r="262" spans="1:5" x14ac:dyDescent="0.25">
      <c r="A262" t="s">
        <v>2053</v>
      </c>
      <c r="B262">
        <v>2174</v>
      </c>
      <c r="D262" t="s">
        <v>2053</v>
      </c>
      <c r="E262">
        <v>32628</v>
      </c>
    </row>
    <row r="263" spans="1:5" x14ac:dyDescent="0.25">
      <c r="A263" t="s">
        <v>2054</v>
      </c>
      <c r="B263">
        <v>2048</v>
      </c>
      <c r="D263" t="s">
        <v>2054</v>
      </c>
      <c r="E263">
        <v>32628</v>
      </c>
    </row>
    <row r="264" spans="1:5" x14ac:dyDescent="0.25">
      <c r="A264" t="s">
        <v>2055</v>
      </c>
      <c r="B264">
        <v>2061</v>
      </c>
      <c r="D264" t="s">
        <v>2055</v>
      </c>
      <c r="E264">
        <v>32625</v>
      </c>
    </row>
    <row r="265" spans="1:5" x14ac:dyDescent="0.25">
      <c r="A265" t="s">
        <v>2056</v>
      </c>
      <c r="B265">
        <v>1997</v>
      </c>
      <c r="D265" t="s">
        <v>2056</v>
      </c>
      <c r="E265">
        <v>32622</v>
      </c>
    </row>
    <row r="266" spans="1:5" x14ac:dyDescent="0.25">
      <c r="A266" t="s">
        <v>2057</v>
      </c>
      <c r="B266">
        <v>1999</v>
      </c>
      <c r="D266" t="s">
        <v>2057</v>
      </c>
      <c r="E266">
        <v>32617</v>
      </c>
    </row>
    <row r="267" spans="1:5" x14ac:dyDescent="0.25">
      <c r="A267" t="s">
        <v>2058</v>
      </c>
      <c r="B267">
        <v>2019</v>
      </c>
      <c r="D267" t="s">
        <v>2058</v>
      </c>
      <c r="E267">
        <v>32627</v>
      </c>
    </row>
    <row r="268" spans="1:5" x14ac:dyDescent="0.25">
      <c r="A268" t="s">
        <v>2059</v>
      </c>
      <c r="B268">
        <v>1986</v>
      </c>
      <c r="D268" t="s">
        <v>2059</v>
      </c>
      <c r="E268">
        <v>32625</v>
      </c>
    </row>
    <row r="269" spans="1:5" x14ac:dyDescent="0.25">
      <c r="A269" t="s">
        <v>2060</v>
      </c>
      <c r="B269">
        <v>2161</v>
      </c>
      <c r="D269" t="s">
        <v>2060</v>
      </c>
      <c r="E269">
        <v>32615</v>
      </c>
    </row>
    <row r="270" spans="1:5" x14ac:dyDescent="0.25">
      <c r="A270" t="s">
        <v>2061</v>
      </c>
      <c r="B270">
        <v>2071</v>
      </c>
      <c r="D270" t="s">
        <v>2061</v>
      </c>
      <c r="E270">
        <v>32620</v>
      </c>
    </row>
    <row r="271" spans="1:5" x14ac:dyDescent="0.25">
      <c r="A271" t="s">
        <v>2062</v>
      </c>
      <c r="B271">
        <v>2060</v>
      </c>
      <c r="D271" t="s">
        <v>2062</v>
      </c>
      <c r="E271">
        <v>32617</v>
      </c>
    </row>
    <row r="272" spans="1:5" x14ac:dyDescent="0.25">
      <c r="A272" t="s">
        <v>2063</v>
      </c>
      <c r="B272">
        <v>1995</v>
      </c>
      <c r="D272" t="s">
        <v>2063</v>
      </c>
      <c r="E272">
        <v>32634</v>
      </c>
    </row>
    <row r="273" spans="1:5" x14ac:dyDescent="0.25">
      <c r="A273" t="s">
        <v>2064</v>
      </c>
      <c r="B273">
        <v>1992</v>
      </c>
      <c r="D273" t="s">
        <v>2064</v>
      </c>
      <c r="E273">
        <v>32630</v>
      </c>
    </row>
    <row r="274" spans="1:5" x14ac:dyDescent="0.25">
      <c r="A274" t="s">
        <v>2065</v>
      </c>
      <c r="B274">
        <v>2024</v>
      </c>
      <c r="D274" t="s">
        <v>2065</v>
      </c>
      <c r="E274">
        <v>32616</v>
      </c>
    </row>
    <row r="275" spans="1:5" x14ac:dyDescent="0.25">
      <c r="A275" t="s">
        <v>2066</v>
      </c>
      <c r="B275">
        <v>1982</v>
      </c>
      <c r="D275" t="s">
        <v>2066</v>
      </c>
      <c r="E275">
        <v>32618</v>
      </c>
    </row>
    <row r="276" spans="1:5" x14ac:dyDescent="0.25">
      <c r="A276" t="s">
        <v>2067</v>
      </c>
      <c r="B276">
        <v>2146</v>
      </c>
      <c r="D276" t="s">
        <v>2067</v>
      </c>
      <c r="E276">
        <v>32625</v>
      </c>
    </row>
    <row r="277" spans="1:5" x14ac:dyDescent="0.25">
      <c r="A277" t="s">
        <v>2068</v>
      </c>
      <c r="B277">
        <v>2094</v>
      </c>
      <c r="D277" t="s">
        <v>2068</v>
      </c>
      <c r="E277">
        <v>32619</v>
      </c>
    </row>
    <row r="278" spans="1:5" x14ac:dyDescent="0.25">
      <c r="A278" t="s">
        <v>2069</v>
      </c>
      <c r="B278">
        <v>2054</v>
      </c>
      <c r="D278" t="s">
        <v>2069</v>
      </c>
      <c r="E278">
        <v>32624</v>
      </c>
    </row>
    <row r="279" spans="1:5" x14ac:dyDescent="0.25">
      <c r="A279" t="s">
        <v>2070</v>
      </c>
      <c r="B279">
        <v>2002</v>
      </c>
      <c r="D279" t="s">
        <v>2070</v>
      </c>
      <c r="E279">
        <v>32611</v>
      </c>
    </row>
    <row r="280" spans="1:5" x14ac:dyDescent="0.25">
      <c r="A280" t="s">
        <v>2071</v>
      </c>
      <c r="B280">
        <v>1988</v>
      </c>
      <c r="D280" t="s">
        <v>2071</v>
      </c>
      <c r="E280">
        <v>32619</v>
      </c>
    </row>
    <row r="281" spans="1:5" x14ac:dyDescent="0.25">
      <c r="A281" t="s">
        <v>2072</v>
      </c>
      <c r="B281">
        <v>2026</v>
      </c>
      <c r="D281" t="s">
        <v>2072</v>
      </c>
      <c r="E281">
        <v>32616</v>
      </c>
    </row>
    <row r="282" spans="1:5" x14ac:dyDescent="0.25">
      <c r="A282" t="s">
        <v>2073</v>
      </c>
      <c r="B282">
        <v>1976</v>
      </c>
      <c r="D282" t="s">
        <v>2073</v>
      </c>
      <c r="E282">
        <v>32628</v>
      </c>
    </row>
    <row r="283" spans="1:5" x14ac:dyDescent="0.25">
      <c r="A283" t="s">
        <v>2074</v>
      </c>
      <c r="B283">
        <v>2124</v>
      </c>
      <c r="D283" t="s">
        <v>2074</v>
      </c>
      <c r="E283">
        <v>32632</v>
      </c>
    </row>
    <row r="284" spans="1:5" x14ac:dyDescent="0.25">
      <c r="A284" t="s">
        <v>2075</v>
      </c>
      <c r="B284">
        <v>2117</v>
      </c>
      <c r="D284" t="s">
        <v>2075</v>
      </c>
      <c r="E284">
        <v>32629</v>
      </c>
    </row>
    <row r="285" spans="1:5" x14ac:dyDescent="0.25">
      <c r="A285" t="s">
        <v>2076</v>
      </c>
      <c r="B285">
        <v>2048</v>
      </c>
      <c r="D285" t="s">
        <v>2076</v>
      </c>
      <c r="E285">
        <v>32632</v>
      </c>
    </row>
    <row r="286" spans="1:5" x14ac:dyDescent="0.25">
      <c r="A286" t="s">
        <v>2077</v>
      </c>
      <c r="B286">
        <v>2006</v>
      </c>
      <c r="D286" t="s">
        <v>2077</v>
      </c>
      <c r="E286">
        <v>32623</v>
      </c>
    </row>
    <row r="287" spans="1:5" x14ac:dyDescent="0.25">
      <c r="A287" t="s">
        <v>2078</v>
      </c>
      <c r="B287">
        <v>1986</v>
      </c>
      <c r="D287" t="s">
        <v>2078</v>
      </c>
      <c r="E287">
        <v>32631</v>
      </c>
    </row>
    <row r="288" spans="1:5" x14ac:dyDescent="0.25">
      <c r="A288" t="s">
        <v>2079</v>
      </c>
      <c r="B288">
        <v>2026</v>
      </c>
      <c r="D288" t="s">
        <v>2079</v>
      </c>
      <c r="E288">
        <v>32614</v>
      </c>
    </row>
    <row r="289" spans="1:5" x14ac:dyDescent="0.25">
      <c r="A289" t="s">
        <v>2080</v>
      </c>
      <c r="B289">
        <v>1976</v>
      </c>
      <c r="D289" t="s">
        <v>2080</v>
      </c>
      <c r="E289">
        <v>32622</v>
      </c>
    </row>
    <row r="290" spans="1:5" x14ac:dyDescent="0.25">
      <c r="A290" t="s">
        <v>2081</v>
      </c>
      <c r="B290">
        <v>2104</v>
      </c>
      <c r="D290" t="s">
        <v>2081</v>
      </c>
      <c r="E290">
        <v>32622</v>
      </c>
    </row>
    <row r="291" spans="1:5" x14ac:dyDescent="0.25">
      <c r="A291" t="s">
        <v>2082</v>
      </c>
      <c r="B291">
        <v>2135</v>
      </c>
      <c r="D291" t="s">
        <v>2082</v>
      </c>
      <c r="E291">
        <v>32624</v>
      </c>
    </row>
    <row r="292" spans="1:5" x14ac:dyDescent="0.25">
      <c r="A292" t="s">
        <v>2083</v>
      </c>
      <c r="B292">
        <v>2042</v>
      </c>
      <c r="D292" t="s">
        <v>2083</v>
      </c>
      <c r="E292">
        <v>32615</v>
      </c>
    </row>
    <row r="293" spans="1:5" x14ac:dyDescent="0.25">
      <c r="A293" t="s">
        <v>2084</v>
      </c>
      <c r="B293">
        <v>2013</v>
      </c>
      <c r="D293" t="s">
        <v>2084</v>
      </c>
      <c r="E293">
        <v>32614</v>
      </c>
    </row>
    <row r="294" spans="1:5" x14ac:dyDescent="0.25">
      <c r="A294" t="s">
        <v>2085</v>
      </c>
      <c r="B294">
        <v>1989</v>
      </c>
      <c r="D294" t="s">
        <v>2085</v>
      </c>
      <c r="E294">
        <v>32631</v>
      </c>
    </row>
    <row r="295" spans="1:5" x14ac:dyDescent="0.25">
      <c r="A295" t="s">
        <v>2086</v>
      </c>
      <c r="B295">
        <v>2032</v>
      </c>
      <c r="D295" t="s">
        <v>2086</v>
      </c>
      <c r="E295">
        <v>32633</v>
      </c>
    </row>
    <row r="296" spans="1:5" x14ac:dyDescent="0.25">
      <c r="A296" t="s">
        <v>2087</v>
      </c>
      <c r="B296">
        <v>1979</v>
      </c>
      <c r="D296" t="s">
        <v>2087</v>
      </c>
      <c r="E296">
        <v>32637</v>
      </c>
    </row>
    <row r="297" spans="1:5" x14ac:dyDescent="0.25">
      <c r="A297" t="s">
        <v>2088</v>
      </c>
      <c r="B297">
        <v>2087</v>
      </c>
      <c r="D297" t="s">
        <v>2088</v>
      </c>
      <c r="E297">
        <v>32633</v>
      </c>
    </row>
    <row r="298" spans="1:5" x14ac:dyDescent="0.25">
      <c r="A298" t="s">
        <v>2089</v>
      </c>
      <c r="B298">
        <v>2141</v>
      </c>
      <c r="D298" t="s">
        <v>2089</v>
      </c>
      <c r="E298">
        <v>32621</v>
      </c>
    </row>
    <row r="299" spans="1:5" x14ac:dyDescent="0.25">
      <c r="A299" t="s">
        <v>2090</v>
      </c>
      <c r="B299">
        <v>2033</v>
      </c>
      <c r="D299" t="s">
        <v>2090</v>
      </c>
      <c r="E299">
        <v>32626</v>
      </c>
    </row>
    <row r="300" spans="1:5" x14ac:dyDescent="0.25">
      <c r="A300" t="s">
        <v>2091</v>
      </c>
      <c r="B300">
        <v>2033</v>
      </c>
      <c r="D300" t="s">
        <v>2091</v>
      </c>
      <c r="E300">
        <v>32620</v>
      </c>
    </row>
    <row r="301" spans="1:5" x14ac:dyDescent="0.25">
      <c r="A301" t="s">
        <v>2092</v>
      </c>
      <c r="B301">
        <v>1982</v>
      </c>
      <c r="D301" t="s">
        <v>2092</v>
      </c>
      <c r="E301">
        <v>32618</v>
      </c>
    </row>
    <row r="302" spans="1:5" x14ac:dyDescent="0.25">
      <c r="A302" t="s">
        <v>2093</v>
      </c>
      <c r="B302">
        <v>2036</v>
      </c>
      <c r="D302" t="s">
        <v>2093</v>
      </c>
      <c r="E302">
        <v>32622</v>
      </c>
    </row>
    <row r="303" spans="1:5" x14ac:dyDescent="0.25">
      <c r="A303" t="s">
        <v>2094</v>
      </c>
      <c r="B303">
        <v>1982</v>
      </c>
      <c r="D303" t="s">
        <v>2094</v>
      </c>
      <c r="E303">
        <v>32618</v>
      </c>
    </row>
    <row r="304" spans="1:5" x14ac:dyDescent="0.25">
      <c r="A304" t="s">
        <v>2095</v>
      </c>
      <c r="B304">
        <v>2064</v>
      </c>
      <c r="D304" t="s">
        <v>2095</v>
      </c>
      <c r="E304">
        <v>32621</v>
      </c>
    </row>
    <row r="305" spans="1:5" x14ac:dyDescent="0.25">
      <c r="A305" t="s">
        <v>2096</v>
      </c>
      <c r="B305">
        <v>2150</v>
      </c>
      <c r="D305" t="s">
        <v>2096</v>
      </c>
      <c r="E305">
        <v>32618</v>
      </c>
    </row>
    <row r="306" spans="1:5" x14ac:dyDescent="0.25">
      <c r="A306" t="s">
        <v>2097</v>
      </c>
      <c r="B306">
        <v>2021</v>
      </c>
      <c r="D306" t="s">
        <v>2097</v>
      </c>
      <c r="E306">
        <v>32619</v>
      </c>
    </row>
    <row r="307" spans="1:5" x14ac:dyDescent="0.25">
      <c r="A307" t="s">
        <v>2098</v>
      </c>
      <c r="B307">
        <v>2051</v>
      </c>
      <c r="D307" t="s">
        <v>2098</v>
      </c>
      <c r="E307">
        <v>32623</v>
      </c>
    </row>
    <row r="308" spans="1:5" x14ac:dyDescent="0.25">
      <c r="A308" t="s">
        <v>2099</v>
      </c>
      <c r="B308">
        <v>1989</v>
      </c>
      <c r="D308" t="s">
        <v>2099</v>
      </c>
      <c r="E308">
        <v>32620</v>
      </c>
    </row>
    <row r="309" spans="1:5" x14ac:dyDescent="0.25">
      <c r="A309" t="s">
        <v>2100</v>
      </c>
      <c r="B309">
        <v>2029</v>
      </c>
      <c r="D309" t="s">
        <v>2100</v>
      </c>
      <c r="E309">
        <v>32628</v>
      </c>
    </row>
    <row r="310" spans="1:5" x14ac:dyDescent="0.25">
      <c r="A310" t="s">
        <v>2101</v>
      </c>
      <c r="B310">
        <v>1992</v>
      </c>
      <c r="D310" t="s">
        <v>2101</v>
      </c>
      <c r="E310">
        <v>32626</v>
      </c>
    </row>
    <row r="311" spans="1:5" x14ac:dyDescent="0.25">
      <c r="A311" t="s">
        <v>2102</v>
      </c>
      <c r="B311">
        <v>2035</v>
      </c>
      <c r="D311" t="s">
        <v>2102</v>
      </c>
      <c r="E311">
        <v>32629</v>
      </c>
    </row>
    <row r="312" spans="1:5" x14ac:dyDescent="0.25">
      <c r="A312" t="s">
        <v>2103</v>
      </c>
      <c r="B312">
        <v>2155</v>
      </c>
      <c r="D312" t="s">
        <v>2103</v>
      </c>
      <c r="E312">
        <v>32619</v>
      </c>
    </row>
    <row r="313" spans="1:5" x14ac:dyDescent="0.25">
      <c r="A313" t="s">
        <v>2104</v>
      </c>
      <c r="B313">
        <v>2025</v>
      </c>
      <c r="D313" t="s">
        <v>2104</v>
      </c>
      <c r="E313">
        <v>32624</v>
      </c>
    </row>
    <row r="314" spans="1:5" x14ac:dyDescent="0.25">
      <c r="A314" t="s">
        <v>2105</v>
      </c>
      <c r="B314">
        <v>2063</v>
      </c>
      <c r="D314" t="s">
        <v>2105</v>
      </c>
      <c r="E314">
        <v>32622</v>
      </c>
    </row>
    <row r="315" spans="1:5" x14ac:dyDescent="0.25">
      <c r="A315" t="s">
        <v>2106</v>
      </c>
      <c r="B315">
        <v>1994</v>
      </c>
      <c r="D315" t="s">
        <v>2106</v>
      </c>
      <c r="E315">
        <v>32618</v>
      </c>
    </row>
    <row r="316" spans="1:5" x14ac:dyDescent="0.25">
      <c r="A316" t="s">
        <v>2107</v>
      </c>
      <c r="B316">
        <v>2015</v>
      </c>
      <c r="D316" t="s">
        <v>2107</v>
      </c>
      <c r="E316">
        <v>32625</v>
      </c>
    </row>
    <row r="317" spans="1:5" x14ac:dyDescent="0.25">
      <c r="A317" t="s">
        <v>2108</v>
      </c>
      <c r="B317">
        <v>2003</v>
      </c>
      <c r="D317" t="s">
        <v>2108</v>
      </c>
      <c r="E317">
        <v>32613</v>
      </c>
    </row>
    <row r="318" spans="1:5" x14ac:dyDescent="0.25">
      <c r="A318" t="s">
        <v>2109</v>
      </c>
      <c r="B318">
        <v>2021</v>
      </c>
      <c r="D318" t="s">
        <v>2109</v>
      </c>
      <c r="E318">
        <v>32624</v>
      </c>
    </row>
    <row r="319" spans="1:5" x14ac:dyDescent="0.25">
      <c r="A319" t="s">
        <v>2110</v>
      </c>
      <c r="B319">
        <v>2160</v>
      </c>
      <c r="D319" t="s">
        <v>2110</v>
      </c>
      <c r="E319">
        <v>32631</v>
      </c>
    </row>
    <row r="320" spans="1:5" x14ac:dyDescent="0.25">
      <c r="A320" t="s">
        <v>2111</v>
      </c>
      <c r="B320">
        <v>2030</v>
      </c>
      <c r="D320" t="s">
        <v>2111</v>
      </c>
      <c r="E320">
        <v>32634</v>
      </c>
    </row>
    <row r="321" spans="1:5" x14ac:dyDescent="0.25">
      <c r="A321" t="s">
        <v>2112</v>
      </c>
      <c r="B321">
        <v>2069</v>
      </c>
      <c r="D321" t="s">
        <v>2112</v>
      </c>
      <c r="E321">
        <v>32622</v>
      </c>
    </row>
    <row r="322" spans="1:5" x14ac:dyDescent="0.25">
      <c r="A322" t="s">
        <v>2113</v>
      </c>
      <c r="B322">
        <v>1993</v>
      </c>
      <c r="D322" t="s">
        <v>2113</v>
      </c>
      <c r="E322">
        <v>32630</v>
      </c>
    </row>
    <row r="323" spans="1:5" x14ac:dyDescent="0.25">
      <c r="A323" t="s">
        <v>2114</v>
      </c>
      <c r="B323">
        <v>2007</v>
      </c>
      <c r="D323" t="s">
        <v>2114</v>
      </c>
      <c r="E323">
        <v>32617</v>
      </c>
    </row>
    <row r="324" spans="1:5" x14ac:dyDescent="0.25">
      <c r="A324" t="s">
        <v>2115</v>
      </c>
      <c r="B324">
        <v>2007</v>
      </c>
      <c r="D324" t="s">
        <v>2115</v>
      </c>
      <c r="E324">
        <v>32629</v>
      </c>
    </row>
    <row r="325" spans="1:5" x14ac:dyDescent="0.25">
      <c r="A325" t="s">
        <v>2116</v>
      </c>
      <c r="B325">
        <v>2004</v>
      </c>
      <c r="D325" t="s">
        <v>2116</v>
      </c>
      <c r="E325">
        <v>32629</v>
      </c>
    </row>
    <row r="326" spans="1:5" x14ac:dyDescent="0.25">
      <c r="A326" t="s">
        <v>2117</v>
      </c>
      <c r="B326">
        <v>2164</v>
      </c>
      <c r="D326" t="s">
        <v>2117</v>
      </c>
      <c r="E326">
        <v>32626</v>
      </c>
    </row>
    <row r="327" spans="1:5" x14ac:dyDescent="0.25">
      <c r="A327" t="s">
        <v>2118</v>
      </c>
      <c r="B327">
        <v>2036</v>
      </c>
      <c r="D327" t="s">
        <v>2118</v>
      </c>
      <c r="E327">
        <v>32630</v>
      </c>
    </row>
    <row r="328" spans="1:5" x14ac:dyDescent="0.25">
      <c r="A328" t="s">
        <v>2119</v>
      </c>
      <c r="B328">
        <v>2075</v>
      </c>
      <c r="D328" t="s">
        <v>2119</v>
      </c>
      <c r="E328">
        <v>32613</v>
      </c>
    </row>
    <row r="329" spans="1:5" x14ac:dyDescent="0.25">
      <c r="A329" t="s">
        <v>2120</v>
      </c>
      <c r="B329">
        <v>1996</v>
      </c>
      <c r="D329" t="s">
        <v>2120</v>
      </c>
      <c r="E329">
        <v>32628</v>
      </c>
    </row>
    <row r="330" spans="1:5" x14ac:dyDescent="0.25">
      <c r="A330" t="s">
        <v>2121</v>
      </c>
      <c r="B330">
        <v>1999</v>
      </c>
      <c r="D330" t="s">
        <v>2121</v>
      </c>
      <c r="E330">
        <v>32617</v>
      </c>
    </row>
    <row r="331" spans="1:5" x14ac:dyDescent="0.25">
      <c r="A331" t="s">
        <v>2122</v>
      </c>
      <c r="B331">
        <v>2020</v>
      </c>
      <c r="D331" t="s">
        <v>2122</v>
      </c>
      <c r="E331">
        <v>32628</v>
      </c>
    </row>
    <row r="332" spans="1:5" x14ac:dyDescent="0.25">
      <c r="A332" t="s">
        <v>2123</v>
      </c>
      <c r="B332">
        <v>1990</v>
      </c>
      <c r="D332" t="s">
        <v>2123</v>
      </c>
      <c r="E332">
        <v>32621</v>
      </c>
    </row>
    <row r="333" spans="1:5" x14ac:dyDescent="0.25">
      <c r="A333" t="s">
        <v>2124</v>
      </c>
      <c r="B333">
        <v>2163</v>
      </c>
      <c r="D333" t="s">
        <v>2124</v>
      </c>
      <c r="E333">
        <v>32625</v>
      </c>
    </row>
    <row r="334" spans="1:5" x14ac:dyDescent="0.25">
      <c r="A334" t="s">
        <v>2125</v>
      </c>
      <c r="B334">
        <v>2050</v>
      </c>
      <c r="D334" t="s">
        <v>2125</v>
      </c>
      <c r="E334">
        <v>32621</v>
      </c>
    </row>
    <row r="335" spans="1:5" x14ac:dyDescent="0.25">
      <c r="A335" t="s">
        <v>2126</v>
      </c>
      <c r="B335">
        <v>2070</v>
      </c>
      <c r="D335" t="s">
        <v>2126</v>
      </c>
      <c r="E335">
        <v>32626</v>
      </c>
    </row>
    <row r="336" spans="1:5" x14ac:dyDescent="0.25">
      <c r="A336" t="s">
        <v>2127</v>
      </c>
      <c r="B336">
        <v>2000</v>
      </c>
      <c r="D336" t="s">
        <v>2127</v>
      </c>
      <c r="E336">
        <v>32625</v>
      </c>
    </row>
    <row r="337" spans="1:5" x14ac:dyDescent="0.25">
      <c r="A337" t="s">
        <v>2128</v>
      </c>
      <c r="B337">
        <v>1991</v>
      </c>
      <c r="D337" t="s">
        <v>2128</v>
      </c>
      <c r="E337">
        <v>32622</v>
      </c>
    </row>
    <row r="338" spans="1:5" x14ac:dyDescent="0.25">
      <c r="A338" t="s">
        <v>2129</v>
      </c>
      <c r="B338">
        <v>2024</v>
      </c>
      <c r="D338" t="s">
        <v>2129</v>
      </c>
      <c r="E338">
        <v>32624</v>
      </c>
    </row>
    <row r="339" spans="1:5" x14ac:dyDescent="0.25">
      <c r="A339" t="s">
        <v>2130</v>
      </c>
      <c r="B339">
        <v>1978</v>
      </c>
      <c r="D339" t="s">
        <v>2130</v>
      </c>
      <c r="E339">
        <v>32622</v>
      </c>
    </row>
    <row r="340" spans="1:5" x14ac:dyDescent="0.25">
      <c r="A340" t="s">
        <v>2131</v>
      </c>
      <c r="B340">
        <v>2152</v>
      </c>
      <c r="D340" t="s">
        <v>2131</v>
      </c>
      <c r="E340">
        <v>32625</v>
      </c>
    </row>
    <row r="341" spans="1:5" x14ac:dyDescent="0.25">
      <c r="A341" t="s">
        <v>2132</v>
      </c>
      <c r="B341">
        <v>2072</v>
      </c>
      <c r="D341" t="s">
        <v>2132</v>
      </c>
      <c r="E341">
        <v>32620</v>
      </c>
    </row>
    <row r="342" spans="1:5" x14ac:dyDescent="0.25">
      <c r="A342" t="s">
        <v>2133</v>
      </c>
      <c r="B342">
        <v>2061</v>
      </c>
      <c r="D342" t="s">
        <v>2133</v>
      </c>
      <c r="E342">
        <v>32622</v>
      </c>
    </row>
    <row r="343" spans="1:5" x14ac:dyDescent="0.25">
      <c r="A343" t="s">
        <v>2134</v>
      </c>
      <c r="B343">
        <v>2008</v>
      </c>
      <c r="D343" t="s">
        <v>2134</v>
      </c>
      <c r="E343">
        <v>32624</v>
      </c>
    </row>
    <row r="344" spans="1:5" x14ac:dyDescent="0.25">
      <c r="A344" t="s">
        <v>2135</v>
      </c>
      <c r="B344">
        <v>1988</v>
      </c>
      <c r="D344" t="s">
        <v>2135</v>
      </c>
      <c r="E344">
        <v>32633</v>
      </c>
    </row>
    <row r="345" spans="1:5" x14ac:dyDescent="0.25">
      <c r="A345" t="s">
        <v>2136</v>
      </c>
      <c r="B345">
        <v>2029</v>
      </c>
      <c r="D345" t="s">
        <v>2136</v>
      </c>
      <c r="E345">
        <v>32634</v>
      </c>
    </row>
    <row r="346" spans="1:5" x14ac:dyDescent="0.25">
      <c r="A346" t="s">
        <v>2137</v>
      </c>
      <c r="B346">
        <v>1977</v>
      </c>
      <c r="D346" t="s">
        <v>2137</v>
      </c>
      <c r="E346">
        <v>32635</v>
      </c>
    </row>
    <row r="347" spans="1:5" x14ac:dyDescent="0.25">
      <c r="A347" t="s">
        <v>2138</v>
      </c>
      <c r="B347">
        <v>2138</v>
      </c>
      <c r="D347" t="s">
        <v>2138</v>
      </c>
      <c r="E347">
        <v>32627</v>
      </c>
    </row>
    <row r="348" spans="1:5" x14ac:dyDescent="0.25">
      <c r="A348" t="s">
        <v>2139</v>
      </c>
      <c r="B348">
        <v>2098</v>
      </c>
      <c r="D348" t="s">
        <v>2139</v>
      </c>
      <c r="E348">
        <v>32629</v>
      </c>
    </row>
    <row r="349" spans="1:5" x14ac:dyDescent="0.25">
      <c r="A349" t="s">
        <v>2140</v>
      </c>
      <c r="B349">
        <v>2051</v>
      </c>
      <c r="D349" t="s">
        <v>2140</v>
      </c>
      <c r="E349">
        <v>32622</v>
      </c>
    </row>
    <row r="350" spans="1:5" x14ac:dyDescent="0.25">
      <c r="A350" t="s">
        <v>2141</v>
      </c>
      <c r="B350">
        <v>2010</v>
      </c>
      <c r="D350" t="s">
        <v>2141</v>
      </c>
      <c r="E350">
        <v>32624</v>
      </c>
    </row>
    <row r="351" spans="1:5" x14ac:dyDescent="0.25">
      <c r="A351" t="s">
        <v>2142</v>
      </c>
      <c r="B351">
        <v>1985</v>
      </c>
      <c r="D351" t="s">
        <v>2142</v>
      </c>
      <c r="E351">
        <v>32625</v>
      </c>
    </row>
    <row r="352" spans="1:5" x14ac:dyDescent="0.25">
      <c r="A352" t="s">
        <v>2143</v>
      </c>
      <c r="B352">
        <v>2031</v>
      </c>
      <c r="D352" t="s">
        <v>2143</v>
      </c>
      <c r="E352">
        <v>32617</v>
      </c>
    </row>
    <row r="353" spans="1:5" x14ac:dyDescent="0.25">
      <c r="A353" t="s">
        <v>2144</v>
      </c>
      <c r="B353">
        <v>1972</v>
      </c>
      <c r="D353" t="s">
        <v>2144</v>
      </c>
      <c r="E353">
        <v>32612</v>
      </c>
    </row>
    <row r="354" spans="1:5" x14ac:dyDescent="0.25">
      <c r="A354" t="s">
        <v>2145</v>
      </c>
      <c r="B354">
        <v>2122</v>
      </c>
      <c r="D354" t="s">
        <v>2145</v>
      </c>
      <c r="E354">
        <v>32627</v>
      </c>
    </row>
    <row r="355" spans="1:5" x14ac:dyDescent="0.25">
      <c r="A355" t="s">
        <v>2146</v>
      </c>
      <c r="B355">
        <v>2117</v>
      </c>
      <c r="D355" t="s">
        <v>2146</v>
      </c>
      <c r="E355">
        <v>32618</v>
      </c>
    </row>
    <row r="356" spans="1:5" x14ac:dyDescent="0.25">
      <c r="A356" t="s">
        <v>2147</v>
      </c>
      <c r="B356">
        <v>2047</v>
      </c>
      <c r="D356" t="s">
        <v>2147</v>
      </c>
      <c r="E356">
        <v>32633</v>
      </c>
    </row>
    <row r="357" spans="1:5" x14ac:dyDescent="0.25">
      <c r="A357" t="s">
        <v>2148</v>
      </c>
      <c r="B357">
        <v>2014</v>
      </c>
      <c r="D357" t="s">
        <v>2148</v>
      </c>
      <c r="E357">
        <v>32630</v>
      </c>
    </row>
    <row r="358" spans="1:5" x14ac:dyDescent="0.25">
      <c r="A358" t="s">
        <v>2149</v>
      </c>
      <c r="B358">
        <v>1982</v>
      </c>
      <c r="D358" t="s">
        <v>2149</v>
      </c>
      <c r="E358">
        <v>32630</v>
      </c>
    </row>
    <row r="359" spans="1:5" x14ac:dyDescent="0.25">
      <c r="A359" t="s">
        <v>2150</v>
      </c>
      <c r="B359">
        <v>2036</v>
      </c>
      <c r="D359" t="s">
        <v>2150</v>
      </c>
      <c r="E359">
        <v>32627</v>
      </c>
    </row>
    <row r="360" spans="1:5" x14ac:dyDescent="0.25">
      <c r="A360" t="s">
        <v>2151</v>
      </c>
      <c r="B360">
        <v>1969</v>
      </c>
      <c r="D360" t="s">
        <v>2151</v>
      </c>
      <c r="E360">
        <v>32614</v>
      </c>
    </row>
    <row r="361" spans="1:5" x14ac:dyDescent="0.25">
      <c r="A361" t="s">
        <v>2152</v>
      </c>
      <c r="B361">
        <v>2103</v>
      </c>
      <c r="D361" t="s">
        <v>2152</v>
      </c>
      <c r="E361">
        <v>32622</v>
      </c>
    </row>
    <row r="362" spans="1:5" x14ac:dyDescent="0.25">
      <c r="A362" t="s">
        <v>2153</v>
      </c>
      <c r="B362">
        <v>2132</v>
      </c>
      <c r="D362" t="s">
        <v>2153</v>
      </c>
      <c r="E362">
        <v>32615</v>
      </c>
    </row>
    <row r="363" spans="1:5" x14ac:dyDescent="0.25">
      <c r="A363" t="s">
        <v>2154</v>
      </c>
      <c r="B363">
        <v>2041</v>
      </c>
      <c r="D363" t="s">
        <v>2154</v>
      </c>
      <c r="E363">
        <v>32617</v>
      </c>
    </row>
    <row r="364" spans="1:5" x14ac:dyDescent="0.25">
      <c r="A364" t="s">
        <v>2155</v>
      </c>
      <c r="B364">
        <v>2023</v>
      </c>
      <c r="D364" t="s">
        <v>2155</v>
      </c>
      <c r="E364">
        <v>32623</v>
      </c>
    </row>
    <row r="365" spans="1:5" x14ac:dyDescent="0.25">
      <c r="A365" t="s">
        <v>2156</v>
      </c>
      <c r="B365">
        <v>1983</v>
      </c>
      <c r="D365" t="s">
        <v>2156</v>
      </c>
      <c r="E365">
        <v>32611</v>
      </c>
    </row>
    <row r="366" spans="1:5" x14ac:dyDescent="0.25">
      <c r="A366" t="s">
        <v>2157</v>
      </c>
      <c r="B366">
        <v>2039</v>
      </c>
      <c r="D366" t="s">
        <v>2157</v>
      </c>
      <c r="E366">
        <v>32627</v>
      </c>
    </row>
    <row r="367" spans="1:5" x14ac:dyDescent="0.25">
      <c r="A367" t="s">
        <v>2158</v>
      </c>
      <c r="B367">
        <v>1972</v>
      </c>
      <c r="D367" t="s">
        <v>2158</v>
      </c>
      <c r="E367">
        <v>32614</v>
      </c>
    </row>
    <row r="368" spans="1:5" x14ac:dyDescent="0.25">
      <c r="A368" t="s">
        <v>2159</v>
      </c>
      <c r="B368">
        <v>2077</v>
      </c>
      <c r="D368" t="s">
        <v>2159</v>
      </c>
      <c r="E368">
        <v>32626</v>
      </c>
    </row>
    <row r="369" spans="1:5" x14ac:dyDescent="0.25">
      <c r="A369" t="s">
        <v>2160</v>
      </c>
      <c r="B369">
        <v>2143</v>
      </c>
      <c r="D369" t="s">
        <v>2160</v>
      </c>
      <c r="E369">
        <v>32617</v>
      </c>
    </row>
    <row r="370" spans="1:5" x14ac:dyDescent="0.25">
      <c r="A370" t="s">
        <v>2161</v>
      </c>
      <c r="B370">
        <v>2038</v>
      </c>
      <c r="D370" t="s">
        <v>2161</v>
      </c>
      <c r="E370">
        <v>32623</v>
      </c>
    </row>
    <row r="371" spans="1:5" x14ac:dyDescent="0.25">
      <c r="A371" t="s">
        <v>2162</v>
      </c>
      <c r="B371">
        <v>2037</v>
      </c>
      <c r="D371" t="s">
        <v>2162</v>
      </c>
      <c r="E371">
        <v>32620</v>
      </c>
    </row>
    <row r="372" spans="1:5" x14ac:dyDescent="0.25">
      <c r="A372" t="s">
        <v>2163</v>
      </c>
      <c r="B372">
        <v>1985</v>
      </c>
      <c r="D372" t="s">
        <v>2163</v>
      </c>
      <c r="E372">
        <v>32623</v>
      </c>
    </row>
    <row r="373" spans="1:5" x14ac:dyDescent="0.25">
      <c r="A373" t="s">
        <v>2164</v>
      </c>
      <c r="B373">
        <v>2038</v>
      </c>
      <c r="D373" t="s">
        <v>2164</v>
      </c>
      <c r="E373">
        <v>32625</v>
      </c>
    </row>
    <row r="374" spans="1:5" x14ac:dyDescent="0.25">
      <c r="A374" t="s">
        <v>2165</v>
      </c>
      <c r="B374">
        <v>1978</v>
      </c>
      <c r="D374" t="s">
        <v>2165</v>
      </c>
      <c r="E374">
        <v>32631</v>
      </c>
    </row>
    <row r="375" spans="1:5" x14ac:dyDescent="0.25">
      <c r="A375" t="s">
        <v>2166</v>
      </c>
      <c r="B375">
        <v>2055</v>
      </c>
      <c r="D375" t="s">
        <v>2166</v>
      </c>
      <c r="E375">
        <v>32624</v>
      </c>
    </row>
    <row r="376" spans="1:5" x14ac:dyDescent="0.25">
      <c r="A376" t="s">
        <v>2167</v>
      </c>
      <c r="B376">
        <v>2150</v>
      </c>
      <c r="D376" t="s">
        <v>2167</v>
      </c>
      <c r="E376">
        <v>32627</v>
      </c>
    </row>
    <row r="377" spans="1:5" x14ac:dyDescent="0.25">
      <c r="A377" t="s">
        <v>2168</v>
      </c>
      <c r="B377">
        <v>2034</v>
      </c>
      <c r="D377" t="s">
        <v>2168</v>
      </c>
      <c r="E377">
        <v>32644</v>
      </c>
    </row>
    <row r="378" spans="1:5" x14ac:dyDescent="0.25">
      <c r="A378" t="s">
        <v>2169</v>
      </c>
      <c r="B378">
        <v>2052</v>
      </c>
      <c r="D378" t="s">
        <v>2169</v>
      </c>
      <c r="E378">
        <v>32637</v>
      </c>
    </row>
    <row r="379" spans="1:5" x14ac:dyDescent="0.25">
      <c r="A379" t="s">
        <v>2170</v>
      </c>
      <c r="B379">
        <v>1984</v>
      </c>
      <c r="D379" t="s">
        <v>2170</v>
      </c>
      <c r="E379">
        <v>32620</v>
      </c>
    </row>
    <row r="380" spans="1:5" x14ac:dyDescent="0.25">
      <c r="A380" t="s">
        <v>2171</v>
      </c>
      <c r="B380">
        <v>2036</v>
      </c>
      <c r="D380" t="s">
        <v>2171</v>
      </c>
      <c r="E380">
        <v>32627</v>
      </c>
    </row>
    <row r="381" spans="1:5" x14ac:dyDescent="0.25">
      <c r="A381" t="s">
        <v>2172</v>
      </c>
      <c r="B381">
        <v>1988</v>
      </c>
      <c r="D381" t="s">
        <v>2172</v>
      </c>
      <c r="E381">
        <v>32615</v>
      </c>
    </row>
    <row r="382" spans="1:5" x14ac:dyDescent="0.25">
      <c r="A382" t="s">
        <v>2173</v>
      </c>
      <c r="B382">
        <v>2033</v>
      </c>
      <c r="D382" t="s">
        <v>2173</v>
      </c>
      <c r="E382">
        <v>32629</v>
      </c>
    </row>
    <row r="383" spans="1:5" x14ac:dyDescent="0.25">
      <c r="A383" t="s">
        <v>2174</v>
      </c>
      <c r="B383">
        <v>2154</v>
      </c>
      <c r="D383" t="s">
        <v>2174</v>
      </c>
      <c r="E383">
        <v>32615</v>
      </c>
    </row>
    <row r="384" spans="1:5" x14ac:dyDescent="0.25">
      <c r="A384" t="s">
        <v>2175</v>
      </c>
      <c r="B384">
        <v>2030</v>
      </c>
      <c r="D384" t="s">
        <v>2175</v>
      </c>
      <c r="E384">
        <v>32620</v>
      </c>
    </row>
    <row r="385" spans="1:5" x14ac:dyDescent="0.25">
      <c r="A385" t="s">
        <v>2176</v>
      </c>
      <c r="B385">
        <v>2061</v>
      </c>
      <c r="D385" t="s">
        <v>2176</v>
      </c>
      <c r="E385">
        <v>32618</v>
      </c>
    </row>
    <row r="386" spans="1:5" x14ac:dyDescent="0.25">
      <c r="A386" t="s">
        <v>2177</v>
      </c>
      <c r="B386">
        <v>1989</v>
      </c>
      <c r="D386" t="s">
        <v>2177</v>
      </c>
      <c r="E386">
        <v>32616</v>
      </c>
    </row>
    <row r="387" spans="1:5" x14ac:dyDescent="0.25">
      <c r="A387" t="s">
        <v>2178</v>
      </c>
      <c r="B387">
        <v>2024</v>
      </c>
      <c r="D387" t="s">
        <v>2178</v>
      </c>
      <c r="E387">
        <v>32625</v>
      </c>
    </row>
    <row r="388" spans="1:5" x14ac:dyDescent="0.25">
      <c r="A388" t="s">
        <v>2179</v>
      </c>
      <c r="B388">
        <v>2002</v>
      </c>
      <c r="D388" t="s">
        <v>2179</v>
      </c>
      <c r="E388">
        <v>32634</v>
      </c>
    </row>
    <row r="389" spans="1:5" x14ac:dyDescent="0.25">
      <c r="A389" t="s">
        <v>2180</v>
      </c>
      <c r="B389">
        <v>2014</v>
      </c>
      <c r="D389" t="s">
        <v>2180</v>
      </c>
      <c r="E389">
        <v>32635</v>
      </c>
    </row>
    <row r="390" spans="1:5" x14ac:dyDescent="0.25">
      <c r="A390" t="s">
        <v>2181</v>
      </c>
      <c r="B390">
        <v>2152</v>
      </c>
      <c r="D390" t="s">
        <v>2181</v>
      </c>
      <c r="E390">
        <v>32635</v>
      </c>
    </row>
    <row r="391" spans="1:5" x14ac:dyDescent="0.25">
      <c r="A391" t="s">
        <v>2182</v>
      </c>
      <c r="B391">
        <v>2037</v>
      </c>
      <c r="D391" t="s">
        <v>2182</v>
      </c>
      <c r="E391">
        <v>32637</v>
      </c>
    </row>
    <row r="392" spans="1:5" x14ac:dyDescent="0.25">
      <c r="A392" t="s">
        <v>2183</v>
      </c>
      <c r="B392">
        <v>2065</v>
      </c>
      <c r="D392" t="s">
        <v>2183</v>
      </c>
      <c r="E392">
        <v>32625</v>
      </c>
    </row>
    <row r="393" spans="1:5" x14ac:dyDescent="0.25">
      <c r="A393" t="s">
        <v>2184</v>
      </c>
      <c r="B393">
        <v>2001</v>
      </c>
      <c r="D393" t="s">
        <v>2184</v>
      </c>
      <c r="E393">
        <v>32621</v>
      </c>
    </row>
    <row r="394" spans="1:5" x14ac:dyDescent="0.25">
      <c r="A394" t="s">
        <v>2185</v>
      </c>
      <c r="B394">
        <v>2010</v>
      </c>
      <c r="D394" t="s">
        <v>2185</v>
      </c>
      <c r="E394">
        <v>32619</v>
      </c>
    </row>
    <row r="395" spans="1:5" x14ac:dyDescent="0.25">
      <c r="A395" t="s">
        <v>2186</v>
      </c>
      <c r="B395">
        <v>2016</v>
      </c>
      <c r="D395" t="s">
        <v>2186</v>
      </c>
      <c r="E395">
        <v>32619</v>
      </c>
    </row>
    <row r="396" spans="1:5" x14ac:dyDescent="0.25">
      <c r="A396" t="s">
        <v>2187</v>
      </c>
      <c r="B396">
        <v>1997</v>
      </c>
      <c r="D396" t="s">
        <v>2187</v>
      </c>
      <c r="E396">
        <v>32618</v>
      </c>
    </row>
    <row r="397" spans="1:5" x14ac:dyDescent="0.25">
      <c r="A397" t="s">
        <v>2188</v>
      </c>
      <c r="B397">
        <v>2147</v>
      </c>
      <c r="D397" t="s">
        <v>2188</v>
      </c>
      <c r="E397">
        <v>32624</v>
      </c>
    </row>
    <row r="398" spans="1:5" x14ac:dyDescent="0.25">
      <c r="A398" t="s">
        <v>2189</v>
      </c>
      <c r="B398">
        <v>2048</v>
      </c>
      <c r="D398" t="s">
        <v>2189</v>
      </c>
      <c r="E398">
        <v>32620</v>
      </c>
    </row>
    <row r="399" spans="1:5" x14ac:dyDescent="0.25">
      <c r="A399" t="s">
        <v>2190</v>
      </c>
      <c r="B399">
        <v>2072</v>
      </c>
      <c r="D399" t="s">
        <v>2190</v>
      </c>
      <c r="E399">
        <v>32630</v>
      </c>
    </row>
    <row r="400" spans="1:5" x14ac:dyDescent="0.25">
      <c r="A400" t="s">
        <v>2191</v>
      </c>
      <c r="B400">
        <v>2006</v>
      </c>
      <c r="D400" t="s">
        <v>2191</v>
      </c>
      <c r="E400">
        <v>32613</v>
      </c>
    </row>
    <row r="401" spans="1:5" x14ac:dyDescent="0.25">
      <c r="A401" t="s">
        <v>2192</v>
      </c>
      <c r="B401">
        <v>1996</v>
      </c>
      <c r="D401" t="s">
        <v>2192</v>
      </c>
      <c r="E401">
        <v>32627</v>
      </c>
    </row>
    <row r="402" spans="1:5" x14ac:dyDescent="0.25">
      <c r="A402" t="s">
        <v>2193</v>
      </c>
      <c r="B402">
        <v>2022</v>
      </c>
      <c r="D402" t="s">
        <v>2193</v>
      </c>
      <c r="E402">
        <v>32620</v>
      </c>
    </row>
    <row r="403" spans="1:5" x14ac:dyDescent="0.25">
      <c r="A403" t="s">
        <v>2194</v>
      </c>
      <c r="B403">
        <v>1982</v>
      </c>
      <c r="D403" t="s">
        <v>2194</v>
      </c>
      <c r="E403">
        <v>32620</v>
      </c>
    </row>
    <row r="404" spans="1:5" x14ac:dyDescent="0.25">
      <c r="A404" t="s">
        <v>2195</v>
      </c>
      <c r="B404">
        <v>2145</v>
      </c>
      <c r="D404" t="s">
        <v>2195</v>
      </c>
      <c r="E404">
        <v>32627</v>
      </c>
    </row>
    <row r="405" spans="1:5" x14ac:dyDescent="0.25">
      <c r="A405" t="s">
        <v>2196</v>
      </c>
      <c r="B405">
        <v>2061</v>
      </c>
      <c r="D405" t="s">
        <v>2196</v>
      </c>
      <c r="E405">
        <v>32619</v>
      </c>
    </row>
    <row r="406" spans="1:5" x14ac:dyDescent="0.25">
      <c r="A406" t="s">
        <v>2197</v>
      </c>
      <c r="B406">
        <v>2072</v>
      </c>
      <c r="D406" t="s">
        <v>2197</v>
      </c>
      <c r="E406">
        <v>32628</v>
      </c>
    </row>
    <row r="407" spans="1:5" x14ac:dyDescent="0.25">
      <c r="A407" t="s">
        <v>2198</v>
      </c>
      <c r="B407">
        <v>2010</v>
      </c>
      <c r="D407" t="s">
        <v>2198</v>
      </c>
      <c r="E407">
        <v>32624</v>
      </c>
    </row>
    <row r="408" spans="1:5" x14ac:dyDescent="0.25">
      <c r="A408" t="s">
        <v>2199</v>
      </c>
      <c r="B408">
        <v>1988</v>
      </c>
      <c r="D408" t="s">
        <v>2199</v>
      </c>
      <c r="E408">
        <v>32626</v>
      </c>
    </row>
    <row r="409" spans="1:5" x14ac:dyDescent="0.25">
      <c r="A409" t="s">
        <v>2200</v>
      </c>
      <c r="B409">
        <v>2034</v>
      </c>
      <c r="D409" t="s">
        <v>2200</v>
      </c>
      <c r="E409">
        <v>32611</v>
      </c>
    </row>
    <row r="410" spans="1:5" x14ac:dyDescent="0.25">
      <c r="A410" t="s">
        <v>2201</v>
      </c>
      <c r="B410">
        <v>1972</v>
      </c>
      <c r="D410" t="s">
        <v>2201</v>
      </c>
      <c r="E410">
        <v>32629</v>
      </c>
    </row>
    <row r="411" spans="1:5" x14ac:dyDescent="0.25">
      <c r="A411" t="s">
        <v>2202</v>
      </c>
      <c r="B411">
        <v>2137</v>
      </c>
      <c r="D411" t="s">
        <v>2202</v>
      </c>
      <c r="E411">
        <v>32619</v>
      </c>
    </row>
    <row r="412" spans="1:5" x14ac:dyDescent="0.25">
      <c r="A412" t="s">
        <v>2203</v>
      </c>
      <c r="B412">
        <v>2078</v>
      </c>
      <c r="D412" t="s">
        <v>2203</v>
      </c>
      <c r="E412">
        <v>32626</v>
      </c>
    </row>
    <row r="413" spans="1:5" x14ac:dyDescent="0.25">
      <c r="A413" t="s">
        <v>2204</v>
      </c>
      <c r="B413">
        <v>2065</v>
      </c>
      <c r="D413" t="s">
        <v>2204</v>
      </c>
      <c r="E413">
        <v>32616</v>
      </c>
    </row>
    <row r="414" spans="1:5" x14ac:dyDescent="0.25">
      <c r="A414" t="s">
        <v>2205</v>
      </c>
      <c r="B414">
        <v>2014</v>
      </c>
      <c r="D414" t="s">
        <v>2205</v>
      </c>
      <c r="E414">
        <v>32628</v>
      </c>
    </row>
    <row r="415" spans="1:5" x14ac:dyDescent="0.25">
      <c r="A415" t="s">
        <v>2206</v>
      </c>
      <c r="B415">
        <v>1980</v>
      </c>
      <c r="D415" t="s">
        <v>2206</v>
      </c>
      <c r="E415">
        <v>32622</v>
      </c>
    </row>
    <row r="416" spans="1:5" x14ac:dyDescent="0.25">
      <c r="A416" t="s">
        <v>2207</v>
      </c>
      <c r="B416">
        <v>2039</v>
      </c>
      <c r="D416" t="s">
        <v>2207</v>
      </c>
      <c r="E416">
        <v>32626</v>
      </c>
    </row>
    <row r="417" spans="1:5" x14ac:dyDescent="0.25">
      <c r="A417" t="s">
        <v>2208</v>
      </c>
      <c r="B417">
        <v>1969</v>
      </c>
      <c r="D417" t="s">
        <v>2208</v>
      </c>
      <c r="E417">
        <v>32618</v>
      </c>
    </row>
    <row r="418" spans="1:5" x14ac:dyDescent="0.25">
      <c r="A418" t="s">
        <v>2209</v>
      </c>
      <c r="B418">
        <v>2129</v>
      </c>
      <c r="D418" t="s">
        <v>2209</v>
      </c>
      <c r="E418">
        <v>32625</v>
      </c>
    </row>
    <row r="419" spans="1:5" x14ac:dyDescent="0.25">
      <c r="A419" t="s">
        <v>2210</v>
      </c>
      <c r="B419">
        <v>2098</v>
      </c>
      <c r="D419" t="s">
        <v>2210</v>
      </c>
      <c r="E419">
        <v>32632</v>
      </c>
    </row>
    <row r="420" spans="1:5" x14ac:dyDescent="0.25">
      <c r="A420" t="s">
        <v>2211</v>
      </c>
      <c r="B420">
        <v>2055</v>
      </c>
      <c r="D420" t="s">
        <v>2211</v>
      </c>
      <c r="E420">
        <v>32634</v>
      </c>
    </row>
    <row r="421" spans="1:5" x14ac:dyDescent="0.25">
      <c r="A421" t="s">
        <v>2212</v>
      </c>
      <c r="B421">
        <v>2016</v>
      </c>
      <c r="D421" t="s">
        <v>2212</v>
      </c>
      <c r="E421">
        <v>32630</v>
      </c>
    </row>
    <row r="422" spans="1:5" x14ac:dyDescent="0.25">
      <c r="A422" t="s">
        <v>2213</v>
      </c>
      <c r="B422">
        <v>1980</v>
      </c>
      <c r="D422" t="s">
        <v>2213</v>
      </c>
      <c r="E422">
        <v>32621</v>
      </c>
    </row>
    <row r="423" spans="1:5" x14ac:dyDescent="0.25">
      <c r="A423" t="s">
        <v>2214</v>
      </c>
      <c r="B423">
        <v>2041</v>
      </c>
      <c r="D423" t="s">
        <v>2214</v>
      </c>
      <c r="E423">
        <v>32630</v>
      </c>
    </row>
    <row r="424" spans="1:5" x14ac:dyDescent="0.25">
      <c r="A424" t="s">
        <v>2215</v>
      </c>
      <c r="B424">
        <v>1967</v>
      </c>
      <c r="D424" t="s">
        <v>2215</v>
      </c>
      <c r="E424">
        <v>32620</v>
      </c>
    </row>
    <row r="425" spans="1:5" x14ac:dyDescent="0.25">
      <c r="A425" t="s">
        <v>2216</v>
      </c>
      <c r="B425">
        <v>2113</v>
      </c>
      <c r="D425" t="s">
        <v>2216</v>
      </c>
      <c r="E425">
        <v>32636</v>
      </c>
    </row>
    <row r="426" spans="1:5" x14ac:dyDescent="0.25">
      <c r="A426" t="s">
        <v>2217</v>
      </c>
      <c r="B426">
        <v>2118</v>
      </c>
      <c r="D426" t="s">
        <v>2217</v>
      </c>
      <c r="E426">
        <v>32619</v>
      </c>
    </row>
    <row r="427" spans="1:5" x14ac:dyDescent="0.25">
      <c r="A427" t="s">
        <v>2218</v>
      </c>
      <c r="B427">
        <v>2046</v>
      </c>
      <c r="D427" t="s">
        <v>2218</v>
      </c>
      <c r="E427">
        <v>32630</v>
      </c>
    </row>
    <row r="428" spans="1:5" x14ac:dyDescent="0.25">
      <c r="A428" t="s">
        <v>2219</v>
      </c>
      <c r="B428">
        <v>2022</v>
      </c>
      <c r="D428" t="s">
        <v>2219</v>
      </c>
      <c r="E428">
        <v>32627</v>
      </c>
    </row>
    <row r="429" spans="1:5" x14ac:dyDescent="0.25">
      <c r="A429" t="s">
        <v>2220</v>
      </c>
      <c r="B429">
        <v>1984</v>
      </c>
      <c r="D429" t="s">
        <v>2220</v>
      </c>
      <c r="E429">
        <v>32615</v>
      </c>
    </row>
    <row r="430" spans="1:5" x14ac:dyDescent="0.25">
      <c r="A430" t="s">
        <v>2221</v>
      </c>
      <c r="B430">
        <v>2040</v>
      </c>
      <c r="D430" t="s">
        <v>2221</v>
      </c>
      <c r="E430">
        <v>32619</v>
      </c>
    </row>
    <row r="431" spans="1:5" x14ac:dyDescent="0.25">
      <c r="A431" t="s">
        <v>2222</v>
      </c>
      <c r="B431">
        <v>1969</v>
      </c>
      <c r="D431" t="s">
        <v>2222</v>
      </c>
      <c r="E431">
        <v>32625</v>
      </c>
    </row>
    <row r="432" spans="1:5" x14ac:dyDescent="0.25">
      <c r="A432" t="s">
        <v>2223</v>
      </c>
      <c r="B432">
        <v>2090</v>
      </c>
      <c r="D432" t="s">
        <v>2223</v>
      </c>
      <c r="E432">
        <v>32623</v>
      </c>
    </row>
    <row r="433" spans="1:5" x14ac:dyDescent="0.25">
      <c r="A433" t="s">
        <v>2224</v>
      </c>
      <c r="B433">
        <v>2132</v>
      </c>
      <c r="D433" t="s">
        <v>2224</v>
      </c>
      <c r="E433">
        <v>32617</v>
      </c>
    </row>
    <row r="434" spans="1:5" x14ac:dyDescent="0.25">
      <c r="A434" t="s">
        <v>2225</v>
      </c>
      <c r="B434">
        <v>2043</v>
      </c>
      <c r="D434" t="s">
        <v>2225</v>
      </c>
      <c r="E434">
        <v>32627</v>
      </c>
    </row>
    <row r="435" spans="1:5" x14ac:dyDescent="0.25">
      <c r="A435" t="s">
        <v>2226</v>
      </c>
      <c r="B435">
        <v>2029</v>
      </c>
      <c r="D435" t="s">
        <v>2226</v>
      </c>
      <c r="E435">
        <v>32625</v>
      </c>
    </row>
    <row r="436" spans="1:5" x14ac:dyDescent="0.25">
      <c r="A436" t="s">
        <v>2227</v>
      </c>
      <c r="B436">
        <v>1986</v>
      </c>
      <c r="D436" t="s">
        <v>2227</v>
      </c>
      <c r="E436">
        <v>32633</v>
      </c>
    </row>
    <row r="437" spans="1:5" x14ac:dyDescent="0.25">
      <c r="A437" t="s">
        <v>2228</v>
      </c>
      <c r="B437">
        <v>2040</v>
      </c>
      <c r="D437" t="s">
        <v>2228</v>
      </c>
      <c r="E437">
        <v>32623</v>
      </c>
    </row>
    <row r="438" spans="1:5" x14ac:dyDescent="0.25">
      <c r="A438" t="s">
        <v>2229</v>
      </c>
      <c r="B438">
        <v>1973</v>
      </c>
      <c r="D438" t="s">
        <v>2229</v>
      </c>
      <c r="E438">
        <v>32618</v>
      </c>
    </row>
    <row r="439" spans="1:5" x14ac:dyDescent="0.25">
      <c r="A439" t="s">
        <v>2230</v>
      </c>
      <c r="B439">
        <v>2071</v>
      </c>
      <c r="D439" t="s">
        <v>2230</v>
      </c>
      <c r="E439">
        <v>32618</v>
      </c>
    </row>
    <row r="440" spans="1:5" x14ac:dyDescent="0.25">
      <c r="A440" t="s">
        <v>2231</v>
      </c>
      <c r="B440">
        <v>2142</v>
      </c>
      <c r="D440" t="s">
        <v>2231</v>
      </c>
      <c r="E440">
        <v>32629</v>
      </c>
    </row>
    <row r="441" spans="1:5" x14ac:dyDescent="0.25">
      <c r="A441" t="s">
        <v>2232</v>
      </c>
      <c r="B441">
        <v>2038</v>
      </c>
      <c r="D441" t="s">
        <v>2232</v>
      </c>
      <c r="E441">
        <v>32618</v>
      </c>
    </row>
    <row r="442" spans="1:5" x14ac:dyDescent="0.25">
      <c r="A442" t="s">
        <v>2233</v>
      </c>
      <c r="B442">
        <v>2040</v>
      </c>
      <c r="D442" t="s">
        <v>2233</v>
      </c>
      <c r="E442">
        <v>32617</v>
      </c>
    </row>
    <row r="443" spans="1:5" x14ac:dyDescent="0.25">
      <c r="A443" t="s">
        <v>2234</v>
      </c>
      <c r="B443">
        <v>1987</v>
      </c>
      <c r="D443" t="s">
        <v>2234</v>
      </c>
      <c r="E443">
        <v>32630</v>
      </c>
    </row>
    <row r="444" spans="1:5" x14ac:dyDescent="0.25">
      <c r="A444" t="s">
        <v>2235</v>
      </c>
      <c r="B444">
        <v>2037</v>
      </c>
      <c r="D444" t="s">
        <v>2235</v>
      </c>
      <c r="E444">
        <v>32620</v>
      </c>
    </row>
    <row r="445" spans="1:5" x14ac:dyDescent="0.25">
      <c r="A445" t="s">
        <v>2236</v>
      </c>
      <c r="B445">
        <v>1979</v>
      </c>
      <c r="D445" t="s">
        <v>2236</v>
      </c>
      <c r="E445">
        <v>32631</v>
      </c>
    </row>
    <row r="446" spans="1:5" x14ac:dyDescent="0.25">
      <c r="A446" t="s">
        <v>2237</v>
      </c>
      <c r="B446">
        <v>2047</v>
      </c>
      <c r="D446" t="s">
        <v>2237</v>
      </c>
      <c r="E446">
        <v>32618</v>
      </c>
    </row>
    <row r="447" spans="1:5" x14ac:dyDescent="0.25">
      <c r="A447" t="s">
        <v>2238</v>
      </c>
      <c r="B447">
        <v>2148</v>
      </c>
      <c r="D447" t="s">
        <v>2238</v>
      </c>
      <c r="E447">
        <v>32636</v>
      </c>
    </row>
    <row r="448" spans="1:5" x14ac:dyDescent="0.25">
      <c r="A448" t="s">
        <v>2239</v>
      </c>
      <c r="B448">
        <v>2037</v>
      </c>
      <c r="D448" t="s">
        <v>2239</v>
      </c>
      <c r="E448">
        <v>32622</v>
      </c>
    </row>
    <row r="449" spans="1:5" x14ac:dyDescent="0.25">
      <c r="A449" t="s">
        <v>2240</v>
      </c>
      <c r="B449">
        <v>2052</v>
      </c>
      <c r="D449" t="s">
        <v>2240</v>
      </c>
      <c r="E449">
        <v>32631</v>
      </c>
    </row>
    <row r="450" spans="1:5" x14ac:dyDescent="0.25">
      <c r="A450" t="s">
        <v>2241</v>
      </c>
      <c r="B450">
        <v>1991</v>
      </c>
      <c r="D450" t="s">
        <v>2241</v>
      </c>
      <c r="E450">
        <v>32622</v>
      </c>
    </row>
    <row r="451" spans="1:5" x14ac:dyDescent="0.25">
      <c r="A451" t="s">
        <v>2242</v>
      </c>
      <c r="B451">
        <v>2033</v>
      </c>
      <c r="D451" t="s">
        <v>2242</v>
      </c>
      <c r="E451">
        <v>32621</v>
      </c>
    </row>
    <row r="452" spans="1:5" x14ac:dyDescent="0.25">
      <c r="A452" t="s">
        <v>2243</v>
      </c>
      <c r="B452">
        <v>1995</v>
      </c>
      <c r="D452" t="s">
        <v>2243</v>
      </c>
      <c r="E452">
        <v>32629</v>
      </c>
    </row>
    <row r="453" spans="1:5" x14ac:dyDescent="0.25">
      <c r="A453" t="s">
        <v>2244</v>
      </c>
      <c r="B453">
        <v>2020</v>
      </c>
      <c r="D453" t="s">
        <v>2244</v>
      </c>
      <c r="E453">
        <v>32617</v>
      </c>
    </row>
    <row r="454" spans="1:5" x14ac:dyDescent="0.25">
      <c r="A454" t="s">
        <v>2245</v>
      </c>
      <c r="B454">
        <v>2146</v>
      </c>
      <c r="D454" t="s">
        <v>2245</v>
      </c>
      <c r="E454">
        <v>32628</v>
      </c>
    </row>
    <row r="455" spans="1:5" x14ac:dyDescent="0.25">
      <c r="A455" t="s">
        <v>2246</v>
      </c>
      <c r="B455">
        <v>2043</v>
      </c>
      <c r="D455" t="s">
        <v>2246</v>
      </c>
      <c r="E455">
        <v>32632</v>
      </c>
    </row>
    <row r="456" spans="1:5" x14ac:dyDescent="0.25">
      <c r="A456" t="s">
        <v>2247</v>
      </c>
      <c r="B456">
        <v>2063</v>
      </c>
      <c r="D456" t="s">
        <v>2247</v>
      </c>
      <c r="E456">
        <v>32623</v>
      </c>
    </row>
    <row r="457" spans="1:5" x14ac:dyDescent="0.25">
      <c r="A457" t="s">
        <v>2248</v>
      </c>
      <c r="B457">
        <v>2000</v>
      </c>
      <c r="D457" t="s">
        <v>2248</v>
      </c>
      <c r="E457">
        <v>32631</v>
      </c>
    </row>
    <row r="458" spans="1:5" x14ac:dyDescent="0.25">
      <c r="A458" t="s">
        <v>2249</v>
      </c>
      <c r="B458">
        <v>2020</v>
      </c>
      <c r="D458" t="s">
        <v>2249</v>
      </c>
      <c r="E458">
        <v>32622</v>
      </c>
    </row>
    <row r="459" spans="1:5" x14ac:dyDescent="0.25">
      <c r="A459" t="s">
        <v>2250</v>
      </c>
      <c r="B459">
        <v>2008</v>
      </c>
      <c r="D459" t="s">
        <v>2250</v>
      </c>
      <c r="E459">
        <v>32624</v>
      </c>
    </row>
    <row r="460" spans="1:5" x14ac:dyDescent="0.25">
      <c r="A460" t="s">
        <v>2251</v>
      </c>
      <c r="B460">
        <v>2001</v>
      </c>
      <c r="D460" t="s">
        <v>2251</v>
      </c>
      <c r="E460">
        <v>32615</v>
      </c>
    </row>
    <row r="461" spans="1:5" x14ac:dyDescent="0.25">
      <c r="A461" t="s">
        <v>2252</v>
      </c>
      <c r="B461">
        <v>2143</v>
      </c>
      <c r="D461" t="s">
        <v>2252</v>
      </c>
      <c r="E461">
        <v>32626</v>
      </c>
    </row>
    <row r="462" spans="1:5" x14ac:dyDescent="0.25">
      <c r="A462" t="s">
        <v>2253</v>
      </c>
      <c r="B462">
        <v>2049</v>
      </c>
      <c r="D462" t="s">
        <v>2253</v>
      </c>
      <c r="E462">
        <v>32614</v>
      </c>
    </row>
    <row r="463" spans="1:5" x14ac:dyDescent="0.25">
      <c r="A463" t="s">
        <v>2254</v>
      </c>
      <c r="B463">
        <v>2067</v>
      </c>
      <c r="D463" t="s">
        <v>2254</v>
      </c>
      <c r="E463">
        <v>32613</v>
      </c>
    </row>
    <row r="464" spans="1:5" x14ac:dyDescent="0.25">
      <c r="A464" t="s">
        <v>2255</v>
      </c>
      <c r="B464">
        <v>2004</v>
      </c>
      <c r="D464" t="s">
        <v>2255</v>
      </c>
      <c r="E464">
        <v>32623</v>
      </c>
    </row>
    <row r="465" spans="1:5" x14ac:dyDescent="0.25">
      <c r="A465" t="s">
        <v>2256</v>
      </c>
      <c r="B465">
        <v>2009</v>
      </c>
      <c r="D465" t="s">
        <v>2256</v>
      </c>
      <c r="E465">
        <v>32624</v>
      </c>
    </row>
    <row r="466" spans="1:5" x14ac:dyDescent="0.25">
      <c r="A466" t="s">
        <v>2257</v>
      </c>
      <c r="B466">
        <v>2021</v>
      </c>
      <c r="D466" t="s">
        <v>2257</v>
      </c>
      <c r="E466">
        <v>32631</v>
      </c>
    </row>
    <row r="467" spans="1:5" x14ac:dyDescent="0.25">
      <c r="A467" t="s">
        <v>2258</v>
      </c>
      <c r="B467">
        <v>1985</v>
      </c>
      <c r="D467" t="s">
        <v>2258</v>
      </c>
      <c r="E467">
        <v>32631</v>
      </c>
    </row>
    <row r="468" spans="1:5" x14ac:dyDescent="0.25">
      <c r="A468" t="s">
        <v>2259</v>
      </c>
      <c r="B468">
        <v>2137</v>
      </c>
      <c r="D468" t="s">
        <v>2259</v>
      </c>
      <c r="E468">
        <v>32626</v>
      </c>
    </row>
    <row r="469" spans="1:5" x14ac:dyDescent="0.25">
      <c r="A469" t="s">
        <v>2260</v>
      </c>
      <c r="B469">
        <v>2062</v>
      </c>
      <c r="D469" t="s">
        <v>2260</v>
      </c>
      <c r="E469">
        <v>32626</v>
      </c>
    </row>
    <row r="470" spans="1:5" x14ac:dyDescent="0.25">
      <c r="A470" t="s">
        <v>2261</v>
      </c>
      <c r="B470">
        <v>2069</v>
      </c>
      <c r="D470" t="s">
        <v>2261</v>
      </c>
      <c r="E470">
        <v>32635</v>
      </c>
    </row>
    <row r="471" spans="1:5" x14ac:dyDescent="0.25">
      <c r="A471" t="s">
        <v>2262</v>
      </c>
      <c r="B471">
        <v>2012</v>
      </c>
      <c r="D471" t="s">
        <v>2262</v>
      </c>
      <c r="E471">
        <v>32620</v>
      </c>
    </row>
    <row r="472" spans="1:5" x14ac:dyDescent="0.25">
      <c r="A472" t="s">
        <v>2263</v>
      </c>
      <c r="B472">
        <v>1995</v>
      </c>
      <c r="D472" t="s">
        <v>2263</v>
      </c>
      <c r="E472">
        <v>32624</v>
      </c>
    </row>
    <row r="473" spans="1:5" x14ac:dyDescent="0.25">
      <c r="A473" t="s">
        <v>2264</v>
      </c>
      <c r="B473">
        <v>2032</v>
      </c>
      <c r="D473" t="s">
        <v>2264</v>
      </c>
      <c r="E473">
        <v>32625</v>
      </c>
    </row>
    <row r="474" spans="1:5" x14ac:dyDescent="0.25">
      <c r="A474" t="s">
        <v>2265</v>
      </c>
      <c r="B474">
        <v>1974</v>
      </c>
      <c r="D474" t="s">
        <v>2265</v>
      </c>
      <c r="E474">
        <v>32632</v>
      </c>
    </row>
    <row r="475" spans="1:5" x14ac:dyDescent="0.25">
      <c r="A475" t="s">
        <v>2266</v>
      </c>
      <c r="B475">
        <v>2129</v>
      </c>
      <c r="D475" t="s">
        <v>2266</v>
      </c>
      <c r="E475">
        <v>32628</v>
      </c>
    </row>
    <row r="476" spans="1:5" x14ac:dyDescent="0.25">
      <c r="A476" t="s">
        <v>2267</v>
      </c>
      <c r="B476">
        <v>2077</v>
      </c>
      <c r="D476" t="s">
        <v>2267</v>
      </c>
      <c r="E476">
        <v>32625</v>
      </c>
    </row>
    <row r="477" spans="1:5" x14ac:dyDescent="0.25">
      <c r="A477" t="s">
        <v>2268</v>
      </c>
      <c r="B477">
        <v>2068</v>
      </c>
      <c r="D477" t="s">
        <v>2268</v>
      </c>
      <c r="E477">
        <v>32620</v>
      </c>
    </row>
    <row r="478" spans="1:5" x14ac:dyDescent="0.25">
      <c r="A478" t="s">
        <v>2269</v>
      </c>
      <c r="B478">
        <v>2017</v>
      </c>
      <c r="D478" t="s">
        <v>2269</v>
      </c>
      <c r="E478">
        <v>32630</v>
      </c>
    </row>
    <row r="479" spans="1:5" x14ac:dyDescent="0.25">
      <c r="A479" t="s">
        <v>2270</v>
      </c>
      <c r="B479">
        <v>1983</v>
      </c>
      <c r="D479" t="s">
        <v>2270</v>
      </c>
      <c r="E479">
        <v>32625</v>
      </c>
    </row>
    <row r="480" spans="1:5" x14ac:dyDescent="0.25">
      <c r="A480" t="s">
        <v>2271</v>
      </c>
      <c r="B480">
        <v>2042</v>
      </c>
      <c r="D480" t="s">
        <v>2271</v>
      </c>
      <c r="E480">
        <v>32624</v>
      </c>
    </row>
    <row r="481" spans="1:5" x14ac:dyDescent="0.25">
      <c r="A481" t="s">
        <v>2272</v>
      </c>
      <c r="B481">
        <v>1969</v>
      </c>
      <c r="D481" t="s">
        <v>2272</v>
      </c>
      <c r="E481">
        <v>32625</v>
      </c>
    </row>
    <row r="482" spans="1:5" x14ac:dyDescent="0.25">
      <c r="A482" t="s">
        <v>2273</v>
      </c>
      <c r="B482">
        <v>2121</v>
      </c>
      <c r="D482" t="s">
        <v>2273</v>
      </c>
      <c r="E482">
        <v>32642</v>
      </c>
    </row>
    <row r="483" spans="1:5" x14ac:dyDescent="0.25">
      <c r="A483" t="s">
        <v>2274</v>
      </c>
      <c r="B483">
        <v>2090</v>
      </c>
      <c r="D483" t="s">
        <v>2274</v>
      </c>
      <c r="E483">
        <v>32627</v>
      </c>
    </row>
    <row r="484" spans="1:5" x14ac:dyDescent="0.25">
      <c r="A484" t="s">
        <v>2275</v>
      </c>
      <c r="B484">
        <v>2063</v>
      </c>
      <c r="D484" t="s">
        <v>2275</v>
      </c>
      <c r="E484">
        <v>32638</v>
      </c>
    </row>
    <row r="485" spans="1:5" x14ac:dyDescent="0.25">
      <c r="A485" t="s">
        <v>2276</v>
      </c>
      <c r="B485">
        <v>2020</v>
      </c>
      <c r="D485" t="s">
        <v>2276</v>
      </c>
      <c r="E485">
        <v>32629</v>
      </c>
    </row>
    <row r="486" spans="1:5" x14ac:dyDescent="0.25">
      <c r="A486" t="s">
        <v>2277</v>
      </c>
      <c r="B486">
        <v>1977</v>
      </c>
      <c r="D486" t="s">
        <v>2277</v>
      </c>
      <c r="E486">
        <v>32629</v>
      </c>
    </row>
    <row r="487" spans="1:5" x14ac:dyDescent="0.25">
      <c r="A487" t="s">
        <v>2278</v>
      </c>
      <c r="B487">
        <v>2048</v>
      </c>
      <c r="D487" t="s">
        <v>2278</v>
      </c>
      <c r="E487">
        <v>32637</v>
      </c>
    </row>
    <row r="488" spans="1:5" x14ac:dyDescent="0.25">
      <c r="A488" t="s">
        <v>2279</v>
      </c>
      <c r="B488">
        <v>1964</v>
      </c>
      <c r="D488" t="s">
        <v>2279</v>
      </c>
      <c r="E488">
        <v>32630</v>
      </c>
    </row>
    <row r="489" spans="1:5" x14ac:dyDescent="0.25">
      <c r="A489" t="s">
        <v>2280</v>
      </c>
      <c r="B489">
        <v>2112</v>
      </c>
      <c r="D489" t="s">
        <v>2280</v>
      </c>
      <c r="E489">
        <v>32629</v>
      </c>
    </row>
    <row r="490" spans="1:5" x14ac:dyDescent="0.25">
      <c r="A490" t="s">
        <v>2281</v>
      </c>
      <c r="B490">
        <v>2105</v>
      </c>
      <c r="D490" t="s">
        <v>2281</v>
      </c>
      <c r="E490">
        <v>32630</v>
      </c>
    </row>
    <row r="491" spans="1:5" x14ac:dyDescent="0.25">
      <c r="A491" t="s">
        <v>2282</v>
      </c>
      <c r="B491">
        <v>2057</v>
      </c>
      <c r="D491" t="s">
        <v>2282</v>
      </c>
      <c r="E491">
        <v>32628</v>
      </c>
    </row>
    <row r="492" spans="1:5" x14ac:dyDescent="0.25">
      <c r="A492" t="s">
        <v>2283</v>
      </c>
      <c r="B492">
        <v>2026</v>
      </c>
      <c r="D492" t="s">
        <v>2283</v>
      </c>
      <c r="E492">
        <v>32633</v>
      </c>
    </row>
    <row r="493" spans="1:5" x14ac:dyDescent="0.25">
      <c r="A493" t="s">
        <v>2284</v>
      </c>
      <c r="B493">
        <v>1974</v>
      </c>
      <c r="D493" t="s">
        <v>2284</v>
      </c>
      <c r="E493">
        <v>32622</v>
      </c>
    </row>
    <row r="494" spans="1:5" x14ac:dyDescent="0.25">
      <c r="A494" t="s">
        <v>2285</v>
      </c>
      <c r="B494">
        <v>2050</v>
      </c>
      <c r="D494" t="s">
        <v>2285</v>
      </c>
      <c r="E494">
        <v>32627</v>
      </c>
    </row>
    <row r="495" spans="1:5" x14ac:dyDescent="0.25">
      <c r="A495" t="s">
        <v>2286</v>
      </c>
      <c r="B495">
        <v>1964</v>
      </c>
      <c r="D495" t="s">
        <v>2286</v>
      </c>
      <c r="E495">
        <v>32633</v>
      </c>
    </row>
    <row r="496" spans="1:5" x14ac:dyDescent="0.25">
      <c r="A496" t="s">
        <v>2287</v>
      </c>
      <c r="B496">
        <v>2098</v>
      </c>
      <c r="D496" t="s">
        <v>2287</v>
      </c>
      <c r="E496">
        <v>32628</v>
      </c>
    </row>
    <row r="497" spans="1:5" x14ac:dyDescent="0.25">
      <c r="A497" t="s">
        <v>2288</v>
      </c>
      <c r="B497">
        <v>2120</v>
      </c>
      <c r="D497" t="s">
        <v>2288</v>
      </c>
      <c r="E497">
        <v>32627</v>
      </c>
    </row>
    <row r="498" spans="1:5" x14ac:dyDescent="0.25">
      <c r="A498" t="s">
        <v>2289</v>
      </c>
      <c r="B498">
        <v>2052</v>
      </c>
      <c r="D498" t="s">
        <v>2289</v>
      </c>
      <c r="E498">
        <v>32616</v>
      </c>
    </row>
    <row r="499" spans="1:5" x14ac:dyDescent="0.25">
      <c r="A499" t="s">
        <v>2290</v>
      </c>
      <c r="B499">
        <v>2030</v>
      </c>
      <c r="D499" t="s">
        <v>2290</v>
      </c>
      <c r="E499">
        <v>32621</v>
      </c>
    </row>
    <row r="500" spans="1:5" x14ac:dyDescent="0.25">
      <c r="A500" t="s">
        <v>2291</v>
      </c>
      <c r="B500">
        <v>1978</v>
      </c>
      <c r="D500" t="s">
        <v>2291</v>
      </c>
      <c r="E500">
        <v>32622</v>
      </c>
    </row>
    <row r="501" spans="1:5" x14ac:dyDescent="0.25">
      <c r="A501" t="s">
        <v>2292</v>
      </c>
      <c r="B501">
        <v>2047</v>
      </c>
      <c r="D501" t="s">
        <v>2292</v>
      </c>
      <c r="E501">
        <v>32625</v>
      </c>
    </row>
    <row r="502" spans="1:5" x14ac:dyDescent="0.25">
      <c r="A502" t="s">
        <v>2293</v>
      </c>
      <c r="B502">
        <v>1967</v>
      </c>
      <c r="D502" t="s">
        <v>2293</v>
      </c>
      <c r="E502">
        <v>32628</v>
      </c>
    </row>
    <row r="503" spans="1:5" x14ac:dyDescent="0.25">
      <c r="A503" t="s">
        <v>2294</v>
      </c>
      <c r="B503">
        <v>2082</v>
      </c>
      <c r="D503" t="s">
        <v>2294</v>
      </c>
      <c r="E503">
        <v>32634</v>
      </c>
    </row>
    <row r="504" spans="1:5" x14ac:dyDescent="0.25">
      <c r="A504" t="s">
        <v>2295</v>
      </c>
      <c r="B504">
        <v>2132</v>
      </c>
      <c r="D504" t="s">
        <v>2295</v>
      </c>
      <c r="E504">
        <v>32621</v>
      </c>
    </row>
    <row r="505" spans="1:5" x14ac:dyDescent="0.25">
      <c r="A505" t="s">
        <v>2296</v>
      </c>
      <c r="B505">
        <v>2046</v>
      </c>
      <c r="D505" t="s">
        <v>2296</v>
      </c>
      <c r="E505">
        <v>32629</v>
      </c>
    </row>
    <row r="506" spans="1:5" x14ac:dyDescent="0.25">
      <c r="A506" t="s">
        <v>2297</v>
      </c>
      <c r="B506">
        <v>2035</v>
      </c>
      <c r="D506" t="s">
        <v>2297</v>
      </c>
      <c r="E506">
        <v>32624</v>
      </c>
    </row>
    <row r="507" spans="1:5" x14ac:dyDescent="0.25">
      <c r="A507" t="s">
        <v>2298</v>
      </c>
      <c r="B507">
        <v>1982</v>
      </c>
      <c r="D507" t="s">
        <v>2298</v>
      </c>
      <c r="E507">
        <v>32625</v>
      </c>
    </row>
    <row r="508" spans="1:5" x14ac:dyDescent="0.25">
      <c r="A508" t="s">
        <v>2299</v>
      </c>
      <c r="B508">
        <v>2044</v>
      </c>
      <c r="D508" t="s">
        <v>2299</v>
      </c>
      <c r="E508">
        <v>32627</v>
      </c>
    </row>
    <row r="509" spans="1:5" x14ac:dyDescent="0.25">
      <c r="A509" t="s">
        <v>2300</v>
      </c>
      <c r="B509">
        <v>1976</v>
      </c>
      <c r="D509" t="s">
        <v>2300</v>
      </c>
      <c r="E509">
        <v>32625</v>
      </c>
    </row>
    <row r="510" spans="1:5" x14ac:dyDescent="0.25">
      <c r="A510" t="s">
        <v>2301</v>
      </c>
      <c r="B510">
        <v>2059</v>
      </c>
      <c r="D510" t="s">
        <v>2301</v>
      </c>
      <c r="E510">
        <v>32631</v>
      </c>
    </row>
    <row r="511" spans="1:5" x14ac:dyDescent="0.25">
      <c r="A511" t="s">
        <v>2302</v>
      </c>
      <c r="B511">
        <v>2140</v>
      </c>
      <c r="D511" t="s">
        <v>2302</v>
      </c>
      <c r="E511">
        <v>32640</v>
      </c>
    </row>
    <row r="512" spans="1:5" x14ac:dyDescent="0.25">
      <c r="A512" t="s">
        <v>2303</v>
      </c>
      <c r="B512">
        <v>2042</v>
      </c>
      <c r="D512" t="s">
        <v>2303</v>
      </c>
      <c r="E512">
        <v>32624</v>
      </c>
    </row>
    <row r="513" spans="1:5" x14ac:dyDescent="0.25">
      <c r="A513" t="s">
        <v>2816</v>
      </c>
      <c r="B513">
        <v>2044</v>
      </c>
      <c r="D513" t="s">
        <v>2816</v>
      </c>
      <c r="E513">
        <v>32617</v>
      </c>
    </row>
    <row r="514" spans="1:5" x14ac:dyDescent="0.25">
      <c r="A514" t="s">
        <v>2817</v>
      </c>
      <c r="B514">
        <v>1990</v>
      </c>
      <c r="D514" t="s">
        <v>2817</v>
      </c>
      <c r="E514">
        <v>32625</v>
      </c>
    </row>
    <row r="515" spans="1:5" x14ac:dyDescent="0.25">
      <c r="A515" t="s">
        <v>2818</v>
      </c>
      <c r="B515">
        <v>2037</v>
      </c>
      <c r="D515" t="s">
        <v>2818</v>
      </c>
      <c r="E515">
        <v>32617</v>
      </c>
    </row>
    <row r="516" spans="1:5" x14ac:dyDescent="0.25">
      <c r="A516" t="s">
        <v>2819</v>
      </c>
      <c r="B516">
        <v>1986</v>
      </c>
      <c r="D516" t="s">
        <v>2819</v>
      </c>
      <c r="E516">
        <v>32632</v>
      </c>
    </row>
    <row r="517" spans="1:5" x14ac:dyDescent="0.25">
      <c r="A517" t="s">
        <v>2820</v>
      </c>
      <c r="B517">
        <v>2035</v>
      </c>
      <c r="D517" t="s">
        <v>2820</v>
      </c>
      <c r="E517">
        <v>32625</v>
      </c>
    </row>
    <row r="518" spans="1:5" x14ac:dyDescent="0.25">
      <c r="A518" t="s">
        <v>2821</v>
      </c>
      <c r="B518">
        <v>2140</v>
      </c>
      <c r="D518" t="s">
        <v>2821</v>
      </c>
      <c r="E518">
        <v>32615</v>
      </c>
    </row>
    <row r="519" spans="1:5" x14ac:dyDescent="0.25">
      <c r="A519" t="s">
        <v>2822</v>
      </c>
      <c r="B519">
        <v>2044</v>
      </c>
      <c r="D519" t="s">
        <v>2822</v>
      </c>
      <c r="E519">
        <v>32625</v>
      </c>
    </row>
    <row r="520" spans="1:5" x14ac:dyDescent="0.25">
      <c r="A520" t="s">
        <v>2823</v>
      </c>
      <c r="B520">
        <v>2054</v>
      </c>
      <c r="D520" t="s">
        <v>2823</v>
      </c>
      <c r="E520">
        <v>32623</v>
      </c>
    </row>
    <row r="521" spans="1:5" x14ac:dyDescent="0.25">
      <c r="A521" t="s">
        <v>2824</v>
      </c>
      <c r="B521">
        <v>1997</v>
      </c>
      <c r="D521" t="s">
        <v>2824</v>
      </c>
      <c r="E521">
        <v>32623</v>
      </c>
    </row>
    <row r="522" spans="1:5" x14ac:dyDescent="0.25">
      <c r="A522" t="s">
        <v>2825</v>
      </c>
      <c r="B522">
        <v>2030</v>
      </c>
      <c r="D522" t="s">
        <v>2825</v>
      </c>
      <c r="E522">
        <v>32629</v>
      </c>
    </row>
    <row r="523" spans="1:5" x14ac:dyDescent="0.25">
      <c r="A523" t="s">
        <v>2826</v>
      </c>
      <c r="B523">
        <v>2001</v>
      </c>
      <c r="D523" t="s">
        <v>2826</v>
      </c>
      <c r="E523">
        <v>32639</v>
      </c>
    </row>
    <row r="524" spans="1:5" x14ac:dyDescent="0.25">
      <c r="A524" t="s">
        <v>2827</v>
      </c>
      <c r="B524">
        <v>2010</v>
      </c>
      <c r="D524" t="s">
        <v>2827</v>
      </c>
      <c r="E524">
        <v>32630</v>
      </c>
    </row>
    <row r="525" spans="1:5" x14ac:dyDescent="0.25">
      <c r="A525" t="s">
        <v>2828</v>
      </c>
      <c r="B525">
        <v>2136</v>
      </c>
      <c r="D525" t="s">
        <v>2828</v>
      </c>
      <c r="E525">
        <v>32621</v>
      </c>
    </row>
    <row r="526" spans="1:5" x14ac:dyDescent="0.25">
      <c r="A526" t="s">
        <v>2829</v>
      </c>
      <c r="B526">
        <v>2050</v>
      </c>
      <c r="D526" t="s">
        <v>2829</v>
      </c>
      <c r="E526">
        <v>32617</v>
      </c>
    </row>
    <row r="527" spans="1:5" x14ac:dyDescent="0.25">
      <c r="A527" t="s">
        <v>2830</v>
      </c>
      <c r="B527">
        <v>2061</v>
      </c>
      <c r="D527" t="s">
        <v>2830</v>
      </c>
      <c r="E527">
        <v>32624</v>
      </c>
    </row>
    <row r="528" spans="1:5" x14ac:dyDescent="0.25">
      <c r="A528" t="s">
        <v>2831</v>
      </c>
      <c r="B528">
        <v>2004</v>
      </c>
      <c r="D528" t="s">
        <v>2831</v>
      </c>
      <c r="E528">
        <v>32633</v>
      </c>
    </row>
    <row r="529" spans="1:5" x14ac:dyDescent="0.25">
      <c r="A529" t="s">
        <v>2832</v>
      </c>
      <c r="B529">
        <v>2018</v>
      </c>
      <c r="D529" t="s">
        <v>2832</v>
      </c>
      <c r="E529">
        <v>32616</v>
      </c>
    </row>
    <row r="530" spans="1:5" x14ac:dyDescent="0.25">
      <c r="A530" t="s">
        <v>2833</v>
      </c>
      <c r="B530">
        <v>2014</v>
      </c>
      <c r="D530" t="s">
        <v>2833</v>
      </c>
      <c r="E530">
        <v>32627</v>
      </c>
    </row>
    <row r="531" spans="1:5" x14ac:dyDescent="0.25">
      <c r="A531" t="s">
        <v>2834</v>
      </c>
      <c r="B531">
        <v>1991</v>
      </c>
      <c r="D531" t="s">
        <v>2834</v>
      </c>
      <c r="E531">
        <v>32620</v>
      </c>
    </row>
    <row r="532" spans="1:5" x14ac:dyDescent="0.25">
      <c r="A532" t="s">
        <v>2835</v>
      </c>
      <c r="B532">
        <v>2133</v>
      </c>
      <c r="D532" t="s">
        <v>2835</v>
      </c>
      <c r="E532">
        <v>32627</v>
      </c>
    </row>
    <row r="533" spans="1:5" x14ac:dyDescent="0.25">
      <c r="A533" t="s">
        <v>2836</v>
      </c>
      <c r="B533">
        <v>2062</v>
      </c>
      <c r="D533" t="s">
        <v>2836</v>
      </c>
      <c r="E533">
        <v>32623</v>
      </c>
    </row>
    <row r="534" spans="1:5" x14ac:dyDescent="0.25">
      <c r="A534" t="s">
        <v>2837</v>
      </c>
      <c r="B534">
        <v>2067</v>
      </c>
      <c r="D534" t="s">
        <v>2837</v>
      </c>
      <c r="E534">
        <v>32626</v>
      </c>
    </row>
    <row r="535" spans="1:5" x14ac:dyDescent="0.25">
      <c r="A535" t="s">
        <v>2838</v>
      </c>
      <c r="B535">
        <v>2010</v>
      </c>
      <c r="D535" t="s">
        <v>2838</v>
      </c>
      <c r="E535">
        <v>32624</v>
      </c>
    </row>
    <row r="536" spans="1:5" x14ac:dyDescent="0.25">
      <c r="A536" t="s">
        <v>2839</v>
      </c>
      <c r="B536">
        <v>2003</v>
      </c>
      <c r="D536" t="s">
        <v>2839</v>
      </c>
      <c r="E536">
        <v>32631</v>
      </c>
    </row>
    <row r="537" spans="1:5" x14ac:dyDescent="0.25">
      <c r="A537" t="s">
        <v>2840</v>
      </c>
      <c r="B537">
        <v>2031</v>
      </c>
      <c r="D537" t="s">
        <v>2840</v>
      </c>
      <c r="E537">
        <v>32624</v>
      </c>
    </row>
    <row r="538" spans="1:5" x14ac:dyDescent="0.25">
      <c r="A538" t="s">
        <v>2841</v>
      </c>
      <c r="B538">
        <v>1976</v>
      </c>
      <c r="D538" t="s">
        <v>2841</v>
      </c>
      <c r="E538">
        <v>32629</v>
      </c>
    </row>
    <row r="539" spans="1:5" x14ac:dyDescent="0.25">
      <c r="A539" t="s">
        <v>2842</v>
      </c>
      <c r="B539">
        <v>2124</v>
      </c>
      <c r="D539" t="s">
        <v>2842</v>
      </c>
      <c r="E539">
        <v>32627</v>
      </c>
    </row>
    <row r="540" spans="1:5" x14ac:dyDescent="0.25">
      <c r="A540" t="s">
        <v>2843</v>
      </c>
      <c r="B540">
        <v>2074</v>
      </c>
      <c r="D540" t="s">
        <v>2843</v>
      </c>
      <c r="E540">
        <v>32617</v>
      </c>
    </row>
    <row r="541" spans="1:5" x14ac:dyDescent="0.25">
      <c r="A541" t="s">
        <v>2844</v>
      </c>
      <c r="B541">
        <v>2070</v>
      </c>
      <c r="D541" t="s">
        <v>2844</v>
      </c>
      <c r="E541">
        <v>32625</v>
      </c>
    </row>
    <row r="542" spans="1:5" x14ac:dyDescent="0.25">
      <c r="A542" t="s">
        <v>2845</v>
      </c>
      <c r="B542">
        <v>2016</v>
      </c>
      <c r="D542" t="s">
        <v>2845</v>
      </c>
      <c r="E542">
        <v>32613</v>
      </c>
    </row>
    <row r="543" spans="1:5" x14ac:dyDescent="0.25">
      <c r="A543" t="s">
        <v>2846</v>
      </c>
      <c r="B543">
        <v>1992</v>
      </c>
      <c r="D543" t="s">
        <v>2846</v>
      </c>
      <c r="E543">
        <v>32619</v>
      </c>
    </row>
    <row r="544" spans="1:5" x14ac:dyDescent="0.25">
      <c r="A544" t="s">
        <v>2847</v>
      </c>
      <c r="B544">
        <v>2042</v>
      </c>
      <c r="D544" t="s">
        <v>2847</v>
      </c>
      <c r="E544">
        <v>32632</v>
      </c>
    </row>
    <row r="545" spans="1:5" x14ac:dyDescent="0.25">
      <c r="A545" t="s">
        <v>2848</v>
      </c>
      <c r="B545">
        <v>1966</v>
      </c>
      <c r="D545" t="s">
        <v>2848</v>
      </c>
      <c r="E545">
        <v>32626</v>
      </c>
    </row>
    <row r="546" spans="1:5" x14ac:dyDescent="0.25">
      <c r="A546" t="s">
        <v>2849</v>
      </c>
      <c r="B546">
        <v>2115</v>
      </c>
      <c r="D546" t="s">
        <v>2849</v>
      </c>
      <c r="E546">
        <v>32621</v>
      </c>
    </row>
    <row r="547" spans="1:5" x14ac:dyDescent="0.25">
      <c r="A547" t="s">
        <v>2850</v>
      </c>
      <c r="B547">
        <v>2087</v>
      </c>
      <c r="D547" t="s">
        <v>2850</v>
      </c>
      <c r="E547">
        <v>32621</v>
      </c>
    </row>
    <row r="548" spans="1:5" x14ac:dyDescent="0.25">
      <c r="A548" t="s">
        <v>2851</v>
      </c>
      <c r="B548">
        <v>2068</v>
      </c>
      <c r="D548" t="s">
        <v>2851</v>
      </c>
      <c r="E548">
        <v>32626</v>
      </c>
    </row>
    <row r="549" spans="1:5" x14ac:dyDescent="0.25">
      <c r="A549" t="s">
        <v>2852</v>
      </c>
      <c r="B549">
        <v>2020</v>
      </c>
      <c r="D549" t="s">
        <v>2852</v>
      </c>
      <c r="E549">
        <v>32623</v>
      </c>
    </row>
    <row r="550" spans="1:5" x14ac:dyDescent="0.25">
      <c r="A550" t="s">
        <v>2853</v>
      </c>
      <c r="B550">
        <v>1982</v>
      </c>
      <c r="D550" t="s">
        <v>2853</v>
      </c>
      <c r="E550">
        <v>32616</v>
      </c>
    </row>
    <row r="551" spans="1:5" x14ac:dyDescent="0.25">
      <c r="A551" t="s">
        <v>2854</v>
      </c>
      <c r="B551">
        <v>2050</v>
      </c>
      <c r="D551" t="s">
        <v>2854</v>
      </c>
      <c r="E551">
        <v>32620</v>
      </c>
    </row>
    <row r="552" spans="1:5" x14ac:dyDescent="0.25">
      <c r="A552" t="s">
        <v>2855</v>
      </c>
      <c r="B552">
        <v>1963</v>
      </c>
      <c r="D552" t="s">
        <v>2855</v>
      </c>
      <c r="E552">
        <v>32619</v>
      </c>
    </row>
    <row r="553" spans="1:5" x14ac:dyDescent="0.25">
      <c r="A553" t="s">
        <v>2856</v>
      </c>
      <c r="B553">
        <v>2104</v>
      </c>
      <c r="D553" t="s">
        <v>2856</v>
      </c>
      <c r="E553">
        <v>32633</v>
      </c>
    </row>
    <row r="554" spans="1:5" x14ac:dyDescent="0.25">
      <c r="A554" t="s">
        <v>2857</v>
      </c>
      <c r="B554">
        <v>2100</v>
      </c>
      <c r="D554" t="s">
        <v>2857</v>
      </c>
      <c r="E554">
        <v>32628</v>
      </c>
    </row>
    <row r="555" spans="1:5" x14ac:dyDescent="0.25">
      <c r="A555" t="s">
        <v>2858</v>
      </c>
      <c r="B555">
        <v>2063</v>
      </c>
      <c r="D555" t="s">
        <v>2858</v>
      </c>
      <c r="E555">
        <v>32631</v>
      </c>
    </row>
    <row r="556" spans="1:5" x14ac:dyDescent="0.25">
      <c r="A556" t="s">
        <v>2859</v>
      </c>
      <c r="B556">
        <v>2027</v>
      </c>
      <c r="D556" t="s">
        <v>2859</v>
      </c>
      <c r="E556">
        <v>32623</v>
      </c>
    </row>
    <row r="557" spans="1:5" x14ac:dyDescent="0.25">
      <c r="A557" t="s">
        <v>2860</v>
      </c>
      <c r="B557">
        <v>1977</v>
      </c>
      <c r="D557" t="s">
        <v>2860</v>
      </c>
      <c r="E557">
        <v>32620</v>
      </c>
    </row>
    <row r="558" spans="1:5" x14ac:dyDescent="0.25">
      <c r="A558" t="s">
        <v>2861</v>
      </c>
      <c r="B558">
        <v>2053</v>
      </c>
      <c r="D558" t="s">
        <v>2861</v>
      </c>
      <c r="E558">
        <v>32621</v>
      </c>
    </row>
    <row r="559" spans="1:5" x14ac:dyDescent="0.25">
      <c r="A559" t="s">
        <v>2862</v>
      </c>
      <c r="B559">
        <v>1963</v>
      </c>
      <c r="D559" t="s">
        <v>2862</v>
      </c>
      <c r="E559">
        <v>32630</v>
      </c>
    </row>
    <row r="560" spans="1:5" x14ac:dyDescent="0.25">
      <c r="A560" t="s">
        <v>2863</v>
      </c>
      <c r="B560">
        <v>2093</v>
      </c>
      <c r="D560" t="s">
        <v>2863</v>
      </c>
      <c r="E560">
        <v>32631</v>
      </c>
    </row>
    <row r="561" spans="1:5" x14ac:dyDescent="0.25">
      <c r="A561" t="s">
        <v>2864</v>
      </c>
      <c r="B561">
        <v>2113</v>
      </c>
      <c r="D561" t="s">
        <v>2864</v>
      </c>
      <c r="E561">
        <v>32627</v>
      </c>
    </row>
    <row r="562" spans="1:5" x14ac:dyDescent="0.25">
      <c r="A562" t="s">
        <v>2865</v>
      </c>
      <c r="B562">
        <v>2059</v>
      </c>
      <c r="D562" t="s">
        <v>2865</v>
      </c>
      <c r="E562">
        <v>32624</v>
      </c>
    </row>
    <row r="563" spans="1:5" x14ac:dyDescent="0.25">
      <c r="A563" t="s">
        <v>2866</v>
      </c>
      <c r="B563">
        <v>2031</v>
      </c>
      <c r="D563" t="s">
        <v>2866</v>
      </c>
      <c r="E563">
        <v>32624</v>
      </c>
    </row>
    <row r="564" spans="1:5" x14ac:dyDescent="0.25">
      <c r="A564" t="s">
        <v>2867</v>
      </c>
      <c r="B564">
        <v>1976</v>
      </c>
      <c r="D564" t="s">
        <v>2867</v>
      </c>
      <c r="E564">
        <v>32630</v>
      </c>
    </row>
    <row r="565" spans="1:5" x14ac:dyDescent="0.25">
      <c r="A565" t="s">
        <v>2868</v>
      </c>
      <c r="B565">
        <v>2052</v>
      </c>
      <c r="D565" t="s">
        <v>2868</v>
      </c>
      <c r="E565">
        <v>32622</v>
      </c>
    </row>
    <row r="566" spans="1:5" x14ac:dyDescent="0.25">
      <c r="A566" t="s">
        <v>2869</v>
      </c>
      <c r="B566">
        <v>1966</v>
      </c>
      <c r="D566" t="s">
        <v>2869</v>
      </c>
      <c r="E566">
        <v>32622</v>
      </c>
    </row>
    <row r="567" spans="1:5" x14ac:dyDescent="0.25">
      <c r="A567" t="s">
        <v>2870</v>
      </c>
      <c r="B567">
        <v>2079</v>
      </c>
      <c r="D567" t="s">
        <v>2870</v>
      </c>
      <c r="E567">
        <v>32621</v>
      </c>
    </row>
    <row r="568" spans="1:5" x14ac:dyDescent="0.25">
      <c r="A568" t="s">
        <v>2871</v>
      </c>
      <c r="B568">
        <v>2124</v>
      </c>
      <c r="D568" t="s">
        <v>2871</v>
      </c>
      <c r="E568">
        <v>32627</v>
      </c>
    </row>
    <row r="569" spans="1:5" x14ac:dyDescent="0.25">
      <c r="A569" t="s">
        <v>2872</v>
      </c>
      <c r="B569">
        <v>2051</v>
      </c>
      <c r="D569" t="s">
        <v>2872</v>
      </c>
      <c r="E569">
        <v>32620</v>
      </c>
    </row>
    <row r="570" spans="1:5" x14ac:dyDescent="0.25">
      <c r="A570" t="s">
        <v>2873</v>
      </c>
      <c r="B570">
        <v>2038</v>
      </c>
      <c r="D570" t="s">
        <v>2873</v>
      </c>
      <c r="E570">
        <v>32622</v>
      </c>
    </row>
    <row r="571" spans="1:5" x14ac:dyDescent="0.25">
      <c r="A571" t="s">
        <v>2874</v>
      </c>
      <c r="B571">
        <v>1980</v>
      </c>
      <c r="D571" t="s">
        <v>2874</v>
      </c>
      <c r="E571">
        <v>32620</v>
      </c>
    </row>
    <row r="572" spans="1:5" x14ac:dyDescent="0.25">
      <c r="A572" t="s">
        <v>2875</v>
      </c>
      <c r="B572">
        <v>2048</v>
      </c>
      <c r="D572" t="s">
        <v>2875</v>
      </c>
      <c r="E572">
        <v>32620</v>
      </c>
    </row>
    <row r="573" spans="1:5" x14ac:dyDescent="0.25">
      <c r="A573" t="s">
        <v>2876</v>
      </c>
      <c r="B573">
        <v>1974</v>
      </c>
      <c r="D573" t="s">
        <v>2876</v>
      </c>
      <c r="E573">
        <v>32628</v>
      </c>
    </row>
    <row r="574" spans="1:5" x14ac:dyDescent="0.25">
      <c r="A574" t="s">
        <v>2877</v>
      </c>
      <c r="B574">
        <v>2062</v>
      </c>
      <c r="D574" t="s">
        <v>2877</v>
      </c>
      <c r="E574">
        <v>32627</v>
      </c>
    </row>
    <row r="575" spans="1:5" x14ac:dyDescent="0.25">
      <c r="A575" t="s">
        <v>2878</v>
      </c>
      <c r="B575">
        <v>2131</v>
      </c>
      <c r="D575" t="s">
        <v>2878</v>
      </c>
      <c r="E575">
        <v>32625</v>
      </c>
    </row>
    <row r="576" spans="1:5" x14ac:dyDescent="0.25">
      <c r="A576" t="s">
        <v>2879</v>
      </c>
      <c r="B576">
        <v>2049</v>
      </c>
      <c r="D576" t="s">
        <v>2879</v>
      </c>
      <c r="E576">
        <v>32619</v>
      </c>
    </row>
    <row r="577" spans="1:5" x14ac:dyDescent="0.25">
      <c r="A577" t="s">
        <v>2880</v>
      </c>
      <c r="B577">
        <v>2042</v>
      </c>
      <c r="D577" t="s">
        <v>2880</v>
      </c>
      <c r="E577">
        <v>32621</v>
      </c>
    </row>
    <row r="578" spans="1:5" x14ac:dyDescent="0.25">
      <c r="A578" t="s">
        <v>2881</v>
      </c>
      <c r="B578">
        <v>1989</v>
      </c>
      <c r="D578" t="s">
        <v>2881</v>
      </c>
      <c r="E578">
        <v>32625</v>
      </c>
    </row>
    <row r="579" spans="1:5" x14ac:dyDescent="0.25">
      <c r="A579" t="s">
        <v>2882</v>
      </c>
      <c r="B579">
        <v>2039</v>
      </c>
      <c r="D579" t="s">
        <v>2882</v>
      </c>
      <c r="E579">
        <v>32624</v>
      </c>
    </row>
    <row r="580" spans="1:5" x14ac:dyDescent="0.25">
      <c r="A580" t="s">
        <v>2883</v>
      </c>
      <c r="B580">
        <v>1987</v>
      </c>
      <c r="D580" t="s">
        <v>2883</v>
      </c>
      <c r="E580">
        <v>32616</v>
      </c>
    </row>
    <row r="581" spans="1:5" x14ac:dyDescent="0.25">
      <c r="A581" t="s">
        <v>2884</v>
      </c>
      <c r="B581">
        <v>2041</v>
      </c>
      <c r="D581" t="s">
        <v>2884</v>
      </c>
      <c r="E581">
        <v>32634</v>
      </c>
    </row>
    <row r="582" spans="1:5" x14ac:dyDescent="0.25">
      <c r="A582" t="s">
        <v>2885</v>
      </c>
      <c r="B582">
        <v>2132</v>
      </c>
      <c r="D582" t="s">
        <v>2885</v>
      </c>
      <c r="E582">
        <v>32630</v>
      </c>
    </row>
    <row r="583" spans="1:5" x14ac:dyDescent="0.25">
      <c r="A583" t="s">
        <v>2886</v>
      </c>
      <c r="B583">
        <v>2051</v>
      </c>
      <c r="D583" t="s">
        <v>2886</v>
      </c>
      <c r="E583">
        <v>32623</v>
      </c>
    </row>
    <row r="584" spans="1:5" x14ac:dyDescent="0.25">
      <c r="A584" t="s">
        <v>2887</v>
      </c>
      <c r="B584">
        <v>2051</v>
      </c>
      <c r="D584" t="s">
        <v>2887</v>
      </c>
      <c r="E584">
        <v>32623</v>
      </c>
    </row>
    <row r="585" spans="1:5" x14ac:dyDescent="0.25">
      <c r="A585" t="s">
        <v>2888</v>
      </c>
      <c r="B585">
        <v>1997</v>
      </c>
      <c r="D585" t="s">
        <v>2888</v>
      </c>
      <c r="E585">
        <v>32617</v>
      </c>
    </row>
    <row r="586" spans="1:5" x14ac:dyDescent="0.25">
      <c r="A586" t="s">
        <v>2889</v>
      </c>
      <c r="B586">
        <v>2030</v>
      </c>
      <c r="D586" t="s">
        <v>2889</v>
      </c>
      <c r="E586">
        <v>32625</v>
      </c>
    </row>
    <row r="587" spans="1:5" x14ac:dyDescent="0.25">
      <c r="A587" t="s">
        <v>2890</v>
      </c>
      <c r="B587">
        <v>1996</v>
      </c>
      <c r="D587" t="s">
        <v>2890</v>
      </c>
      <c r="E587">
        <v>32622</v>
      </c>
    </row>
    <row r="588" spans="1:5" x14ac:dyDescent="0.25">
      <c r="A588" t="s">
        <v>2891</v>
      </c>
      <c r="B588">
        <v>2018</v>
      </c>
      <c r="D588" t="s">
        <v>2891</v>
      </c>
      <c r="E588">
        <v>32628</v>
      </c>
    </row>
    <row r="589" spans="1:5" x14ac:dyDescent="0.25">
      <c r="A589" t="s">
        <v>2892</v>
      </c>
      <c r="B589">
        <v>2133</v>
      </c>
      <c r="D589" t="s">
        <v>2892</v>
      </c>
      <c r="E589">
        <v>32631</v>
      </c>
    </row>
    <row r="590" spans="1:5" x14ac:dyDescent="0.25">
      <c r="A590" t="s">
        <v>2893</v>
      </c>
      <c r="B590">
        <v>2054</v>
      </c>
      <c r="D590" t="s">
        <v>2893</v>
      </c>
      <c r="E590">
        <v>32634</v>
      </c>
    </row>
    <row r="591" spans="1:5" x14ac:dyDescent="0.25">
      <c r="A591" t="s">
        <v>2894</v>
      </c>
      <c r="B591">
        <v>2058</v>
      </c>
      <c r="D591" t="s">
        <v>2894</v>
      </c>
      <c r="E591">
        <v>32624</v>
      </c>
    </row>
    <row r="592" spans="1:5" x14ac:dyDescent="0.25">
      <c r="A592" t="s">
        <v>2895</v>
      </c>
      <c r="B592">
        <v>2004</v>
      </c>
      <c r="D592" t="s">
        <v>2895</v>
      </c>
      <c r="E592">
        <v>32628</v>
      </c>
    </row>
    <row r="593" spans="1:5" x14ac:dyDescent="0.25">
      <c r="A593" t="s">
        <v>2896</v>
      </c>
      <c r="B593">
        <v>2019</v>
      </c>
      <c r="D593" t="s">
        <v>2896</v>
      </c>
      <c r="E593">
        <v>32620</v>
      </c>
    </row>
    <row r="594" spans="1:5" x14ac:dyDescent="0.25">
      <c r="A594" t="s">
        <v>2897</v>
      </c>
      <c r="B594">
        <v>2011</v>
      </c>
      <c r="D594" t="s">
        <v>2897</v>
      </c>
      <c r="E594">
        <v>32624</v>
      </c>
    </row>
    <row r="595" spans="1:5" x14ac:dyDescent="0.25">
      <c r="A595" t="s">
        <v>2898</v>
      </c>
      <c r="B595">
        <v>1998</v>
      </c>
      <c r="D595" t="s">
        <v>2898</v>
      </c>
      <c r="E595">
        <v>32638</v>
      </c>
    </row>
    <row r="596" spans="1:5" x14ac:dyDescent="0.25">
      <c r="A596" t="s">
        <v>2899</v>
      </c>
      <c r="B596">
        <v>2128</v>
      </c>
      <c r="D596" t="s">
        <v>2899</v>
      </c>
      <c r="E596">
        <v>32620</v>
      </c>
    </row>
    <row r="597" spans="1:5" x14ac:dyDescent="0.25">
      <c r="A597" t="s">
        <v>2900</v>
      </c>
      <c r="B597">
        <v>2063</v>
      </c>
      <c r="D597" t="s">
        <v>2900</v>
      </c>
      <c r="E597">
        <v>32630</v>
      </c>
    </row>
    <row r="598" spans="1:5" x14ac:dyDescent="0.25">
      <c r="A598" t="s">
        <v>2901</v>
      </c>
      <c r="B598">
        <v>2063</v>
      </c>
      <c r="D598" t="s">
        <v>2901</v>
      </c>
      <c r="E598">
        <v>32614</v>
      </c>
    </row>
    <row r="599" spans="1:5" x14ac:dyDescent="0.25">
      <c r="A599" t="s">
        <v>2902</v>
      </c>
      <c r="B599">
        <v>2013</v>
      </c>
      <c r="D599" t="s">
        <v>2902</v>
      </c>
      <c r="E599">
        <v>32634</v>
      </c>
    </row>
    <row r="600" spans="1:5" x14ac:dyDescent="0.25">
      <c r="A600" t="s">
        <v>2903</v>
      </c>
      <c r="B600">
        <v>2008</v>
      </c>
      <c r="D600" t="s">
        <v>2903</v>
      </c>
      <c r="E600">
        <v>32639</v>
      </c>
    </row>
    <row r="601" spans="1:5" x14ac:dyDescent="0.25">
      <c r="A601" t="s">
        <v>2904</v>
      </c>
      <c r="B601">
        <v>2027</v>
      </c>
      <c r="D601" t="s">
        <v>2904</v>
      </c>
      <c r="E601">
        <v>32616</v>
      </c>
    </row>
    <row r="602" spans="1:5" x14ac:dyDescent="0.25">
      <c r="A602" t="s">
        <v>2905</v>
      </c>
      <c r="B602">
        <v>1978</v>
      </c>
      <c r="D602" t="s">
        <v>2905</v>
      </c>
      <c r="E602">
        <v>32626</v>
      </c>
    </row>
    <row r="603" spans="1:5" x14ac:dyDescent="0.25">
      <c r="A603" t="s">
        <v>2906</v>
      </c>
      <c r="B603">
        <v>2120</v>
      </c>
      <c r="D603" t="s">
        <v>2906</v>
      </c>
      <c r="E603">
        <v>32632</v>
      </c>
    </row>
    <row r="604" spans="1:5" x14ac:dyDescent="0.25">
      <c r="A604" t="s">
        <v>2907</v>
      </c>
      <c r="B604">
        <v>2075</v>
      </c>
      <c r="D604" t="s">
        <v>2907</v>
      </c>
      <c r="E604">
        <v>32629</v>
      </c>
    </row>
    <row r="605" spans="1:5" x14ac:dyDescent="0.25">
      <c r="A605" t="s">
        <v>2908</v>
      </c>
      <c r="B605">
        <v>2065</v>
      </c>
      <c r="D605" t="s">
        <v>2908</v>
      </c>
      <c r="E605">
        <v>32626</v>
      </c>
    </row>
    <row r="606" spans="1:5" x14ac:dyDescent="0.25">
      <c r="A606" t="s">
        <v>2909</v>
      </c>
      <c r="B606">
        <v>2017</v>
      </c>
      <c r="D606" t="s">
        <v>2909</v>
      </c>
      <c r="E606">
        <v>32617</v>
      </c>
    </row>
    <row r="607" spans="1:5" x14ac:dyDescent="0.25">
      <c r="A607" t="s">
        <v>2910</v>
      </c>
      <c r="B607">
        <v>1997</v>
      </c>
      <c r="D607" t="s">
        <v>2910</v>
      </c>
      <c r="E607">
        <v>32625</v>
      </c>
    </row>
    <row r="608" spans="1:5" x14ac:dyDescent="0.25">
      <c r="A608" t="s">
        <v>2911</v>
      </c>
      <c r="B608">
        <v>2042</v>
      </c>
      <c r="D608" t="s">
        <v>2911</v>
      </c>
      <c r="E608">
        <v>32616</v>
      </c>
    </row>
    <row r="609" spans="1:5" x14ac:dyDescent="0.25">
      <c r="A609" t="s">
        <v>2912</v>
      </c>
      <c r="B609">
        <v>1965</v>
      </c>
      <c r="D609" t="s">
        <v>2912</v>
      </c>
      <c r="E609">
        <v>32616</v>
      </c>
    </row>
    <row r="610" spans="1:5" x14ac:dyDescent="0.25">
      <c r="A610" t="s">
        <v>2913</v>
      </c>
      <c r="B610">
        <v>2111</v>
      </c>
      <c r="D610" t="s">
        <v>2913</v>
      </c>
      <c r="E610">
        <v>32621</v>
      </c>
    </row>
    <row r="611" spans="1:5" x14ac:dyDescent="0.25">
      <c r="A611" t="s">
        <v>2914</v>
      </c>
      <c r="B611">
        <v>2085</v>
      </c>
      <c r="D611" t="s">
        <v>2914</v>
      </c>
      <c r="E611">
        <v>32628</v>
      </c>
    </row>
    <row r="612" spans="1:5" x14ac:dyDescent="0.25">
      <c r="A612" t="s">
        <v>2915</v>
      </c>
      <c r="B612">
        <v>2069</v>
      </c>
      <c r="D612" t="s">
        <v>2915</v>
      </c>
      <c r="E612">
        <v>32627</v>
      </c>
    </row>
    <row r="613" spans="1:5" x14ac:dyDescent="0.25">
      <c r="A613" t="s">
        <v>2916</v>
      </c>
      <c r="B613">
        <v>2023</v>
      </c>
      <c r="D613" t="s">
        <v>2916</v>
      </c>
      <c r="E613">
        <v>32621</v>
      </c>
    </row>
    <row r="614" spans="1:5" x14ac:dyDescent="0.25">
      <c r="A614" t="s">
        <v>2917</v>
      </c>
      <c r="B614">
        <v>1986</v>
      </c>
      <c r="D614" t="s">
        <v>2917</v>
      </c>
      <c r="E614">
        <v>32627</v>
      </c>
    </row>
    <row r="615" spans="1:5" x14ac:dyDescent="0.25">
      <c r="A615" t="s">
        <v>2918</v>
      </c>
      <c r="B615">
        <v>2052</v>
      </c>
      <c r="D615" t="s">
        <v>2918</v>
      </c>
      <c r="E615">
        <v>32627</v>
      </c>
    </row>
    <row r="616" spans="1:5" x14ac:dyDescent="0.25">
      <c r="A616" t="s">
        <v>2919</v>
      </c>
      <c r="B616">
        <v>1958</v>
      </c>
      <c r="D616" t="s">
        <v>2919</v>
      </c>
      <c r="E616">
        <v>32627</v>
      </c>
    </row>
    <row r="617" spans="1:5" x14ac:dyDescent="0.25">
      <c r="A617" t="s">
        <v>2920</v>
      </c>
      <c r="B617">
        <v>2099</v>
      </c>
      <c r="D617" t="s">
        <v>2920</v>
      </c>
      <c r="E617">
        <v>32625</v>
      </c>
    </row>
    <row r="618" spans="1:5" x14ac:dyDescent="0.25">
      <c r="A618" t="s">
        <v>2921</v>
      </c>
      <c r="B618">
        <v>2097</v>
      </c>
      <c r="D618" t="s">
        <v>2921</v>
      </c>
      <c r="E618">
        <v>32623</v>
      </c>
    </row>
    <row r="619" spans="1:5" x14ac:dyDescent="0.25">
      <c r="A619" t="s">
        <v>2922</v>
      </c>
      <c r="B619">
        <v>2067</v>
      </c>
      <c r="D619" t="s">
        <v>2922</v>
      </c>
      <c r="E619">
        <v>32630</v>
      </c>
    </row>
    <row r="620" spans="1:5" x14ac:dyDescent="0.25">
      <c r="A620" t="s">
        <v>2923</v>
      </c>
      <c r="B620">
        <v>2030</v>
      </c>
      <c r="D620" t="s">
        <v>2923</v>
      </c>
      <c r="E620">
        <v>32622</v>
      </c>
    </row>
    <row r="621" spans="1:5" x14ac:dyDescent="0.25">
      <c r="A621" t="s">
        <v>2924</v>
      </c>
      <c r="B621">
        <v>1977</v>
      </c>
      <c r="D621" t="s">
        <v>2924</v>
      </c>
      <c r="E621">
        <v>32619</v>
      </c>
    </row>
    <row r="622" spans="1:5" x14ac:dyDescent="0.25">
      <c r="A622" t="s">
        <v>2925</v>
      </c>
      <c r="B622">
        <v>2058</v>
      </c>
      <c r="D622" t="s">
        <v>2925</v>
      </c>
      <c r="E622">
        <v>32631</v>
      </c>
    </row>
    <row r="623" spans="1:5" x14ac:dyDescent="0.25">
      <c r="A623" t="s">
        <v>2926</v>
      </c>
      <c r="B623">
        <v>1960</v>
      </c>
      <c r="D623" t="s">
        <v>2926</v>
      </c>
      <c r="E623">
        <v>32624</v>
      </c>
    </row>
    <row r="624" spans="1:5" x14ac:dyDescent="0.25">
      <c r="A624" t="s">
        <v>2927</v>
      </c>
      <c r="B624">
        <v>2089</v>
      </c>
      <c r="D624" t="s">
        <v>2927</v>
      </c>
      <c r="E624">
        <v>32626</v>
      </c>
    </row>
    <row r="625" spans="1:5" x14ac:dyDescent="0.25">
      <c r="A625" t="s">
        <v>2928</v>
      </c>
      <c r="B625">
        <v>2108</v>
      </c>
      <c r="D625" t="s">
        <v>2928</v>
      </c>
      <c r="E625">
        <v>32626</v>
      </c>
    </row>
    <row r="626" spans="1:5" x14ac:dyDescent="0.25">
      <c r="A626" t="s">
        <v>2929</v>
      </c>
      <c r="B626">
        <v>2063</v>
      </c>
      <c r="D626" t="s">
        <v>2929</v>
      </c>
      <c r="E626">
        <v>32621</v>
      </c>
    </row>
    <row r="627" spans="1:5" x14ac:dyDescent="0.25">
      <c r="A627" t="s">
        <v>2930</v>
      </c>
      <c r="B627">
        <v>2035</v>
      </c>
      <c r="D627" t="s">
        <v>2930</v>
      </c>
      <c r="E627">
        <v>32621</v>
      </c>
    </row>
    <row r="628" spans="1:5" x14ac:dyDescent="0.25">
      <c r="A628" t="s">
        <v>2931</v>
      </c>
      <c r="B628">
        <v>1974</v>
      </c>
      <c r="D628" t="s">
        <v>2931</v>
      </c>
      <c r="E628">
        <v>32634</v>
      </c>
    </row>
    <row r="629" spans="1:5" x14ac:dyDescent="0.25">
      <c r="A629" t="s">
        <v>2932</v>
      </c>
      <c r="B629">
        <v>2058</v>
      </c>
      <c r="D629" t="s">
        <v>2932</v>
      </c>
      <c r="E629">
        <v>32618</v>
      </c>
    </row>
    <row r="630" spans="1:5" x14ac:dyDescent="0.25">
      <c r="A630" t="s">
        <v>2933</v>
      </c>
      <c r="B630">
        <v>1963</v>
      </c>
      <c r="D630" t="s">
        <v>2933</v>
      </c>
      <c r="E630">
        <v>32626</v>
      </c>
    </row>
    <row r="631" spans="1:5" x14ac:dyDescent="0.25">
      <c r="A631" t="s">
        <v>2934</v>
      </c>
      <c r="B631">
        <v>2076</v>
      </c>
      <c r="D631" t="s">
        <v>2934</v>
      </c>
      <c r="E631">
        <v>32621</v>
      </c>
    </row>
    <row r="632" spans="1:5" x14ac:dyDescent="0.25">
      <c r="A632" t="s">
        <v>2935</v>
      </c>
      <c r="B632">
        <v>2117</v>
      </c>
      <c r="D632" t="s">
        <v>2935</v>
      </c>
      <c r="E632">
        <v>32638</v>
      </c>
    </row>
    <row r="633" spans="1:5" x14ac:dyDescent="0.25">
      <c r="A633" t="s">
        <v>2936</v>
      </c>
      <c r="B633">
        <v>2060</v>
      </c>
      <c r="D633" t="s">
        <v>2936</v>
      </c>
      <c r="E633">
        <v>32623</v>
      </c>
    </row>
    <row r="634" spans="1:5" x14ac:dyDescent="0.25">
      <c r="A634" t="s">
        <v>2937</v>
      </c>
      <c r="B634">
        <v>2038</v>
      </c>
      <c r="D634" t="s">
        <v>2937</v>
      </c>
      <c r="E634">
        <v>32625</v>
      </c>
    </row>
    <row r="635" spans="1:5" x14ac:dyDescent="0.25">
      <c r="A635" t="s">
        <v>2938</v>
      </c>
      <c r="B635">
        <v>1976</v>
      </c>
      <c r="D635" t="s">
        <v>2938</v>
      </c>
      <c r="E635">
        <v>32623</v>
      </c>
    </row>
    <row r="636" spans="1:5" x14ac:dyDescent="0.25">
      <c r="A636" t="s">
        <v>2939</v>
      </c>
      <c r="B636">
        <v>2053</v>
      </c>
      <c r="D636" t="s">
        <v>2939</v>
      </c>
      <c r="E636">
        <v>32633</v>
      </c>
    </row>
    <row r="637" spans="1:5" x14ac:dyDescent="0.25">
      <c r="A637" t="s">
        <v>2940</v>
      </c>
      <c r="B637">
        <v>1973</v>
      </c>
      <c r="D637" t="s">
        <v>2940</v>
      </c>
      <c r="E637">
        <v>32631</v>
      </c>
    </row>
    <row r="638" spans="1:5" x14ac:dyDescent="0.25">
      <c r="A638" t="s">
        <v>2941</v>
      </c>
      <c r="B638">
        <v>2063</v>
      </c>
      <c r="D638" t="s">
        <v>2941</v>
      </c>
      <c r="E638">
        <v>32630</v>
      </c>
    </row>
    <row r="639" spans="1:5" x14ac:dyDescent="0.25">
      <c r="A639" t="s">
        <v>2942</v>
      </c>
      <c r="B639">
        <v>2120</v>
      </c>
      <c r="D639" t="s">
        <v>2942</v>
      </c>
      <c r="E639">
        <v>32622</v>
      </c>
    </row>
    <row r="640" spans="1:5" x14ac:dyDescent="0.25">
      <c r="A640" t="s">
        <v>2943</v>
      </c>
      <c r="B640">
        <v>2055</v>
      </c>
      <c r="D640" t="s">
        <v>2943</v>
      </c>
      <c r="E640">
        <v>32630</v>
      </c>
    </row>
    <row r="641" spans="1:5" x14ac:dyDescent="0.25">
      <c r="A641" t="s">
        <v>2944</v>
      </c>
      <c r="B641">
        <v>2044</v>
      </c>
      <c r="D641" t="s">
        <v>2944</v>
      </c>
      <c r="E641">
        <v>32616</v>
      </c>
    </row>
    <row r="642" spans="1:5" x14ac:dyDescent="0.25">
      <c r="A642" t="s">
        <v>2945</v>
      </c>
      <c r="B642">
        <v>1985</v>
      </c>
      <c r="D642" t="s">
        <v>2945</v>
      </c>
      <c r="E642">
        <v>32626</v>
      </c>
    </row>
    <row r="643" spans="1:5" x14ac:dyDescent="0.25">
      <c r="A643" t="s">
        <v>2946</v>
      </c>
      <c r="B643">
        <v>2042</v>
      </c>
      <c r="D643" t="s">
        <v>2946</v>
      </c>
      <c r="E643">
        <v>32616</v>
      </c>
    </row>
    <row r="644" spans="1:5" x14ac:dyDescent="0.25">
      <c r="A644" t="s">
        <v>2947</v>
      </c>
      <c r="B644">
        <v>1984</v>
      </c>
      <c r="D644" t="s">
        <v>2947</v>
      </c>
      <c r="E644">
        <v>32629</v>
      </c>
    </row>
    <row r="645" spans="1:5" x14ac:dyDescent="0.25">
      <c r="A645" t="s">
        <v>2948</v>
      </c>
      <c r="B645">
        <v>2044</v>
      </c>
      <c r="D645" t="s">
        <v>2948</v>
      </c>
      <c r="E645">
        <v>32634</v>
      </c>
    </row>
    <row r="646" spans="1:5" x14ac:dyDescent="0.25">
      <c r="A646" t="s">
        <v>2949</v>
      </c>
      <c r="B646">
        <v>2126</v>
      </c>
      <c r="D646" t="s">
        <v>2949</v>
      </c>
      <c r="E646">
        <v>32626</v>
      </c>
    </row>
    <row r="647" spans="1:5" x14ac:dyDescent="0.25">
      <c r="A647" t="s">
        <v>2950</v>
      </c>
      <c r="B647">
        <v>2056</v>
      </c>
      <c r="D647" t="s">
        <v>2950</v>
      </c>
      <c r="E647">
        <v>32631</v>
      </c>
    </row>
    <row r="648" spans="1:5" x14ac:dyDescent="0.25">
      <c r="A648" t="s">
        <v>2951</v>
      </c>
      <c r="B648">
        <v>2051</v>
      </c>
      <c r="D648" t="s">
        <v>2951</v>
      </c>
      <c r="E648">
        <v>32633</v>
      </c>
    </row>
    <row r="649" spans="1:5" x14ac:dyDescent="0.25">
      <c r="A649" t="s">
        <v>2952</v>
      </c>
      <c r="B649">
        <v>1994</v>
      </c>
      <c r="D649" t="s">
        <v>2952</v>
      </c>
      <c r="E649">
        <v>32638</v>
      </c>
    </row>
    <row r="650" spans="1:5" x14ac:dyDescent="0.25">
      <c r="A650" t="s">
        <v>2953</v>
      </c>
      <c r="B650">
        <v>2031</v>
      </c>
      <c r="D650" t="s">
        <v>2953</v>
      </c>
      <c r="E650">
        <v>32623</v>
      </c>
    </row>
    <row r="651" spans="1:5" x14ac:dyDescent="0.25">
      <c r="A651" t="s">
        <v>2954</v>
      </c>
      <c r="B651">
        <v>1996</v>
      </c>
      <c r="D651" t="s">
        <v>2954</v>
      </c>
      <c r="E651">
        <v>32626</v>
      </c>
    </row>
    <row r="652" spans="1:5" x14ac:dyDescent="0.25">
      <c r="A652" t="s">
        <v>2955</v>
      </c>
      <c r="B652">
        <v>2021</v>
      </c>
      <c r="D652" t="s">
        <v>2955</v>
      </c>
      <c r="E652">
        <v>32628</v>
      </c>
    </row>
    <row r="653" spans="1:5" x14ac:dyDescent="0.25">
      <c r="A653" t="s">
        <v>2956</v>
      </c>
      <c r="B653">
        <v>2127</v>
      </c>
      <c r="D653" t="s">
        <v>2956</v>
      </c>
      <c r="E653">
        <v>32617</v>
      </c>
    </row>
    <row r="654" spans="1:5" x14ac:dyDescent="0.25">
      <c r="A654" t="s">
        <v>2957</v>
      </c>
      <c r="B654">
        <v>2058</v>
      </c>
      <c r="D654" t="s">
        <v>2957</v>
      </c>
      <c r="E654">
        <v>32624</v>
      </c>
    </row>
    <row r="655" spans="1:5" x14ac:dyDescent="0.25">
      <c r="A655" t="s">
        <v>2958</v>
      </c>
      <c r="B655">
        <v>2057</v>
      </c>
      <c r="D655" t="s">
        <v>2958</v>
      </c>
      <c r="E655">
        <v>32618</v>
      </c>
    </row>
    <row r="656" spans="1:5" x14ac:dyDescent="0.25">
      <c r="A656" t="s">
        <v>2959</v>
      </c>
      <c r="B656">
        <v>2004</v>
      </c>
      <c r="D656" t="s">
        <v>2959</v>
      </c>
      <c r="E656">
        <v>32623</v>
      </c>
    </row>
    <row r="657" spans="1:5" x14ac:dyDescent="0.25">
      <c r="A657" t="s">
        <v>2960</v>
      </c>
      <c r="B657">
        <v>2019</v>
      </c>
      <c r="D657" t="s">
        <v>2960</v>
      </c>
      <c r="E657">
        <v>32630</v>
      </c>
    </row>
    <row r="658" spans="1:5" x14ac:dyDescent="0.25">
      <c r="A658" t="s">
        <v>2961</v>
      </c>
      <c r="B658">
        <v>2010</v>
      </c>
      <c r="D658" t="s">
        <v>2961</v>
      </c>
      <c r="E658">
        <v>32628</v>
      </c>
    </row>
    <row r="659" spans="1:5" x14ac:dyDescent="0.25">
      <c r="A659" t="s">
        <v>2962</v>
      </c>
      <c r="B659">
        <v>2003</v>
      </c>
      <c r="D659" t="s">
        <v>2962</v>
      </c>
      <c r="E659">
        <v>32629</v>
      </c>
    </row>
    <row r="660" spans="1:5" x14ac:dyDescent="0.25">
      <c r="A660" t="s">
        <v>2963</v>
      </c>
      <c r="B660">
        <v>2120</v>
      </c>
      <c r="D660" t="s">
        <v>2963</v>
      </c>
      <c r="E660">
        <v>32634</v>
      </c>
    </row>
    <row r="661" spans="1:5" x14ac:dyDescent="0.25">
      <c r="A661" t="s">
        <v>2964</v>
      </c>
      <c r="B661">
        <v>2066</v>
      </c>
      <c r="D661" t="s">
        <v>2964</v>
      </c>
      <c r="E661">
        <v>32624</v>
      </c>
    </row>
    <row r="662" spans="1:5" x14ac:dyDescent="0.25">
      <c r="A662" t="s">
        <v>2965</v>
      </c>
      <c r="B662">
        <v>2062</v>
      </c>
      <c r="D662" t="s">
        <v>2965</v>
      </c>
      <c r="E662">
        <v>32628</v>
      </c>
    </row>
    <row r="663" spans="1:5" x14ac:dyDescent="0.25">
      <c r="A663" t="s">
        <v>2966</v>
      </c>
      <c r="B663">
        <v>2014</v>
      </c>
      <c r="D663" t="s">
        <v>2966</v>
      </c>
      <c r="E663">
        <v>32624</v>
      </c>
    </row>
    <row r="664" spans="1:5" x14ac:dyDescent="0.25">
      <c r="A664" t="s">
        <v>2967</v>
      </c>
      <c r="B664">
        <v>2008</v>
      </c>
      <c r="D664" t="s">
        <v>2967</v>
      </c>
      <c r="E664">
        <v>32621</v>
      </c>
    </row>
    <row r="665" spans="1:5" x14ac:dyDescent="0.25">
      <c r="A665" t="s">
        <v>2968</v>
      </c>
      <c r="B665">
        <v>2025</v>
      </c>
      <c r="D665" t="s">
        <v>2968</v>
      </c>
      <c r="E665">
        <v>32627</v>
      </c>
    </row>
    <row r="666" spans="1:5" x14ac:dyDescent="0.25">
      <c r="A666" t="s">
        <v>2969</v>
      </c>
      <c r="B666">
        <v>1984</v>
      </c>
      <c r="D666" t="s">
        <v>2969</v>
      </c>
      <c r="E666">
        <v>32626</v>
      </c>
    </row>
    <row r="667" spans="1:5" x14ac:dyDescent="0.25">
      <c r="A667" t="s">
        <v>2970</v>
      </c>
      <c r="B667">
        <v>2115</v>
      </c>
      <c r="D667" t="s">
        <v>2970</v>
      </c>
      <c r="E667">
        <v>32631</v>
      </c>
    </row>
    <row r="668" spans="1:5" x14ac:dyDescent="0.25">
      <c r="A668" t="s">
        <v>2971</v>
      </c>
      <c r="B668">
        <v>2074</v>
      </c>
      <c r="D668" t="s">
        <v>2971</v>
      </c>
      <c r="E668">
        <v>32628</v>
      </c>
    </row>
    <row r="669" spans="1:5" x14ac:dyDescent="0.25">
      <c r="A669" t="s">
        <v>2972</v>
      </c>
      <c r="B669">
        <v>2065</v>
      </c>
      <c r="D669" t="s">
        <v>2972</v>
      </c>
      <c r="E669">
        <v>32623</v>
      </c>
    </row>
    <row r="670" spans="1:5" x14ac:dyDescent="0.25">
      <c r="A670" t="s">
        <v>2973</v>
      </c>
      <c r="B670">
        <v>2021</v>
      </c>
      <c r="D670" t="s">
        <v>2973</v>
      </c>
      <c r="E670">
        <v>32630</v>
      </c>
    </row>
    <row r="671" spans="1:5" x14ac:dyDescent="0.25">
      <c r="A671" t="s">
        <v>2974</v>
      </c>
      <c r="B671">
        <v>1999</v>
      </c>
      <c r="D671" t="s">
        <v>2974</v>
      </c>
      <c r="E671">
        <v>32609</v>
      </c>
    </row>
    <row r="672" spans="1:5" x14ac:dyDescent="0.25">
      <c r="A672" t="s">
        <v>2975</v>
      </c>
      <c r="B672">
        <v>2039</v>
      </c>
      <c r="D672" t="s">
        <v>2975</v>
      </c>
      <c r="E672">
        <v>32623</v>
      </c>
    </row>
    <row r="673" spans="1:5" x14ac:dyDescent="0.25">
      <c r="A673" t="s">
        <v>2976</v>
      </c>
      <c r="B673">
        <v>1965</v>
      </c>
      <c r="D673" t="s">
        <v>2976</v>
      </c>
      <c r="E673">
        <v>32631</v>
      </c>
    </row>
    <row r="674" spans="1:5" x14ac:dyDescent="0.25">
      <c r="A674" t="s">
        <v>2977</v>
      </c>
      <c r="B674">
        <v>2107</v>
      </c>
      <c r="D674" t="s">
        <v>2977</v>
      </c>
      <c r="E674">
        <v>32620</v>
      </c>
    </row>
    <row r="675" spans="1:5" x14ac:dyDescent="0.25">
      <c r="A675" t="s">
        <v>2978</v>
      </c>
      <c r="B675">
        <v>2087</v>
      </c>
      <c r="D675" t="s">
        <v>2978</v>
      </c>
      <c r="E675">
        <v>32628</v>
      </c>
    </row>
    <row r="676" spans="1:5" x14ac:dyDescent="0.25">
      <c r="A676" t="s">
        <v>2979</v>
      </c>
      <c r="B676">
        <v>2068</v>
      </c>
      <c r="D676" t="s">
        <v>2979</v>
      </c>
      <c r="E676">
        <v>32618</v>
      </c>
    </row>
    <row r="677" spans="1:5" x14ac:dyDescent="0.25">
      <c r="A677" t="s">
        <v>2980</v>
      </c>
      <c r="B677">
        <v>2028</v>
      </c>
      <c r="D677" t="s">
        <v>2980</v>
      </c>
      <c r="E677">
        <v>32630</v>
      </c>
    </row>
    <row r="678" spans="1:5" x14ac:dyDescent="0.25">
      <c r="A678" t="s">
        <v>2981</v>
      </c>
      <c r="B678">
        <v>1988</v>
      </c>
      <c r="D678" t="s">
        <v>2981</v>
      </c>
      <c r="E678">
        <v>32635</v>
      </c>
    </row>
    <row r="679" spans="1:5" x14ac:dyDescent="0.25">
      <c r="A679" t="s">
        <v>2982</v>
      </c>
      <c r="B679">
        <v>2053</v>
      </c>
      <c r="D679" t="s">
        <v>2982</v>
      </c>
      <c r="E679">
        <v>32625</v>
      </c>
    </row>
    <row r="680" spans="1:5" x14ac:dyDescent="0.25">
      <c r="A680" t="s">
        <v>2983</v>
      </c>
      <c r="B680">
        <v>1956</v>
      </c>
      <c r="D680" t="s">
        <v>2983</v>
      </c>
      <c r="E680">
        <v>32635</v>
      </c>
    </row>
    <row r="681" spans="1:5" x14ac:dyDescent="0.25">
      <c r="A681" t="s">
        <v>2984</v>
      </c>
      <c r="B681">
        <v>2095</v>
      </c>
      <c r="D681" t="s">
        <v>2984</v>
      </c>
      <c r="E681">
        <v>32626</v>
      </c>
    </row>
    <row r="682" spans="1:5" x14ac:dyDescent="0.25">
      <c r="A682" t="s">
        <v>2985</v>
      </c>
      <c r="B682">
        <v>2094</v>
      </c>
      <c r="D682" t="s">
        <v>2985</v>
      </c>
      <c r="E682">
        <v>32632</v>
      </c>
    </row>
    <row r="683" spans="1:5" x14ac:dyDescent="0.25">
      <c r="A683" t="s">
        <v>2986</v>
      </c>
      <c r="B683">
        <v>2071</v>
      </c>
      <c r="D683" t="s">
        <v>2986</v>
      </c>
      <c r="E683">
        <v>32632</v>
      </c>
    </row>
    <row r="684" spans="1:5" x14ac:dyDescent="0.25">
      <c r="A684" t="s">
        <v>2987</v>
      </c>
      <c r="B684">
        <v>2034</v>
      </c>
      <c r="D684" t="s">
        <v>2987</v>
      </c>
      <c r="E684">
        <v>32625</v>
      </c>
    </row>
    <row r="685" spans="1:5" x14ac:dyDescent="0.25">
      <c r="A685" t="s">
        <v>2988</v>
      </c>
      <c r="B685">
        <v>1981</v>
      </c>
      <c r="D685" t="s">
        <v>2988</v>
      </c>
      <c r="E685">
        <v>32630</v>
      </c>
    </row>
    <row r="686" spans="1:5" x14ac:dyDescent="0.25">
      <c r="A686" t="s">
        <v>2989</v>
      </c>
      <c r="B686">
        <v>2059</v>
      </c>
      <c r="D686" t="s">
        <v>2989</v>
      </c>
      <c r="E686">
        <v>32618</v>
      </c>
    </row>
    <row r="687" spans="1:5" x14ac:dyDescent="0.25">
      <c r="A687" t="s">
        <v>2990</v>
      </c>
      <c r="B687">
        <v>1956</v>
      </c>
      <c r="D687" t="s">
        <v>2990</v>
      </c>
      <c r="E687">
        <v>32632</v>
      </c>
    </row>
    <row r="688" spans="1:5" x14ac:dyDescent="0.25">
      <c r="A688" t="s">
        <v>2991</v>
      </c>
      <c r="B688">
        <v>2083</v>
      </c>
      <c r="D688" t="s">
        <v>2991</v>
      </c>
      <c r="E688">
        <v>32614</v>
      </c>
    </row>
    <row r="689" spans="1:5" x14ac:dyDescent="0.25">
      <c r="A689" t="s">
        <v>2992</v>
      </c>
      <c r="B689">
        <v>2105</v>
      </c>
      <c r="D689" t="s">
        <v>2992</v>
      </c>
      <c r="E689">
        <v>32624</v>
      </c>
    </row>
    <row r="690" spans="1:5" x14ac:dyDescent="0.25">
      <c r="A690" t="s">
        <v>2993</v>
      </c>
      <c r="B690">
        <v>2069</v>
      </c>
      <c r="D690" t="s">
        <v>2993</v>
      </c>
      <c r="E690">
        <v>32640</v>
      </c>
    </row>
    <row r="691" spans="1:5" x14ac:dyDescent="0.25">
      <c r="A691" t="s">
        <v>2994</v>
      </c>
      <c r="B691">
        <v>2036</v>
      </c>
      <c r="D691" t="s">
        <v>2994</v>
      </c>
      <c r="E691">
        <v>32621</v>
      </c>
    </row>
    <row r="692" spans="1:5" x14ac:dyDescent="0.25">
      <c r="A692" t="s">
        <v>2995</v>
      </c>
      <c r="B692">
        <v>1976</v>
      </c>
      <c r="D692" t="s">
        <v>2995</v>
      </c>
      <c r="E692">
        <v>32633</v>
      </c>
    </row>
    <row r="693" spans="1:5" x14ac:dyDescent="0.25">
      <c r="A693" t="s">
        <v>2996</v>
      </c>
      <c r="B693">
        <v>2060</v>
      </c>
      <c r="D693" t="s">
        <v>2996</v>
      </c>
      <c r="E693">
        <v>32628</v>
      </c>
    </row>
    <row r="694" spans="1:5" x14ac:dyDescent="0.25">
      <c r="A694" t="s">
        <v>2997</v>
      </c>
      <c r="B694">
        <v>1960</v>
      </c>
      <c r="D694" t="s">
        <v>2997</v>
      </c>
      <c r="E694">
        <v>32625</v>
      </c>
    </row>
    <row r="695" spans="1:5" x14ac:dyDescent="0.25">
      <c r="A695" t="s">
        <v>2998</v>
      </c>
      <c r="B695">
        <v>2069</v>
      </c>
      <c r="D695" t="s">
        <v>2998</v>
      </c>
      <c r="E695">
        <v>32628</v>
      </c>
    </row>
    <row r="696" spans="1:5" x14ac:dyDescent="0.25">
      <c r="A696" t="s">
        <v>2999</v>
      </c>
      <c r="B696">
        <v>2112</v>
      </c>
      <c r="D696" t="s">
        <v>2999</v>
      </c>
      <c r="E696">
        <v>32616</v>
      </c>
    </row>
    <row r="697" spans="1:5" x14ac:dyDescent="0.25">
      <c r="A697" t="s">
        <v>3000</v>
      </c>
      <c r="B697">
        <v>2064</v>
      </c>
      <c r="D697" t="s">
        <v>3000</v>
      </c>
      <c r="E697">
        <v>32625</v>
      </c>
    </row>
    <row r="698" spans="1:5" x14ac:dyDescent="0.25">
      <c r="A698" t="s">
        <v>3001</v>
      </c>
      <c r="B698">
        <v>2043</v>
      </c>
      <c r="D698" t="s">
        <v>3001</v>
      </c>
      <c r="E698">
        <v>32621</v>
      </c>
    </row>
    <row r="699" spans="1:5" x14ac:dyDescent="0.25">
      <c r="A699" t="s">
        <v>3002</v>
      </c>
      <c r="B699">
        <v>1978</v>
      </c>
      <c r="D699" t="s">
        <v>3002</v>
      </c>
      <c r="E699">
        <v>32629</v>
      </c>
    </row>
    <row r="700" spans="1:5" x14ac:dyDescent="0.25">
      <c r="A700" t="s">
        <v>3003</v>
      </c>
      <c r="B700">
        <v>2056</v>
      </c>
      <c r="D700" t="s">
        <v>3003</v>
      </c>
      <c r="E700">
        <v>32620</v>
      </c>
    </row>
    <row r="701" spans="1:5" x14ac:dyDescent="0.25">
      <c r="A701" t="s">
        <v>3004</v>
      </c>
      <c r="B701">
        <v>1970</v>
      </c>
      <c r="D701" t="s">
        <v>3004</v>
      </c>
      <c r="E701">
        <v>32618</v>
      </c>
    </row>
    <row r="702" spans="1:5" x14ac:dyDescent="0.25">
      <c r="A702" t="s">
        <v>3005</v>
      </c>
      <c r="B702">
        <v>2056</v>
      </c>
      <c r="D702" t="s">
        <v>3005</v>
      </c>
      <c r="E702">
        <v>32626</v>
      </c>
    </row>
    <row r="703" spans="1:5" x14ac:dyDescent="0.25">
      <c r="A703" t="s">
        <v>3006</v>
      </c>
      <c r="B703">
        <v>2115</v>
      </c>
      <c r="D703" t="s">
        <v>3006</v>
      </c>
      <c r="E703">
        <v>32617</v>
      </c>
    </row>
    <row r="704" spans="1:5" x14ac:dyDescent="0.25">
      <c r="A704" t="s">
        <v>3007</v>
      </c>
      <c r="B704">
        <v>2064</v>
      </c>
      <c r="D704" t="s">
        <v>3007</v>
      </c>
      <c r="E704">
        <v>32627</v>
      </c>
    </row>
    <row r="705" spans="1:5" x14ac:dyDescent="0.25">
      <c r="A705" t="s">
        <v>3008</v>
      </c>
      <c r="B705">
        <v>2049</v>
      </c>
      <c r="D705" t="s">
        <v>3008</v>
      </c>
      <c r="E705">
        <v>32628</v>
      </c>
    </row>
    <row r="706" spans="1:5" x14ac:dyDescent="0.25">
      <c r="A706" t="s">
        <v>3009</v>
      </c>
      <c r="B706">
        <v>1982</v>
      </c>
      <c r="D706" t="s">
        <v>3009</v>
      </c>
      <c r="E706">
        <v>32622</v>
      </c>
    </row>
    <row r="707" spans="1:5" x14ac:dyDescent="0.25">
      <c r="A707" t="s">
        <v>3010</v>
      </c>
      <c r="B707">
        <v>2046</v>
      </c>
      <c r="D707" t="s">
        <v>3010</v>
      </c>
      <c r="E707">
        <v>32623</v>
      </c>
    </row>
    <row r="708" spans="1:5" x14ac:dyDescent="0.25">
      <c r="A708" t="s">
        <v>3011</v>
      </c>
      <c r="B708">
        <v>1983</v>
      </c>
      <c r="D708" t="s">
        <v>3011</v>
      </c>
      <c r="E708">
        <v>32624</v>
      </c>
    </row>
    <row r="709" spans="1:5" x14ac:dyDescent="0.25">
      <c r="A709" t="s">
        <v>3012</v>
      </c>
      <c r="B709">
        <v>2041</v>
      </c>
      <c r="D709" t="s">
        <v>3012</v>
      </c>
      <c r="E709">
        <v>32625</v>
      </c>
    </row>
    <row r="710" spans="1:5" x14ac:dyDescent="0.25">
      <c r="A710" t="s">
        <v>3013</v>
      </c>
      <c r="B710">
        <v>2119</v>
      </c>
      <c r="D710" t="s">
        <v>3013</v>
      </c>
      <c r="E710">
        <v>32628</v>
      </c>
    </row>
    <row r="711" spans="1:5" x14ac:dyDescent="0.25">
      <c r="A711" t="s">
        <v>3014</v>
      </c>
      <c r="B711">
        <v>2063</v>
      </c>
      <c r="D711" t="s">
        <v>3014</v>
      </c>
      <c r="E711">
        <v>32633</v>
      </c>
    </row>
    <row r="712" spans="1:5" x14ac:dyDescent="0.25">
      <c r="A712" t="s">
        <v>3015</v>
      </c>
      <c r="B712">
        <v>2052</v>
      </c>
      <c r="D712" t="s">
        <v>3015</v>
      </c>
      <c r="E712">
        <v>32617</v>
      </c>
    </row>
    <row r="713" spans="1:5" x14ac:dyDescent="0.25">
      <c r="A713" t="s">
        <v>3016</v>
      </c>
      <c r="B713">
        <v>1992</v>
      </c>
      <c r="D713" t="s">
        <v>3016</v>
      </c>
      <c r="E713">
        <v>32616</v>
      </c>
    </row>
    <row r="714" spans="1:5" x14ac:dyDescent="0.25">
      <c r="A714" t="s">
        <v>3017</v>
      </c>
      <c r="B714">
        <v>2033</v>
      </c>
      <c r="D714" t="s">
        <v>3017</v>
      </c>
      <c r="E714">
        <v>32625</v>
      </c>
    </row>
    <row r="715" spans="1:5" x14ac:dyDescent="0.25">
      <c r="A715" t="s">
        <v>3018</v>
      </c>
      <c r="B715">
        <v>1996</v>
      </c>
      <c r="D715" t="s">
        <v>3018</v>
      </c>
      <c r="E715">
        <v>32626</v>
      </c>
    </row>
    <row r="716" spans="1:5" x14ac:dyDescent="0.25">
      <c r="A716" t="s">
        <v>3019</v>
      </c>
      <c r="B716">
        <v>2021</v>
      </c>
      <c r="D716" t="s">
        <v>3019</v>
      </c>
      <c r="E716">
        <v>32626</v>
      </c>
    </row>
    <row r="717" spans="1:5" x14ac:dyDescent="0.25">
      <c r="A717" t="s">
        <v>3020</v>
      </c>
      <c r="B717">
        <v>2120</v>
      </c>
      <c r="D717" t="s">
        <v>3020</v>
      </c>
      <c r="E717">
        <v>32628</v>
      </c>
    </row>
    <row r="718" spans="1:5" x14ac:dyDescent="0.25">
      <c r="A718" t="s">
        <v>3021</v>
      </c>
      <c r="B718">
        <v>2064</v>
      </c>
      <c r="D718" t="s">
        <v>3021</v>
      </c>
      <c r="E718">
        <v>32617</v>
      </c>
    </row>
    <row r="719" spans="1:5" x14ac:dyDescent="0.25">
      <c r="A719" t="s">
        <v>3022</v>
      </c>
      <c r="B719">
        <v>2057</v>
      </c>
      <c r="D719" t="s">
        <v>3022</v>
      </c>
      <c r="E719">
        <v>32628</v>
      </c>
    </row>
    <row r="720" spans="1:5" x14ac:dyDescent="0.25">
      <c r="A720" t="s">
        <v>3023</v>
      </c>
      <c r="B720">
        <v>2003</v>
      </c>
      <c r="D720" t="s">
        <v>3023</v>
      </c>
      <c r="E720">
        <v>32625</v>
      </c>
    </row>
    <row r="721" spans="1:5" x14ac:dyDescent="0.25">
      <c r="A721" t="s">
        <v>3024</v>
      </c>
      <c r="B721">
        <v>2019</v>
      </c>
      <c r="D721" t="s">
        <v>3024</v>
      </c>
      <c r="E721">
        <v>32615</v>
      </c>
    </row>
    <row r="722" spans="1:5" x14ac:dyDescent="0.25">
      <c r="A722" t="s">
        <v>3025</v>
      </c>
      <c r="B722">
        <v>2013</v>
      </c>
      <c r="D722" t="s">
        <v>3025</v>
      </c>
      <c r="E722">
        <v>32624</v>
      </c>
    </row>
    <row r="723" spans="1:5" x14ac:dyDescent="0.25">
      <c r="A723" t="s">
        <v>3026</v>
      </c>
      <c r="B723">
        <v>2005</v>
      </c>
      <c r="D723" t="s">
        <v>3026</v>
      </c>
      <c r="E723">
        <v>32619</v>
      </c>
    </row>
    <row r="724" spans="1:5" x14ac:dyDescent="0.25">
      <c r="A724" t="s">
        <v>3027</v>
      </c>
      <c r="B724">
        <v>2115</v>
      </c>
      <c r="D724" t="s">
        <v>3027</v>
      </c>
      <c r="E724">
        <v>32625</v>
      </c>
    </row>
    <row r="725" spans="1:5" x14ac:dyDescent="0.25">
      <c r="A725" t="s">
        <v>3028</v>
      </c>
      <c r="B725">
        <v>2069</v>
      </c>
      <c r="D725" t="s">
        <v>3028</v>
      </c>
      <c r="E725">
        <v>32620</v>
      </c>
    </row>
    <row r="726" spans="1:5" x14ac:dyDescent="0.25">
      <c r="A726" t="s">
        <v>3029</v>
      </c>
      <c r="B726">
        <v>2061</v>
      </c>
      <c r="D726" t="s">
        <v>3029</v>
      </c>
      <c r="E726">
        <v>32619</v>
      </c>
    </row>
    <row r="727" spans="1:5" x14ac:dyDescent="0.25">
      <c r="A727" t="s">
        <v>3030</v>
      </c>
      <c r="B727">
        <v>2015</v>
      </c>
      <c r="D727" t="s">
        <v>3030</v>
      </c>
      <c r="E727">
        <v>32632</v>
      </c>
    </row>
    <row r="728" spans="1:5" x14ac:dyDescent="0.25">
      <c r="A728" t="s">
        <v>3031</v>
      </c>
      <c r="B728">
        <v>2007</v>
      </c>
      <c r="D728" t="s">
        <v>3031</v>
      </c>
      <c r="E728">
        <v>32623</v>
      </c>
    </row>
    <row r="729" spans="1:5" x14ac:dyDescent="0.25">
      <c r="A729" t="s">
        <v>3032</v>
      </c>
      <c r="B729">
        <v>2027</v>
      </c>
      <c r="D729" t="s">
        <v>3032</v>
      </c>
      <c r="E729">
        <v>32633</v>
      </c>
    </row>
    <row r="730" spans="1:5" x14ac:dyDescent="0.25">
      <c r="A730" t="s">
        <v>3033</v>
      </c>
      <c r="B730">
        <v>1986</v>
      </c>
      <c r="D730" t="s">
        <v>3033</v>
      </c>
      <c r="E730">
        <v>32622</v>
      </c>
    </row>
    <row r="731" spans="1:5" x14ac:dyDescent="0.25">
      <c r="A731" t="s">
        <v>3034</v>
      </c>
      <c r="B731">
        <v>2107</v>
      </c>
      <c r="D731" t="s">
        <v>3034</v>
      </c>
      <c r="E731">
        <v>32623</v>
      </c>
    </row>
    <row r="732" spans="1:5" x14ac:dyDescent="0.25">
      <c r="A732" t="s">
        <v>3035</v>
      </c>
      <c r="B732">
        <v>2076</v>
      </c>
      <c r="D732" t="s">
        <v>3035</v>
      </c>
      <c r="E732">
        <v>32632</v>
      </c>
    </row>
    <row r="733" spans="1:5" x14ac:dyDescent="0.25">
      <c r="A733" t="s">
        <v>3036</v>
      </c>
      <c r="B733">
        <v>2066</v>
      </c>
      <c r="D733" t="s">
        <v>3036</v>
      </c>
      <c r="E733">
        <v>32613</v>
      </c>
    </row>
    <row r="734" spans="1:5" x14ac:dyDescent="0.25">
      <c r="A734" t="s">
        <v>3037</v>
      </c>
      <c r="B734">
        <v>2024</v>
      </c>
      <c r="D734" t="s">
        <v>3037</v>
      </c>
      <c r="E734">
        <v>32618</v>
      </c>
    </row>
    <row r="735" spans="1:5" x14ac:dyDescent="0.25">
      <c r="A735" t="s">
        <v>3038</v>
      </c>
      <c r="B735">
        <v>1997</v>
      </c>
      <c r="D735" t="s">
        <v>3038</v>
      </c>
      <c r="E735">
        <v>32631</v>
      </c>
    </row>
    <row r="736" spans="1:5" x14ac:dyDescent="0.25">
      <c r="A736" t="s">
        <v>3039</v>
      </c>
      <c r="B736">
        <v>2039</v>
      </c>
      <c r="D736" t="s">
        <v>3039</v>
      </c>
      <c r="E736">
        <v>32622</v>
      </c>
    </row>
    <row r="737" spans="1:5" x14ac:dyDescent="0.25">
      <c r="A737" t="s">
        <v>3040</v>
      </c>
      <c r="B737">
        <v>1969</v>
      </c>
      <c r="D737" t="s">
        <v>3040</v>
      </c>
      <c r="E737">
        <v>32628</v>
      </c>
    </row>
    <row r="738" spans="1:5" x14ac:dyDescent="0.25">
      <c r="A738" t="s">
        <v>3041</v>
      </c>
      <c r="B738">
        <v>2099</v>
      </c>
      <c r="D738" t="s">
        <v>3041</v>
      </c>
      <c r="E738">
        <v>32620</v>
      </c>
    </row>
    <row r="739" spans="1:5" x14ac:dyDescent="0.25">
      <c r="A739" t="s">
        <v>3042</v>
      </c>
      <c r="B739">
        <v>2085</v>
      </c>
      <c r="D739" t="s">
        <v>3042</v>
      </c>
      <c r="E739">
        <v>32632</v>
      </c>
    </row>
    <row r="740" spans="1:5" x14ac:dyDescent="0.25">
      <c r="A740" t="s">
        <v>3043</v>
      </c>
      <c r="B740">
        <v>2068</v>
      </c>
      <c r="D740" t="s">
        <v>3043</v>
      </c>
      <c r="E740">
        <v>32636</v>
      </c>
    </row>
    <row r="741" spans="1:5" x14ac:dyDescent="0.25">
      <c r="A741" t="s">
        <v>3044</v>
      </c>
      <c r="B741">
        <v>2034</v>
      </c>
      <c r="D741" t="s">
        <v>3044</v>
      </c>
      <c r="E741">
        <v>32627</v>
      </c>
    </row>
    <row r="742" spans="1:5" x14ac:dyDescent="0.25">
      <c r="A742" t="s">
        <v>3045</v>
      </c>
      <c r="B742">
        <v>1989</v>
      </c>
      <c r="D742" t="s">
        <v>3045</v>
      </c>
      <c r="E742">
        <v>32623</v>
      </c>
    </row>
    <row r="743" spans="1:5" x14ac:dyDescent="0.25">
      <c r="A743" t="s">
        <v>3046</v>
      </c>
      <c r="B743">
        <v>2051</v>
      </c>
      <c r="D743" t="s">
        <v>3046</v>
      </c>
      <c r="E743">
        <v>32610</v>
      </c>
    </row>
    <row r="744" spans="1:5" x14ac:dyDescent="0.25">
      <c r="A744" t="s">
        <v>3047</v>
      </c>
      <c r="B744">
        <v>1956</v>
      </c>
      <c r="D744" t="s">
        <v>3047</v>
      </c>
      <c r="E744">
        <v>32624</v>
      </c>
    </row>
    <row r="745" spans="1:5" x14ac:dyDescent="0.25">
      <c r="A745" t="s">
        <v>3048</v>
      </c>
      <c r="B745">
        <v>2090</v>
      </c>
      <c r="D745" t="s">
        <v>3048</v>
      </c>
      <c r="E745">
        <v>32633</v>
      </c>
    </row>
    <row r="746" spans="1:5" x14ac:dyDescent="0.25">
      <c r="A746" t="s">
        <v>3049</v>
      </c>
      <c r="B746">
        <v>2095</v>
      </c>
      <c r="D746" t="s">
        <v>3049</v>
      </c>
      <c r="E746">
        <v>32626</v>
      </c>
    </row>
    <row r="747" spans="1:5" x14ac:dyDescent="0.25">
      <c r="A747" t="s">
        <v>3050</v>
      </c>
      <c r="B747">
        <v>2072</v>
      </c>
      <c r="D747" t="s">
        <v>3050</v>
      </c>
      <c r="E747">
        <v>32626</v>
      </c>
    </row>
    <row r="748" spans="1:5" x14ac:dyDescent="0.25">
      <c r="A748" t="s">
        <v>3051</v>
      </c>
      <c r="B748">
        <v>2037</v>
      </c>
      <c r="D748" t="s">
        <v>3051</v>
      </c>
      <c r="E748">
        <v>32625</v>
      </c>
    </row>
    <row r="749" spans="1:5" x14ac:dyDescent="0.25">
      <c r="A749" t="s">
        <v>3052</v>
      </c>
      <c r="B749">
        <v>1983</v>
      </c>
      <c r="D749" t="s">
        <v>3052</v>
      </c>
      <c r="E749">
        <v>32626</v>
      </c>
    </row>
    <row r="750" spans="1:5" x14ac:dyDescent="0.25">
      <c r="A750" t="s">
        <v>3053</v>
      </c>
      <c r="B750">
        <v>2061</v>
      </c>
      <c r="D750" t="s">
        <v>3053</v>
      </c>
      <c r="E750">
        <v>32630</v>
      </c>
    </row>
    <row r="751" spans="1:5" x14ac:dyDescent="0.25">
      <c r="A751" t="s">
        <v>3054</v>
      </c>
      <c r="B751">
        <v>1953</v>
      </c>
      <c r="D751" t="s">
        <v>3054</v>
      </c>
      <c r="E751">
        <v>32614</v>
      </c>
    </row>
    <row r="752" spans="1:5" x14ac:dyDescent="0.25">
      <c r="A752" t="s">
        <v>3055</v>
      </c>
      <c r="B752">
        <v>2077</v>
      </c>
      <c r="D752" t="s">
        <v>3055</v>
      </c>
      <c r="E752">
        <v>32632</v>
      </c>
    </row>
    <row r="753" spans="1:5" x14ac:dyDescent="0.25">
      <c r="A753" t="s">
        <v>3056</v>
      </c>
      <c r="B753">
        <v>2102</v>
      </c>
      <c r="D753" t="s">
        <v>3056</v>
      </c>
      <c r="E753">
        <v>32633</v>
      </c>
    </row>
    <row r="754" spans="1:5" x14ac:dyDescent="0.25">
      <c r="A754" t="s">
        <v>3057</v>
      </c>
      <c r="B754">
        <v>2069</v>
      </c>
      <c r="D754" t="s">
        <v>3057</v>
      </c>
      <c r="E754">
        <v>32611</v>
      </c>
    </row>
    <row r="755" spans="1:5" x14ac:dyDescent="0.25">
      <c r="A755" t="s">
        <v>3058</v>
      </c>
      <c r="B755">
        <v>2042</v>
      </c>
      <c r="D755" t="s">
        <v>3058</v>
      </c>
      <c r="E755">
        <v>32621</v>
      </c>
    </row>
    <row r="756" spans="1:5" x14ac:dyDescent="0.25">
      <c r="A756" t="s">
        <v>3059</v>
      </c>
      <c r="B756">
        <v>1980</v>
      </c>
      <c r="D756" t="s">
        <v>3059</v>
      </c>
      <c r="E756">
        <v>32621</v>
      </c>
    </row>
    <row r="757" spans="1:5" x14ac:dyDescent="0.25">
      <c r="A757" t="s">
        <v>3060</v>
      </c>
      <c r="B757">
        <v>2063</v>
      </c>
      <c r="D757" t="s">
        <v>3060</v>
      </c>
      <c r="E757">
        <v>32629</v>
      </c>
    </row>
    <row r="758" spans="1:5" x14ac:dyDescent="0.25">
      <c r="A758" t="s">
        <v>3061</v>
      </c>
      <c r="B758">
        <v>1956</v>
      </c>
      <c r="D758" t="s">
        <v>3061</v>
      </c>
      <c r="E758">
        <v>32620</v>
      </c>
    </row>
    <row r="759" spans="1:5" x14ac:dyDescent="0.25">
      <c r="A759" t="s">
        <v>3062</v>
      </c>
      <c r="B759">
        <v>2063</v>
      </c>
      <c r="D759" t="s">
        <v>3062</v>
      </c>
      <c r="E759">
        <v>32619</v>
      </c>
    </row>
    <row r="760" spans="1:5" x14ac:dyDescent="0.25">
      <c r="A760" t="s">
        <v>3063</v>
      </c>
      <c r="B760">
        <v>2110</v>
      </c>
      <c r="D760" t="s">
        <v>3063</v>
      </c>
      <c r="E760">
        <v>32620</v>
      </c>
    </row>
    <row r="761" spans="1:5" x14ac:dyDescent="0.25">
      <c r="A761" t="s">
        <v>3064</v>
      </c>
      <c r="B761">
        <v>2067</v>
      </c>
      <c r="D761" t="s">
        <v>3064</v>
      </c>
      <c r="E761">
        <v>32624</v>
      </c>
    </row>
    <row r="762" spans="1:5" x14ac:dyDescent="0.25">
      <c r="A762" t="s">
        <v>3065</v>
      </c>
      <c r="B762">
        <v>2048</v>
      </c>
      <c r="D762" t="s">
        <v>3065</v>
      </c>
      <c r="E762">
        <v>32628</v>
      </c>
    </row>
    <row r="763" spans="1:5" x14ac:dyDescent="0.25">
      <c r="A763" t="s">
        <v>3066</v>
      </c>
      <c r="B763">
        <v>1981</v>
      </c>
      <c r="D763" t="s">
        <v>3066</v>
      </c>
      <c r="E763">
        <v>32626</v>
      </c>
    </row>
    <row r="764" spans="1:5" x14ac:dyDescent="0.25">
      <c r="A764" t="s">
        <v>3067</v>
      </c>
      <c r="B764">
        <v>2057</v>
      </c>
      <c r="D764" t="s">
        <v>3067</v>
      </c>
      <c r="E764">
        <v>32632</v>
      </c>
    </row>
    <row r="765" spans="1:5" x14ac:dyDescent="0.25">
      <c r="A765" t="s">
        <v>3068</v>
      </c>
      <c r="B765">
        <v>1967</v>
      </c>
      <c r="D765" t="s">
        <v>3068</v>
      </c>
      <c r="E765">
        <v>32622</v>
      </c>
    </row>
    <row r="766" spans="1:5" x14ac:dyDescent="0.25">
      <c r="A766" t="s">
        <v>3069</v>
      </c>
      <c r="B766">
        <v>2048</v>
      </c>
      <c r="D766" t="s">
        <v>3069</v>
      </c>
      <c r="E766">
        <v>32635</v>
      </c>
    </row>
    <row r="767" spans="1:5" x14ac:dyDescent="0.25">
      <c r="A767" t="s">
        <v>3070</v>
      </c>
      <c r="B767">
        <v>2113</v>
      </c>
      <c r="D767" t="s">
        <v>3070</v>
      </c>
      <c r="E767">
        <v>32619</v>
      </c>
    </row>
    <row r="768" spans="1:5" x14ac:dyDescent="0.25">
      <c r="A768" t="s">
        <v>3071</v>
      </c>
      <c r="B768">
        <v>2068</v>
      </c>
      <c r="D768" t="s">
        <v>3071</v>
      </c>
      <c r="E768">
        <v>32626</v>
      </c>
    </row>
    <row r="769" spans="1:5" x14ac:dyDescent="0.25">
      <c r="A769" t="s">
        <v>3072</v>
      </c>
      <c r="B769">
        <v>2051</v>
      </c>
      <c r="D769" t="s">
        <v>3072</v>
      </c>
      <c r="E769">
        <v>32613</v>
      </c>
    </row>
    <row r="770" spans="1:5" x14ac:dyDescent="0.25">
      <c r="A770" t="s">
        <v>3073</v>
      </c>
      <c r="B770">
        <v>1986</v>
      </c>
      <c r="D770" t="s">
        <v>3073</v>
      </c>
      <c r="E770">
        <v>32623</v>
      </c>
    </row>
    <row r="771" spans="1:5" x14ac:dyDescent="0.25">
      <c r="A771" t="s">
        <v>3074</v>
      </c>
      <c r="B771">
        <v>2047</v>
      </c>
      <c r="D771" t="s">
        <v>3074</v>
      </c>
      <c r="E771">
        <v>32627</v>
      </c>
    </row>
    <row r="772" spans="1:5" x14ac:dyDescent="0.25">
      <c r="A772" t="s">
        <v>3075</v>
      </c>
      <c r="B772">
        <v>1981</v>
      </c>
      <c r="D772" t="s">
        <v>3075</v>
      </c>
      <c r="E772">
        <v>32621</v>
      </c>
    </row>
    <row r="773" spans="1:5" x14ac:dyDescent="0.25">
      <c r="A773" t="s">
        <v>3076</v>
      </c>
      <c r="B773">
        <v>2032</v>
      </c>
      <c r="D773" t="s">
        <v>3076</v>
      </c>
      <c r="E773">
        <v>32639</v>
      </c>
    </row>
    <row r="774" spans="1:5" x14ac:dyDescent="0.25">
      <c r="A774" t="s">
        <v>3077</v>
      </c>
      <c r="B774">
        <v>2114</v>
      </c>
      <c r="D774" t="s">
        <v>3077</v>
      </c>
      <c r="E774">
        <v>32621</v>
      </c>
    </row>
    <row r="775" spans="1:5" x14ac:dyDescent="0.25">
      <c r="A775" t="s">
        <v>3078</v>
      </c>
      <c r="B775">
        <v>2070</v>
      </c>
      <c r="D775" t="s">
        <v>3078</v>
      </c>
      <c r="E775">
        <v>32621</v>
      </c>
    </row>
    <row r="776" spans="1:5" x14ac:dyDescent="0.25">
      <c r="A776" t="s">
        <v>3079</v>
      </c>
      <c r="B776">
        <v>2057</v>
      </c>
      <c r="D776" t="s">
        <v>3079</v>
      </c>
      <c r="E776">
        <v>32617</v>
      </c>
    </row>
    <row r="777" spans="1:5" x14ac:dyDescent="0.25">
      <c r="A777" t="s">
        <v>3080</v>
      </c>
      <c r="B777">
        <v>1991</v>
      </c>
      <c r="D777" t="s">
        <v>3080</v>
      </c>
      <c r="E777">
        <v>32623</v>
      </c>
    </row>
    <row r="778" spans="1:5" x14ac:dyDescent="0.25">
      <c r="A778" t="s">
        <v>3081</v>
      </c>
      <c r="B778">
        <v>2033</v>
      </c>
      <c r="D778" t="s">
        <v>3081</v>
      </c>
      <c r="E778">
        <v>32622</v>
      </c>
    </row>
    <row r="779" spans="1:5" x14ac:dyDescent="0.25">
      <c r="A779" t="s">
        <v>3082</v>
      </c>
      <c r="B779">
        <v>1998</v>
      </c>
      <c r="D779" t="s">
        <v>3082</v>
      </c>
      <c r="E779">
        <v>32622</v>
      </c>
    </row>
    <row r="780" spans="1:5" x14ac:dyDescent="0.25">
      <c r="A780" t="s">
        <v>3083</v>
      </c>
      <c r="B780">
        <v>2018</v>
      </c>
      <c r="D780" t="s">
        <v>3083</v>
      </c>
      <c r="E780">
        <v>32617</v>
      </c>
    </row>
    <row r="781" spans="1:5" x14ac:dyDescent="0.25">
      <c r="A781" t="s">
        <v>3084</v>
      </c>
      <c r="B781">
        <v>2112</v>
      </c>
      <c r="D781" t="s">
        <v>3084</v>
      </c>
      <c r="E781">
        <v>32630</v>
      </c>
    </row>
    <row r="782" spans="1:5" x14ac:dyDescent="0.25">
      <c r="A782" t="s">
        <v>3085</v>
      </c>
      <c r="B782">
        <v>2070</v>
      </c>
      <c r="D782" t="s">
        <v>3085</v>
      </c>
      <c r="E782">
        <v>32631</v>
      </c>
    </row>
    <row r="783" spans="1:5" x14ac:dyDescent="0.25">
      <c r="A783" t="s">
        <v>3086</v>
      </c>
      <c r="B783">
        <v>2059</v>
      </c>
      <c r="D783" t="s">
        <v>3086</v>
      </c>
      <c r="E783">
        <v>32618</v>
      </c>
    </row>
    <row r="784" spans="1:5" x14ac:dyDescent="0.25">
      <c r="A784" t="s">
        <v>3087</v>
      </c>
      <c r="B784">
        <v>2006</v>
      </c>
      <c r="D784" t="s">
        <v>3087</v>
      </c>
      <c r="E784">
        <v>32616</v>
      </c>
    </row>
    <row r="785" spans="1:5" x14ac:dyDescent="0.25">
      <c r="A785" t="s">
        <v>3088</v>
      </c>
      <c r="B785">
        <v>2017</v>
      </c>
      <c r="D785" t="s">
        <v>3088</v>
      </c>
      <c r="E785">
        <v>32614</v>
      </c>
    </row>
    <row r="786" spans="1:5" x14ac:dyDescent="0.25">
      <c r="A786" t="s">
        <v>3089</v>
      </c>
      <c r="B786">
        <v>2015</v>
      </c>
      <c r="D786" t="s">
        <v>3089</v>
      </c>
      <c r="E786">
        <v>32624</v>
      </c>
    </row>
    <row r="787" spans="1:5" x14ac:dyDescent="0.25">
      <c r="A787" t="s">
        <v>3090</v>
      </c>
      <c r="B787">
        <v>2001</v>
      </c>
      <c r="D787" t="s">
        <v>3090</v>
      </c>
      <c r="E787">
        <v>32616</v>
      </c>
    </row>
    <row r="788" spans="1:5" x14ac:dyDescent="0.25">
      <c r="A788" t="s">
        <v>3091</v>
      </c>
      <c r="B788">
        <v>2107</v>
      </c>
      <c r="D788" t="s">
        <v>3091</v>
      </c>
      <c r="E788">
        <v>32625</v>
      </c>
    </row>
    <row r="789" spans="1:5" x14ac:dyDescent="0.25">
      <c r="A789" t="s">
        <v>3092</v>
      </c>
      <c r="B789">
        <v>2074</v>
      </c>
      <c r="D789" t="s">
        <v>3092</v>
      </c>
      <c r="E789">
        <v>32626</v>
      </c>
    </row>
    <row r="790" spans="1:5" x14ac:dyDescent="0.25">
      <c r="A790" t="s">
        <v>3093</v>
      </c>
      <c r="B790">
        <v>2064</v>
      </c>
      <c r="D790" t="s">
        <v>3093</v>
      </c>
      <c r="E790">
        <v>32630</v>
      </c>
    </row>
    <row r="791" spans="1:5" x14ac:dyDescent="0.25">
      <c r="A791" t="s">
        <v>3094</v>
      </c>
      <c r="B791">
        <v>2017</v>
      </c>
      <c r="D791" t="s">
        <v>3094</v>
      </c>
      <c r="E791">
        <v>32619</v>
      </c>
    </row>
    <row r="792" spans="1:5" x14ac:dyDescent="0.25">
      <c r="A792" t="s">
        <v>3095</v>
      </c>
      <c r="B792">
        <v>2005</v>
      </c>
      <c r="D792" t="s">
        <v>3095</v>
      </c>
      <c r="E792">
        <v>32616</v>
      </c>
    </row>
    <row r="793" spans="1:5" x14ac:dyDescent="0.25">
      <c r="A793" t="s">
        <v>3096</v>
      </c>
      <c r="B793">
        <v>2030</v>
      </c>
      <c r="D793" t="s">
        <v>3096</v>
      </c>
      <c r="E793">
        <v>32621</v>
      </c>
    </row>
    <row r="794" spans="1:5" x14ac:dyDescent="0.25">
      <c r="A794" t="s">
        <v>3097</v>
      </c>
      <c r="B794">
        <v>1983</v>
      </c>
      <c r="D794" t="s">
        <v>3097</v>
      </c>
      <c r="E794">
        <v>32625</v>
      </c>
    </row>
    <row r="795" spans="1:5" x14ac:dyDescent="0.25">
      <c r="A795" t="s">
        <v>3098</v>
      </c>
      <c r="B795">
        <v>2100</v>
      </c>
      <c r="D795" t="s">
        <v>3098</v>
      </c>
      <c r="E795">
        <v>32617</v>
      </c>
    </row>
    <row r="796" spans="1:5" x14ac:dyDescent="0.25">
      <c r="A796" t="s">
        <v>3099</v>
      </c>
      <c r="B796">
        <v>2079</v>
      </c>
      <c r="D796" t="s">
        <v>3099</v>
      </c>
      <c r="E796">
        <v>32609</v>
      </c>
    </row>
    <row r="797" spans="1:5" x14ac:dyDescent="0.25">
      <c r="A797" t="s">
        <v>3100</v>
      </c>
      <c r="B797">
        <v>2067</v>
      </c>
      <c r="D797" t="s">
        <v>3100</v>
      </c>
      <c r="E797">
        <v>32612</v>
      </c>
    </row>
    <row r="798" spans="1:5" x14ac:dyDescent="0.25">
      <c r="A798" t="s">
        <v>3101</v>
      </c>
      <c r="B798">
        <v>2029</v>
      </c>
      <c r="D798" t="s">
        <v>3101</v>
      </c>
      <c r="E798">
        <v>32619</v>
      </c>
    </row>
    <row r="799" spans="1:5" x14ac:dyDescent="0.25">
      <c r="A799" t="s">
        <v>3102</v>
      </c>
      <c r="B799">
        <v>1996</v>
      </c>
      <c r="D799" t="s">
        <v>3102</v>
      </c>
      <c r="E799">
        <v>32627</v>
      </c>
    </row>
    <row r="800" spans="1:5" x14ac:dyDescent="0.25">
      <c r="A800" t="s">
        <v>3103</v>
      </c>
      <c r="B800">
        <v>2045</v>
      </c>
      <c r="D800" t="s">
        <v>3103</v>
      </c>
      <c r="E800">
        <v>32625</v>
      </c>
    </row>
    <row r="801" spans="1:5" x14ac:dyDescent="0.25">
      <c r="A801" t="s">
        <v>3104</v>
      </c>
      <c r="B801">
        <v>1967</v>
      </c>
      <c r="D801" t="s">
        <v>3104</v>
      </c>
      <c r="E801">
        <v>32624</v>
      </c>
    </row>
    <row r="802" spans="1:5" x14ac:dyDescent="0.25">
      <c r="A802" t="s">
        <v>3105</v>
      </c>
      <c r="B802">
        <v>2090</v>
      </c>
      <c r="D802" t="s">
        <v>3105</v>
      </c>
      <c r="E802">
        <v>32623</v>
      </c>
    </row>
    <row r="803" spans="1:5" x14ac:dyDescent="0.25">
      <c r="A803" t="s">
        <v>3106</v>
      </c>
      <c r="B803">
        <v>2085</v>
      </c>
      <c r="D803" t="s">
        <v>3106</v>
      </c>
      <c r="E803">
        <v>32624</v>
      </c>
    </row>
    <row r="804" spans="1:5" x14ac:dyDescent="0.25">
      <c r="A804" t="s">
        <v>3107</v>
      </c>
      <c r="B804">
        <v>2070</v>
      </c>
      <c r="D804" t="s">
        <v>3107</v>
      </c>
      <c r="E804">
        <v>32622</v>
      </c>
    </row>
    <row r="805" spans="1:5" x14ac:dyDescent="0.25">
      <c r="A805" t="s">
        <v>3108</v>
      </c>
      <c r="B805">
        <v>2039</v>
      </c>
      <c r="D805" t="s">
        <v>3108</v>
      </c>
      <c r="E805">
        <v>32625</v>
      </c>
    </row>
    <row r="806" spans="1:5" x14ac:dyDescent="0.25">
      <c r="A806" t="s">
        <v>3109</v>
      </c>
      <c r="B806">
        <v>1988</v>
      </c>
      <c r="D806" t="s">
        <v>3109</v>
      </c>
      <c r="E806">
        <v>32626</v>
      </c>
    </row>
    <row r="807" spans="1:5" x14ac:dyDescent="0.25">
      <c r="A807" t="s">
        <v>3110</v>
      </c>
      <c r="B807">
        <v>2052</v>
      </c>
      <c r="D807" t="s">
        <v>3110</v>
      </c>
      <c r="E807">
        <v>32621</v>
      </c>
    </row>
    <row r="808" spans="1:5" x14ac:dyDescent="0.25">
      <c r="A808" t="s">
        <v>3111</v>
      </c>
      <c r="B808">
        <v>1956</v>
      </c>
      <c r="D808" t="s">
        <v>3111</v>
      </c>
      <c r="E808">
        <v>32623</v>
      </c>
    </row>
    <row r="809" spans="1:5" x14ac:dyDescent="0.25">
      <c r="A809" t="s">
        <v>3112</v>
      </c>
      <c r="B809">
        <v>2081</v>
      </c>
      <c r="D809" t="s">
        <v>3112</v>
      </c>
      <c r="E809">
        <v>32627</v>
      </c>
    </row>
    <row r="810" spans="1:5" x14ac:dyDescent="0.25">
      <c r="A810" t="s">
        <v>3113</v>
      </c>
      <c r="B810">
        <v>2094</v>
      </c>
      <c r="D810" t="s">
        <v>3113</v>
      </c>
      <c r="E810">
        <v>32630</v>
      </c>
    </row>
    <row r="811" spans="1:5" x14ac:dyDescent="0.25">
      <c r="A811" t="s">
        <v>3114</v>
      </c>
      <c r="B811">
        <v>2073</v>
      </c>
      <c r="D811" t="s">
        <v>3114</v>
      </c>
      <c r="E811">
        <v>32625</v>
      </c>
    </row>
    <row r="812" spans="1:5" x14ac:dyDescent="0.25">
      <c r="A812" t="s">
        <v>3115</v>
      </c>
      <c r="B812">
        <v>2044</v>
      </c>
      <c r="D812" t="s">
        <v>3115</v>
      </c>
      <c r="E812">
        <v>32619</v>
      </c>
    </row>
    <row r="813" spans="1:5" x14ac:dyDescent="0.25">
      <c r="A813" t="s">
        <v>3116</v>
      </c>
      <c r="B813">
        <v>1985</v>
      </c>
      <c r="D813" t="s">
        <v>3116</v>
      </c>
      <c r="E813">
        <v>32629</v>
      </c>
    </row>
    <row r="814" spans="1:5" x14ac:dyDescent="0.25">
      <c r="A814" t="s">
        <v>3117</v>
      </c>
      <c r="B814">
        <v>2061</v>
      </c>
      <c r="D814" t="s">
        <v>3117</v>
      </c>
      <c r="E814">
        <v>32632</v>
      </c>
    </row>
    <row r="815" spans="1:5" x14ac:dyDescent="0.25">
      <c r="A815" t="s">
        <v>3118</v>
      </c>
      <c r="B815">
        <v>1951</v>
      </c>
      <c r="D815" t="s">
        <v>3118</v>
      </c>
      <c r="E815">
        <v>32633</v>
      </c>
    </row>
    <row r="816" spans="1:5" x14ac:dyDescent="0.25">
      <c r="A816" t="s">
        <v>3119</v>
      </c>
      <c r="B816">
        <v>2066</v>
      </c>
      <c r="D816" t="s">
        <v>3119</v>
      </c>
      <c r="E816">
        <v>32618</v>
      </c>
    </row>
    <row r="817" spans="1:5" x14ac:dyDescent="0.25">
      <c r="A817" t="s">
        <v>3120</v>
      </c>
      <c r="B817">
        <v>2101</v>
      </c>
      <c r="D817" t="s">
        <v>3120</v>
      </c>
      <c r="E817">
        <v>32624</v>
      </c>
    </row>
    <row r="818" spans="1:5" x14ac:dyDescent="0.25">
      <c r="A818" t="s">
        <v>3121</v>
      </c>
      <c r="B818">
        <v>2071</v>
      </c>
      <c r="D818" t="s">
        <v>3121</v>
      </c>
      <c r="E818">
        <v>32623</v>
      </c>
    </row>
    <row r="819" spans="1:5" x14ac:dyDescent="0.25">
      <c r="A819" t="s">
        <v>3122</v>
      </c>
      <c r="B819">
        <v>2051</v>
      </c>
      <c r="D819" t="s">
        <v>3122</v>
      </c>
      <c r="E819">
        <v>32622</v>
      </c>
    </row>
    <row r="820" spans="1:5" x14ac:dyDescent="0.25">
      <c r="A820" t="s">
        <v>3123</v>
      </c>
      <c r="B820">
        <v>1982</v>
      </c>
      <c r="D820" t="s">
        <v>3123</v>
      </c>
      <c r="E820">
        <v>32620</v>
      </c>
    </row>
    <row r="821" spans="1:5" x14ac:dyDescent="0.25">
      <c r="A821" t="s">
        <v>3124</v>
      </c>
      <c r="B821">
        <v>2062</v>
      </c>
      <c r="D821" t="s">
        <v>3124</v>
      </c>
      <c r="E821">
        <v>32623</v>
      </c>
    </row>
    <row r="822" spans="1:5" x14ac:dyDescent="0.25">
      <c r="A822" t="s">
        <v>3125</v>
      </c>
      <c r="B822">
        <v>1954</v>
      </c>
      <c r="D822" t="s">
        <v>3125</v>
      </c>
      <c r="E822">
        <v>32620</v>
      </c>
    </row>
    <row r="823" spans="1:5" x14ac:dyDescent="0.25">
      <c r="A823" t="s">
        <v>3126</v>
      </c>
      <c r="B823">
        <v>2053</v>
      </c>
      <c r="D823" t="s">
        <v>3126</v>
      </c>
      <c r="E823">
        <v>32628</v>
      </c>
    </row>
    <row r="824" spans="1:5" x14ac:dyDescent="0.25">
      <c r="A824" t="s">
        <v>3127</v>
      </c>
      <c r="B824">
        <v>2106</v>
      </c>
      <c r="D824" t="s">
        <v>3127</v>
      </c>
      <c r="E824">
        <v>32636</v>
      </c>
    </row>
    <row r="825" spans="1:5" x14ac:dyDescent="0.25">
      <c r="A825" t="s">
        <v>3128</v>
      </c>
      <c r="B825">
        <v>2071</v>
      </c>
      <c r="D825" t="s">
        <v>3128</v>
      </c>
      <c r="E825">
        <v>32629</v>
      </c>
    </row>
    <row r="826" spans="1:5" x14ac:dyDescent="0.25">
      <c r="A826" t="s">
        <v>3129</v>
      </c>
      <c r="B826">
        <v>2054</v>
      </c>
      <c r="D826" t="s">
        <v>3129</v>
      </c>
      <c r="E826">
        <v>32634</v>
      </c>
    </row>
    <row r="827" spans="1:5" x14ac:dyDescent="0.25">
      <c r="A827" t="s">
        <v>3130</v>
      </c>
      <c r="B827">
        <v>1986</v>
      </c>
      <c r="D827" t="s">
        <v>3130</v>
      </c>
      <c r="E827">
        <v>32631</v>
      </c>
    </row>
    <row r="828" spans="1:5" x14ac:dyDescent="0.25">
      <c r="A828" t="s">
        <v>3131</v>
      </c>
      <c r="B828">
        <v>2057</v>
      </c>
      <c r="D828" t="s">
        <v>3131</v>
      </c>
      <c r="E828">
        <v>32622</v>
      </c>
    </row>
    <row r="829" spans="1:5" x14ac:dyDescent="0.25">
      <c r="A829" t="s">
        <v>3132</v>
      </c>
      <c r="B829">
        <v>1966</v>
      </c>
      <c r="D829" t="s">
        <v>3132</v>
      </c>
      <c r="E829">
        <v>32624</v>
      </c>
    </row>
    <row r="830" spans="1:5" x14ac:dyDescent="0.25">
      <c r="A830" t="s">
        <v>3133</v>
      </c>
      <c r="B830">
        <v>2039</v>
      </c>
      <c r="D830" t="s">
        <v>3133</v>
      </c>
      <c r="E830">
        <v>32616</v>
      </c>
    </row>
    <row r="831" spans="1:5" x14ac:dyDescent="0.25">
      <c r="A831" t="s">
        <v>3134</v>
      </c>
      <c r="B831">
        <v>2109</v>
      </c>
      <c r="D831" t="s">
        <v>3134</v>
      </c>
      <c r="E831">
        <v>32616</v>
      </c>
    </row>
    <row r="832" spans="1:5" x14ac:dyDescent="0.25">
      <c r="A832" t="s">
        <v>3135</v>
      </c>
      <c r="B832">
        <v>2073</v>
      </c>
      <c r="D832" t="s">
        <v>3135</v>
      </c>
      <c r="E832">
        <v>32623</v>
      </c>
    </row>
    <row r="833" spans="1:5" x14ac:dyDescent="0.25">
      <c r="A833" t="s">
        <v>3136</v>
      </c>
      <c r="B833">
        <v>2056</v>
      </c>
      <c r="D833" t="s">
        <v>3136</v>
      </c>
      <c r="E833">
        <v>32627</v>
      </c>
    </row>
    <row r="834" spans="1:5" x14ac:dyDescent="0.25">
      <c r="A834" t="s">
        <v>3137</v>
      </c>
      <c r="B834">
        <v>1989</v>
      </c>
      <c r="D834" t="s">
        <v>3137</v>
      </c>
      <c r="E834">
        <v>32617</v>
      </c>
    </row>
    <row r="835" spans="1:5" x14ac:dyDescent="0.25">
      <c r="A835" t="s">
        <v>3138</v>
      </c>
      <c r="B835">
        <v>2046</v>
      </c>
      <c r="D835" t="s">
        <v>3138</v>
      </c>
      <c r="E835">
        <v>32626</v>
      </c>
    </row>
    <row r="836" spans="1:5" x14ac:dyDescent="0.25">
      <c r="A836" t="s">
        <v>3139</v>
      </c>
      <c r="B836">
        <v>1982</v>
      </c>
      <c r="D836" t="s">
        <v>3139</v>
      </c>
      <c r="E836">
        <v>32635</v>
      </c>
    </row>
    <row r="837" spans="1:5" x14ac:dyDescent="0.25">
      <c r="A837" t="s">
        <v>3140</v>
      </c>
      <c r="B837">
        <v>2025</v>
      </c>
      <c r="D837" t="s">
        <v>3140</v>
      </c>
      <c r="E837">
        <v>32629</v>
      </c>
    </row>
    <row r="838" spans="1:5" x14ac:dyDescent="0.25">
      <c r="A838" t="s">
        <v>3141</v>
      </c>
      <c r="B838">
        <v>2110</v>
      </c>
      <c r="D838" t="s">
        <v>3141</v>
      </c>
      <c r="E838">
        <v>32626</v>
      </c>
    </row>
    <row r="839" spans="1:5" x14ac:dyDescent="0.25">
      <c r="A839" t="s">
        <v>3142</v>
      </c>
      <c r="B839">
        <v>2074</v>
      </c>
      <c r="D839" t="s">
        <v>3142</v>
      </c>
      <c r="E839">
        <v>32621</v>
      </c>
    </row>
    <row r="840" spans="1:5" x14ac:dyDescent="0.25">
      <c r="A840" t="s">
        <v>3143</v>
      </c>
      <c r="B840">
        <v>2058</v>
      </c>
      <c r="D840" t="s">
        <v>3143</v>
      </c>
      <c r="E840">
        <v>32619</v>
      </c>
    </row>
    <row r="841" spans="1:5" x14ac:dyDescent="0.25">
      <c r="A841" t="s">
        <v>3144</v>
      </c>
      <c r="B841">
        <v>1997</v>
      </c>
      <c r="D841" t="s">
        <v>3144</v>
      </c>
      <c r="E841">
        <v>32618</v>
      </c>
    </row>
    <row r="842" spans="1:5" x14ac:dyDescent="0.25">
      <c r="A842" t="s">
        <v>3145</v>
      </c>
      <c r="B842">
        <v>2031</v>
      </c>
      <c r="D842" t="s">
        <v>3145</v>
      </c>
      <c r="E842">
        <v>32613</v>
      </c>
    </row>
    <row r="843" spans="1:5" x14ac:dyDescent="0.25">
      <c r="A843" t="s">
        <v>3146</v>
      </c>
      <c r="B843">
        <v>2001</v>
      </c>
      <c r="D843" t="s">
        <v>3146</v>
      </c>
      <c r="E843">
        <v>32618</v>
      </c>
    </row>
    <row r="844" spans="1:5" x14ac:dyDescent="0.25">
      <c r="A844" t="s">
        <v>3147</v>
      </c>
      <c r="B844">
        <v>2010</v>
      </c>
      <c r="D844" t="s">
        <v>3147</v>
      </c>
      <c r="E844">
        <v>32608</v>
      </c>
    </row>
    <row r="845" spans="1:5" x14ac:dyDescent="0.25">
      <c r="A845" t="s">
        <v>3148</v>
      </c>
      <c r="B845">
        <v>2105</v>
      </c>
      <c r="D845" t="s">
        <v>3148</v>
      </c>
      <c r="E845">
        <v>32624</v>
      </c>
    </row>
    <row r="846" spans="1:5" x14ac:dyDescent="0.25">
      <c r="A846" t="s">
        <v>3149</v>
      </c>
      <c r="B846">
        <v>2076</v>
      </c>
      <c r="D846" t="s">
        <v>3149</v>
      </c>
      <c r="E846">
        <v>32617</v>
      </c>
    </row>
    <row r="847" spans="1:5" x14ac:dyDescent="0.25">
      <c r="A847" t="s">
        <v>3150</v>
      </c>
      <c r="B847">
        <v>2061</v>
      </c>
      <c r="D847" t="s">
        <v>3150</v>
      </c>
      <c r="E847">
        <v>32613</v>
      </c>
    </row>
    <row r="848" spans="1:5" x14ac:dyDescent="0.25">
      <c r="A848" t="s">
        <v>3151</v>
      </c>
      <c r="B848">
        <v>2010</v>
      </c>
      <c r="D848" t="s">
        <v>3151</v>
      </c>
      <c r="E848">
        <v>32622</v>
      </c>
    </row>
    <row r="849" spans="1:5" x14ac:dyDescent="0.25">
      <c r="A849" t="s">
        <v>3152</v>
      </c>
      <c r="B849">
        <v>2013</v>
      </c>
      <c r="D849" t="s">
        <v>3152</v>
      </c>
      <c r="E849">
        <v>32627</v>
      </c>
    </row>
    <row r="850" spans="1:5" x14ac:dyDescent="0.25">
      <c r="A850" t="s">
        <v>3153</v>
      </c>
      <c r="B850">
        <v>2021</v>
      </c>
      <c r="D850" t="s">
        <v>3153</v>
      </c>
      <c r="E850">
        <v>32622</v>
      </c>
    </row>
    <row r="851" spans="1:5" x14ac:dyDescent="0.25">
      <c r="A851" t="s">
        <v>3154</v>
      </c>
      <c r="B851">
        <v>1996</v>
      </c>
      <c r="D851" t="s">
        <v>3154</v>
      </c>
      <c r="E851">
        <v>32623</v>
      </c>
    </row>
    <row r="852" spans="1:5" x14ac:dyDescent="0.25">
      <c r="A852" t="s">
        <v>3155</v>
      </c>
      <c r="B852">
        <v>2098</v>
      </c>
      <c r="D852" t="s">
        <v>3155</v>
      </c>
      <c r="E852">
        <v>32630</v>
      </c>
    </row>
    <row r="853" spans="1:5" x14ac:dyDescent="0.25">
      <c r="A853" t="s">
        <v>3156</v>
      </c>
      <c r="B853">
        <v>2079</v>
      </c>
      <c r="D853" t="s">
        <v>3156</v>
      </c>
      <c r="E853">
        <v>32630</v>
      </c>
    </row>
    <row r="854" spans="1:5" x14ac:dyDescent="0.25">
      <c r="A854" t="s">
        <v>3157</v>
      </c>
      <c r="B854">
        <v>2066</v>
      </c>
      <c r="D854" t="s">
        <v>3157</v>
      </c>
      <c r="E854">
        <v>32632</v>
      </c>
    </row>
    <row r="855" spans="1:5" x14ac:dyDescent="0.25">
      <c r="A855" t="s">
        <v>3158</v>
      </c>
      <c r="B855">
        <v>2022</v>
      </c>
      <c r="D855" t="s">
        <v>3158</v>
      </c>
      <c r="E855">
        <v>32627</v>
      </c>
    </row>
    <row r="856" spans="1:5" x14ac:dyDescent="0.25">
      <c r="A856" t="s">
        <v>3159</v>
      </c>
      <c r="B856">
        <v>2002</v>
      </c>
      <c r="D856" t="s">
        <v>3159</v>
      </c>
      <c r="E856">
        <v>32624</v>
      </c>
    </row>
    <row r="857" spans="1:5" x14ac:dyDescent="0.25">
      <c r="A857" t="s">
        <v>3160</v>
      </c>
      <c r="B857">
        <v>2038</v>
      </c>
      <c r="D857" t="s">
        <v>3160</v>
      </c>
      <c r="E857">
        <v>32633</v>
      </c>
    </row>
    <row r="858" spans="1:5" x14ac:dyDescent="0.25">
      <c r="A858" t="s">
        <v>3161</v>
      </c>
      <c r="B858">
        <v>1978</v>
      </c>
      <c r="D858" t="s">
        <v>3161</v>
      </c>
      <c r="E858">
        <v>32611</v>
      </c>
    </row>
    <row r="859" spans="1:5" x14ac:dyDescent="0.25">
      <c r="A859" t="s">
        <v>3162</v>
      </c>
      <c r="B859">
        <v>2090</v>
      </c>
      <c r="D859" t="s">
        <v>3162</v>
      </c>
      <c r="E859">
        <v>32617</v>
      </c>
    </row>
    <row r="860" spans="1:5" x14ac:dyDescent="0.25">
      <c r="A860" t="s">
        <v>3163</v>
      </c>
      <c r="B860">
        <v>2082</v>
      </c>
      <c r="D860" t="s">
        <v>3163</v>
      </c>
      <c r="E860">
        <v>32621</v>
      </c>
    </row>
    <row r="861" spans="1:5" x14ac:dyDescent="0.25">
      <c r="A861" t="s">
        <v>3164</v>
      </c>
      <c r="B861">
        <v>2069</v>
      </c>
      <c r="D861" t="s">
        <v>3164</v>
      </c>
      <c r="E861">
        <v>32625</v>
      </c>
    </row>
    <row r="862" spans="1:5" x14ac:dyDescent="0.25">
      <c r="A862" t="s">
        <v>3165</v>
      </c>
      <c r="B862">
        <v>2034</v>
      </c>
      <c r="D862" t="s">
        <v>3165</v>
      </c>
      <c r="E862">
        <v>32618</v>
      </c>
    </row>
    <row r="863" spans="1:5" x14ac:dyDescent="0.25">
      <c r="A863" t="s">
        <v>3166</v>
      </c>
      <c r="B863">
        <v>1993</v>
      </c>
      <c r="D863" t="s">
        <v>3166</v>
      </c>
      <c r="E863">
        <v>32622</v>
      </c>
    </row>
    <row r="864" spans="1:5" x14ac:dyDescent="0.25">
      <c r="A864" t="s">
        <v>3167</v>
      </c>
      <c r="B864">
        <v>2049</v>
      </c>
      <c r="D864" t="s">
        <v>3167</v>
      </c>
      <c r="E864">
        <v>32621</v>
      </c>
    </row>
    <row r="865" spans="1:5" x14ac:dyDescent="0.25">
      <c r="A865" t="s">
        <v>3168</v>
      </c>
      <c r="B865">
        <v>1966</v>
      </c>
      <c r="D865" t="s">
        <v>3168</v>
      </c>
      <c r="E865">
        <v>32626</v>
      </c>
    </row>
    <row r="866" spans="1:5" x14ac:dyDescent="0.25">
      <c r="A866" t="s">
        <v>3169</v>
      </c>
      <c r="B866">
        <v>2083</v>
      </c>
      <c r="D866" t="s">
        <v>3169</v>
      </c>
      <c r="E866">
        <v>32631</v>
      </c>
    </row>
    <row r="867" spans="1:5" x14ac:dyDescent="0.25">
      <c r="A867" t="s">
        <v>3170</v>
      </c>
      <c r="B867">
        <v>2086</v>
      </c>
      <c r="D867" t="s">
        <v>3170</v>
      </c>
      <c r="E867">
        <v>32617</v>
      </c>
    </row>
    <row r="868" spans="1:5" x14ac:dyDescent="0.25">
      <c r="A868" t="s">
        <v>3171</v>
      </c>
      <c r="B868">
        <v>2073</v>
      </c>
      <c r="D868" t="s">
        <v>3171</v>
      </c>
      <c r="E868">
        <v>32624</v>
      </c>
    </row>
    <row r="869" spans="1:5" x14ac:dyDescent="0.25">
      <c r="A869" t="s">
        <v>3172</v>
      </c>
      <c r="B869">
        <v>2043</v>
      </c>
      <c r="D869" t="s">
        <v>3172</v>
      </c>
      <c r="E869">
        <v>32623</v>
      </c>
    </row>
    <row r="870" spans="1:5" x14ac:dyDescent="0.25">
      <c r="A870" t="s">
        <v>3173</v>
      </c>
      <c r="B870">
        <v>1988</v>
      </c>
      <c r="D870" t="s">
        <v>3173</v>
      </c>
      <c r="E870">
        <v>32618</v>
      </c>
    </row>
    <row r="871" spans="1:5" x14ac:dyDescent="0.25">
      <c r="A871" t="s">
        <v>3174</v>
      </c>
      <c r="B871">
        <v>2056</v>
      </c>
      <c r="D871" t="s">
        <v>3174</v>
      </c>
      <c r="E871">
        <v>32627</v>
      </c>
    </row>
    <row r="872" spans="1:5" x14ac:dyDescent="0.25">
      <c r="A872" t="s">
        <v>3175</v>
      </c>
      <c r="B872">
        <v>1956</v>
      </c>
      <c r="D872" t="s">
        <v>3175</v>
      </c>
      <c r="E872">
        <v>32625</v>
      </c>
    </row>
    <row r="873" spans="1:5" x14ac:dyDescent="0.25">
      <c r="A873" t="s">
        <v>3176</v>
      </c>
      <c r="B873">
        <v>2071</v>
      </c>
      <c r="D873" t="s">
        <v>3176</v>
      </c>
      <c r="E873">
        <v>32623</v>
      </c>
    </row>
    <row r="874" spans="1:5" x14ac:dyDescent="0.25">
      <c r="A874" t="s">
        <v>3177</v>
      </c>
      <c r="B874">
        <v>2093</v>
      </c>
      <c r="D874" t="s">
        <v>3177</v>
      </c>
      <c r="E874">
        <v>32624</v>
      </c>
    </row>
    <row r="875" spans="1:5" x14ac:dyDescent="0.25">
      <c r="A875" t="s">
        <v>3178</v>
      </c>
      <c r="B875">
        <v>2074</v>
      </c>
      <c r="D875" t="s">
        <v>3178</v>
      </c>
      <c r="E875">
        <v>32620</v>
      </c>
    </row>
    <row r="876" spans="1:5" x14ac:dyDescent="0.25">
      <c r="A876" t="s">
        <v>3179</v>
      </c>
      <c r="B876">
        <v>2053</v>
      </c>
      <c r="D876" t="s">
        <v>3179</v>
      </c>
      <c r="E876">
        <v>32622</v>
      </c>
    </row>
    <row r="877" spans="1:5" x14ac:dyDescent="0.25">
      <c r="A877" t="s">
        <v>3180</v>
      </c>
      <c r="B877">
        <v>1985</v>
      </c>
      <c r="D877" t="s">
        <v>3180</v>
      </c>
      <c r="E877">
        <v>32632</v>
      </c>
    </row>
    <row r="878" spans="1:5" x14ac:dyDescent="0.25">
      <c r="A878" t="s">
        <v>3181</v>
      </c>
      <c r="B878">
        <v>2061</v>
      </c>
      <c r="D878" t="s">
        <v>3181</v>
      </c>
      <c r="E878">
        <v>32633</v>
      </c>
    </row>
    <row r="879" spans="1:5" x14ac:dyDescent="0.25">
      <c r="A879" t="s">
        <v>3182</v>
      </c>
      <c r="B879">
        <v>1953</v>
      </c>
      <c r="D879" t="s">
        <v>3182</v>
      </c>
      <c r="E879">
        <v>32621</v>
      </c>
    </row>
    <row r="880" spans="1:5" x14ac:dyDescent="0.25">
      <c r="A880" t="s">
        <v>3183</v>
      </c>
      <c r="B880">
        <v>2056</v>
      </c>
      <c r="D880" t="s">
        <v>3183</v>
      </c>
      <c r="E880">
        <v>32620</v>
      </c>
    </row>
    <row r="881" spans="1:5" x14ac:dyDescent="0.25">
      <c r="A881" t="s">
        <v>3184</v>
      </c>
      <c r="B881">
        <v>2101</v>
      </c>
      <c r="D881" t="s">
        <v>3184</v>
      </c>
      <c r="E881">
        <v>32620</v>
      </c>
    </row>
    <row r="882" spans="1:5" x14ac:dyDescent="0.25">
      <c r="A882" t="s">
        <v>3185</v>
      </c>
      <c r="B882">
        <v>2068</v>
      </c>
      <c r="D882" t="s">
        <v>3185</v>
      </c>
      <c r="E882">
        <v>32627</v>
      </c>
    </row>
    <row r="883" spans="1:5" x14ac:dyDescent="0.25">
      <c r="A883" t="s">
        <v>3186</v>
      </c>
      <c r="B883">
        <v>2061</v>
      </c>
      <c r="D883" t="s">
        <v>3186</v>
      </c>
      <c r="E883">
        <v>32620</v>
      </c>
    </row>
    <row r="884" spans="1:5" x14ac:dyDescent="0.25">
      <c r="A884" t="s">
        <v>3187</v>
      </c>
      <c r="B884">
        <v>1986</v>
      </c>
      <c r="D884" t="s">
        <v>3187</v>
      </c>
      <c r="E884">
        <v>32621</v>
      </c>
    </row>
    <row r="885" spans="1:5" x14ac:dyDescent="0.25">
      <c r="A885" t="s">
        <v>3188</v>
      </c>
      <c r="B885">
        <v>2061</v>
      </c>
      <c r="D885" t="s">
        <v>3188</v>
      </c>
      <c r="E885">
        <v>32624</v>
      </c>
    </row>
    <row r="886" spans="1:5" x14ac:dyDescent="0.25">
      <c r="A886" t="s">
        <v>3189</v>
      </c>
      <c r="B886">
        <v>1958</v>
      </c>
      <c r="D886" t="s">
        <v>3189</v>
      </c>
      <c r="E886">
        <v>32616</v>
      </c>
    </row>
    <row r="887" spans="1:5" x14ac:dyDescent="0.25">
      <c r="A887" t="s">
        <v>3190</v>
      </c>
      <c r="B887">
        <v>2042</v>
      </c>
      <c r="D887" t="s">
        <v>3190</v>
      </c>
      <c r="E887">
        <v>32630</v>
      </c>
    </row>
    <row r="888" spans="1:5" x14ac:dyDescent="0.25">
      <c r="A888" t="s">
        <v>3191</v>
      </c>
      <c r="B888">
        <v>2103</v>
      </c>
      <c r="D888" t="s">
        <v>3191</v>
      </c>
      <c r="E888">
        <v>32618</v>
      </c>
    </row>
    <row r="889" spans="1:5" x14ac:dyDescent="0.25">
      <c r="A889" t="s">
        <v>3192</v>
      </c>
      <c r="B889">
        <v>2072</v>
      </c>
      <c r="D889" t="s">
        <v>3192</v>
      </c>
      <c r="E889">
        <v>32614</v>
      </c>
    </row>
    <row r="890" spans="1:5" x14ac:dyDescent="0.25">
      <c r="A890" t="s">
        <v>3193</v>
      </c>
      <c r="B890">
        <v>2062</v>
      </c>
      <c r="D890" t="s">
        <v>3193</v>
      </c>
      <c r="E890">
        <v>32615</v>
      </c>
    </row>
    <row r="891" spans="1:5" x14ac:dyDescent="0.25">
      <c r="A891" t="s">
        <v>3194</v>
      </c>
      <c r="B891">
        <v>1992</v>
      </c>
      <c r="D891" t="s">
        <v>3194</v>
      </c>
      <c r="E891">
        <v>32620</v>
      </c>
    </row>
    <row r="892" spans="1:5" x14ac:dyDescent="0.25">
      <c r="A892" t="s">
        <v>3195</v>
      </c>
      <c r="B892">
        <v>2052</v>
      </c>
      <c r="D892" t="s">
        <v>3195</v>
      </c>
      <c r="E892">
        <v>32626</v>
      </c>
    </row>
    <row r="893" spans="1:5" x14ac:dyDescent="0.25">
      <c r="A893" t="s">
        <v>3196</v>
      </c>
      <c r="B893">
        <v>1969</v>
      </c>
      <c r="D893" t="s">
        <v>3196</v>
      </c>
      <c r="E893">
        <v>32616</v>
      </c>
    </row>
    <row r="894" spans="1:5" x14ac:dyDescent="0.25">
      <c r="A894" t="s">
        <v>3197</v>
      </c>
      <c r="B894">
        <v>2030</v>
      </c>
      <c r="D894" t="s">
        <v>3197</v>
      </c>
      <c r="E894">
        <v>32626</v>
      </c>
    </row>
    <row r="895" spans="1:5" x14ac:dyDescent="0.25">
      <c r="A895" t="s">
        <v>3198</v>
      </c>
      <c r="B895">
        <v>2104</v>
      </c>
      <c r="D895" t="s">
        <v>3198</v>
      </c>
      <c r="E895">
        <v>32628</v>
      </c>
    </row>
    <row r="896" spans="1:5" x14ac:dyDescent="0.25">
      <c r="A896" t="s">
        <v>3199</v>
      </c>
      <c r="B896">
        <v>2076</v>
      </c>
      <c r="D896" t="s">
        <v>3199</v>
      </c>
      <c r="E896">
        <v>32628</v>
      </c>
    </row>
    <row r="897" spans="1:5" x14ac:dyDescent="0.25">
      <c r="A897" t="s">
        <v>3200</v>
      </c>
      <c r="B897">
        <v>2062</v>
      </c>
      <c r="D897" t="s">
        <v>3200</v>
      </c>
      <c r="E897">
        <v>32620</v>
      </c>
    </row>
    <row r="898" spans="1:5" x14ac:dyDescent="0.25">
      <c r="A898" t="s">
        <v>3201</v>
      </c>
      <c r="B898">
        <v>1997</v>
      </c>
      <c r="D898" t="s">
        <v>3201</v>
      </c>
      <c r="E898">
        <v>32618</v>
      </c>
    </row>
    <row r="899" spans="1:5" x14ac:dyDescent="0.25">
      <c r="A899" t="s">
        <v>3202</v>
      </c>
      <c r="B899">
        <v>2040</v>
      </c>
      <c r="D899" t="s">
        <v>3202</v>
      </c>
      <c r="E899">
        <v>32622</v>
      </c>
    </row>
    <row r="900" spans="1:5" x14ac:dyDescent="0.25">
      <c r="A900" t="s">
        <v>3203</v>
      </c>
      <c r="B900">
        <v>1988</v>
      </c>
      <c r="D900" t="s">
        <v>3203</v>
      </c>
      <c r="E900">
        <v>32616</v>
      </c>
    </row>
    <row r="901" spans="1:5" x14ac:dyDescent="0.25">
      <c r="A901" t="s">
        <v>3204</v>
      </c>
      <c r="B901">
        <v>2013</v>
      </c>
      <c r="D901" t="s">
        <v>3204</v>
      </c>
      <c r="E901">
        <v>32624</v>
      </c>
    </row>
    <row r="902" spans="1:5" x14ac:dyDescent="0.25">
      <c r="A902" t="s">
        <v>3205</v>
      </c>
      <c r="B902">
        <v>2104</v>
      </c>
      <c r="D902" t="s">
        <v>3205</v>
      </c>
      <c r="E902">
        <v>32617</v>
      </c>
    </row>
    <row r="903" spans="1:5" x14ac:dyDescent="0.25">
      <c r="A903" t="s">
        <v>3206</v>
      </c>
      <c r="B903">
        <v>2077</v>
      </c>
      <c r="D903" t="s">
        <v>3206</v>
      </c>
      <c r="E903">
        <v>32622</v>
      </c>
    </row>
    <row r="904" spans="1:5" x14ac:dyDescent="0.25">
      <c r="A904" t="s">
        <v>3207</v>
      </c>
      <c r="B904">
        <v>2063</v>
      </c>
      <c r="D904" t="s">
        <v>3207</v>
      </c>
      <c r="E904">
        <v>32629</v>
      </c>
    </row>
    <row r="905" spans="1:5" x14ac:dyDescent="0.25">
      <c r="A905" t="s">
        <v>3208</v>
      </c>
      <c r="B905">
        <v>2006</v>
      </c>
      <c r="D905" t="s">
        <v>3208</v>
      </c>
      <c r="E905">
        <v>32624</v>
      </c>
    </row>
    <row r="906" spans="1:5" x14ac:dyDescent="0.25">
      <c r="A906" t="s">
        <v>3209</v>
      </c>
      <c r="B906">
        <v>2024</v>
      </c>
      <c r="D906" t="s">
        <v>3209</v>
      </c>
      <c r="E906">
        <v>32629</v>
      </c>
    </row>
    <row r="907" spans="1:5" x14ac:dyDescent="0.25">
      <c r="A907" t="s">
        <v>3210</v>
      </c>
      <c r="B907">
        <v>2010</v>
      </c>
      <c r="D907" t="s">
        <v>3210</v>
      </c>
      <c r="E907">
        <v>32629</v>
      </c>
    </row>
    <row r="908" spans="1:5" x14ac:dyDescent="0.25">
      <c r="A908" t="s">
        <v>3211</v>
      </c>
      <c r="B908">
        <v>2000</v>
      </c>
      <c r="D908" t="s">
        <v>3211</v>
      </c>
      <c r="E908">
        <v>32635</v>
      </c>
    </row>
    <row r="909" spans="1:5" x14ac:dyDescent="0.25">
      <c r="A909" t="s">
        <v>3212</v>
      </c>
      <c r="B909">
        <v>2098</v>
      </c>
      <c r="D909" t="s">
        <v>3212</v>
      </c>
      <c r="E909">
        <v>32618</v>
      </c>
    </row>
    <row r="910" spans="1:5" x14ac:dyDescent="0.25">
      <c r="A910" t="s">
        <v>3213</v>
      </c>
      <c r="B910">
        <v>2078</v>
      </c>
      <c r="D910" t="s">
        <v>3213</v>
      </c>
      <c r="E910">
        <v>32622</v>
      </c>
    </row>
    <row r="911" spans="1:5" x14ac:dyDescent="0.25">
      <c r="A911" t="s">
        <v>3214</v>
      </c>
      <c r="B911">
        <v>2065</v>
      </c>
      <c r="D911" t="s">
        <v>3214</v>
      </c>
      <c r="E911">
        <v>32620</v>
      </c>
    </row>
    <row r="912" spans="1:5" x14ac:dyDescent="0.25">
      <c r="A912" t="s">
        <v>3215</v>
      </c>
      <c r="B912">
        <v>2018</v>
      </c>
      <c r="D912" t="s">
        <v>3215</v>
      </c>
      <c r="E912">
        <v>32621</v>
      </c>
    </row>
    <row r="913" spans="1:5" x14ac:dyDescent="0.25">
      <c r="A913" t="s">
        <v>3216</v>
      </c>
      <c r="B913">
        <v>2012</v>
      </c>
      <c r="D913" t="s">
        <v>3216</v>
      </c>
      <c r="E913">
        <v>32620</v>
      </c>
    </row>
    <row r="914" spans="1:5" x14ac:dyDescent="0.25">
      <c r="A914" t="s">
        <v>3217</v>
      </c>
      <c r="B914">
        <v>2030</v>
      </c>
      <c r="D914" t="s">
        <v>3217</v>
      </c>
      <c r="E914">
        <v>32628</v>
      </c>
    </row>
    <row r="915" spans="1:5" x14ac:dyDescent="0.25">
      <c r="A915" t="s">
        <v>3218</v>
      </c>
      <c r="B915">
        <v>1988</v>
      </c>
      <c r="D915" t="s">
        <v>3218</v>
      </c>
      <c r="E915">
        <v>32626</v>
      </c>
    </row>
    <row r="916" spans="1:5" x14ac:dyDescent="0.25">
      <c r="A916" t="s">
        <v>3219</v>
      </c>
      <c r="B916">
        <v>2088</v>
      </c>
      <c r="D916" t="s">
        <v>3219</v>
      </c>
      <c r="E916">
        <v>32626</v>
      </c>
    </row>
    <row r="917" spans="1:5" x14ac:dyDescent="0.25">
      <c r="A917" t="s">
        <v>3220</v>
      </c>
      <c r="B917">
        <v>2084</v>
      </c>
      <c r="D917" t="s">
        <v>3220</v>
      </c>
      <c r="E917">
        <v>32625</v>
      </c>
    </row>
    <row r="918" spans="1:5" x14ac:dyDescent="0.25">
      <c r="A918" t="s">
        <v>3221</v>
      </c>
      <c r="B918">
        <v>2067</v>
      </c>
      <c r="D918" t="s">
        <v>3221</v>
      </c>
      <c r="E918">
        <v>32629</v>
      </c>
    </row>
    <row r="919" spans="1:5" x14ac:dyDescent="0.25">
      <c r="A919" t="s">
        <v>3222</v>
      </c>
      <c r="B919">
        <v>2030</v>
      </c>
      <c r="D919" t="s">
        <v>3222</v>
      </c>
      <c r="E919">
        <v>32632</v>
      </c>
    </row>
    <row r="920" spans="1:5" x14ac:dyDescent="0.25">
      <c r="A920" t="s">
        <v>3223</v>
      </c>
      <c r="B920">
        <v>1997</v>
      </c>
      <c r="D920" t="s">
        <v>3223</v>
      </c>
      <c r="E920">
        <v>32623</v>
      </c>
    </row>
    <row r="921" spans="1:5" x14ac:dyDescent="0.25">
      <c r="A921" t="s">
        <v>3224</v>
      </c>
      <c r="B921">
        <v>2044</v>
      </c>
      <c r="D921" t="s">
        <v>3224</v>
      </c>
      <c r="E921">
        <v>32621</v>
      </c>
    </row>
    <row r="922" spans="1:5" x14ac:dyDescent="0.25">
      <c r="A922" t="s">
        <v>3225</v>
      </c>
      <c r="B922">
        <v>1974</v>
      </c>
      <c r="D922" t="s">
        <v>3225</v>
      </c>
      <c r="E922">
        <v>32627</v>
      </c>
    </row>
    <row r="923" spans="1:5" x14ac:dyDescent="0.25">
      <c r="A923" t="s">
        <v>3226</v>
      </c>
      <c r="B923">
        <v>2079</v>
      </c>
      <c r="D923" t="s">
        <v>3226</v>
      </c>
      <c r="E923">
        <v>32621</v>
      </c>
    </row>
    <row r="924" spans="1:5" x14ac:dyDescent="0.25">
      <c r="A924" t="s">
        <v>3227</v>
      </c>
      <c r="B924">
        <v>2087</v>
      </c>
      <c r="D924" t="s">
        <v>3227</v>
      </c>
      <c r="E924">
        <v>32626</v>
      </c>
    </row>
    <row r="925" spans="1:5" x14ac:dyDescent="0.25">
      <c r="A925" t="s">
        <v>3228</v>
      </c>
      <c r="B925">
        <v>2067</v>
      </c>
      <c r="D925" t="s">
        <v>3228</v>
      </c>
      <c r="E925">
        <v>32616</v>
      </c>
    </row>
    <row r="926" spans="1:5" x14ac:dyDescent="0.25">
      <c r="A926" t="s">
        <v>3229</v>
      </c>
      <c r="B926">
        <v>2044</v>
      </c>
      <c r="D926" t="s">
        <v>3229</v>
      </c>
      <c r="E926">
        <v>32610</v>
      </c>
    </row>
    <row r="927" spans="1:5" x14ac:dyDescent="0.25">
      <c r="A927" t="s">
        <v>3230</v>
      </c>
      <c r="B927">
        <v>1989</v>
      </c>
      <c r="D927" t="s">
        <v>3230</v>
      </c>
      <c r="E927">
        <v>32629</v>
      </c>
    </row>
    <row r="928" spans="1:5" x14ac:dyDescent="0.25">
      <c r="A928" t="s">
        <v>3231</v>
      </c>
      <c r="B928">
        <v>2057</v>
      </c>
      <c r="D928" t="s">
        <v>3231</v>
      </c>
      <c r="E928">
        <v>32626</v>
      </c>
    </row>
    <row r="929" spans="1:5" x14ac:dyDescent="0.25">
      <c r="A929" t="s">
        <v>3232</v>
      </c>
      <c r="B929">
        <v>1964</v>
      </c>
      <c r="D929" t="s">
        <v>3232</v>
      </c>
      <c r="E929">
        <v>32630</v>
      </c>
    </row>
    <row r="930" spans="1:5" x14ac:dyDescent="0.25">
      <c r="A930" t="s">
        <v>3233</v>
      </c>
      <c r="B930">
        <v>2068</v>
      </c>
      <c r="D930" t="s">
        <v>3233</v>
      </c>
      <c r="E930">
        <v>32630</v>
      </c>
    </row>
    <row r="931" spans="1:5" x14ac:dyDescent="0.25">
      <c r="A931" t="s">
        <v>3234</v>
      </c>
      <c r="B931">
        <v>2089</v>
      </c>
      <c r="D931" t="s">
        <v>3234</v>
      </c>
      <c r="E931">
        <v>32619</v>
      </c>
    </row>
    <row r="932" spans="1:5" x14ac:dyDescent="0.25">
      <c r="A932" t="s">
        <v>3235</v>
      </c>
      <c r="B932">
        <v>2072</v>
      </c>
      <c r="D932" t="s">
        <v>3235</v>
      </c>
      <c r="E932">
        <v>32624</v>
      </c>
    </row>
    <row r="933" spans="1:5" x14ac:dyDescent="0.25">
      <c r="A933" t="s">
        <v>3236</v>
      </c>
      <c r="B933">
        <v>2053</v>
      </c>
      <c r="D933" t="s">
        <v>3236</v>
      </c>
      <c r="E933">
        <v>32632</v>
      </c>
    </row>
    <row r="934" spans="1:5" x14ac:dyDescent="0.25">
      <c r="A934" t="s">
        <v>3237</v>
      </c>
      <c r="B934">
        <v>1987</v>
      </c>
      <c r="D934" t="s">
        <v>3237</v>
      </c>
      <c r="E934">
        <v>32617</v>
      </c>
    </row>
    <row r="935" spans="1:5" x14ac:dyDescent="0.25">
      <c r="A935" t="s">
        <v>3238</v>
      </c>
      <c r="B935">
        <v>2060</v>
      </c>
      <c r="D935" t="s">
        <v>3238</v>
      </c>
      <c r="E935">
        <v>32626</v>
      </c>
    </row>
    <row r="936" spans="1:5" x14ac:dyDescent="0.25">
      <c r="A936" t="s">
        <v>3239</v>
      </c>
      <c r="B936">
        <v>1959</v>
      </c>
      <c r="D936" t="s">
        <v>3239</v>
      </c>
      <c r="E936">
        <v>32610</v>
      </c>
    </row>
    <row r="937" spans="1:5" x14ac:dyDescent="0.25">
      <c r="A937" t="s">
        <v>3240</v>
      </c>
      <c r="B937">
        <v>2057</v>
      </c>
      <c r="D937" t="s">
        <v>3240</v>
      </c>
      <c r="E937">
        <v>32616</v>
      </c>
    </row>
    <row r="938" spans="1:5" x14ac:dyDescent="0.25">
      <c r="A938" t="s">
        <v>3241</v>
      </c>
      <c r="B938">
        <v>2092</v>
      </c>
      <c r="D938" t="s">
        <v>3241</v>
      </c>
      <c r="E938">
        <v>32619</v>
      </c>
    </row>
    <row r="939" spans="1:5" x14ac:dyDescent="0.25">
      <c r="A939" t="s">
        <v>3242</v>
      </c>
      <c r="B939">
        <v>2072</v>
      </c>
      <c r="D939" t="s">
        <v>3242</v>
      </c>
      <c r="E939">
        <v>32606</v>
      </c>
    </row>
    <row r="940" spans="1:5" x14ac:dyDescent="0.25">
      <c r="A940" t="s">
        <v>3243</v>
      </c>
      <c r="B940">
        <v>2061</v>
      </c>
      <c r="D940" t="s">
        <v>3243</v>
      </c>
      <c r="E940">
        <v>32623</v>
      </c>
    </row>
    <row r="941" spans="1:5" x14ac:dyDescent="0.25">
      <c r="A941" t="s">
        <v>3244</v>
      </c>
      <c r="B941">
        <v>1989</v>
      </c>
      <c r="D941" t="s">
        <v>3244</v>
      </c>
      <c r="E941">
        <v>32618</v>
      </c>
    </row>
    <row r="942" spans="1:5" x14ac:dyDescent="0.25">
      <c r="A942" t="s">
        <v>3245</v>
      </c>
      <c r="B942">
        <v>2061</v>
      </c>
      <c r="D942" t="s">
        <v>3245</v>
      </c>
      <c r="E942">
        <v>32623</v>
      </c>
    </row>
    <row r="943" spans="1:5" x14ac:dyDescent="0.25">
      <c r="A943" t="s">
        <v>3246</v>
      </c>
      <c r="B943">
        <v>1959</v>
      </c>
      <c r="D943" t="s">
        <v>3246</v>
      </c>
      <c r="E943">
        <v>32614</v>
      </c>
    </row>
    <row r="944" spans="1:5" x14ac:dyDescent="0.25">
      <c r="A944" t="s">
        <v>3247</v>
      </c>
      <c r="B944">
        <v>2042</v>
      </c>
      <c r="D944" t="s">
        <v>3247</v>
      </c>
      <c r="E944">
        <v>32621</v>
      </c>
    </row>
    <row r="945" spans="1:5" x14ac:dyDescent="0.25">
      <c r="A945" t="s">
        <v>3248</v>
      </c>
      <c r="B945">
        <v>2097</v>
      </c>
      <c r="D945" t="s">
        <v>3248</v>
      </c>
      <c r="E945">
        <v>32619</v>
      </c>
    </row>
    <row r="946" spans="1:5" x14ac:dyDescent="0.25">
      <c r="A946" t="s">
        <v>3249</v>
      </c>
      <c r="B946">
        <v>2073</v>
      </c>
      <c r="D946" t="s">
        <v>3249</v>
      </c>
      <c r="E946">
        <v>32622</v>
      </c>
    </row>
    <row r="947" spans="1:5" x14ac:dyDescent="0.25">
      <c r="A947" t="s">
        <v>3250</v>
      </c>
      <c r="B947">
        <v>2066</v>
      </c>
      <c r="D947" t="s">
        <v>3250</v>
      </c>
      <c r="E947">
        <v>32623</v>
      </c>
    </row>
    <row r="948" spans="1:5" x14ac:dyDescent="0.25">
      <c r="A948" t="s">
        <v>3251</v>
      </c>
      <c r="B948">
        <v>1993</v>
      </c>
      <c r="D948" t="s">
        <v>3251</v>
      </c>
      <c r="E948">
        <v>32619</v>
      </c>
    </row>
    <row r="949" spans="1:5" x14ac:dyDescent="0.25">
      <c r="A949" t="s">
        <v>3252</v>
      </c>
      <c r="B949">
        <v>2056</v>
      </c>
      <c r="D949" t="s">
        <v>3252</v>
      </c>
      <c r="E949">
        <v>32625</v>
      </c>
    </row>
    <row r="950" spans="1:5" x14ac:dyDescent="0.25">
      <c r="A950" t="s">
        <v>3253</v>
      </c>
      <c r="B950">
        <v>1962</v>
      </c>
      <c r="D950" t="s">
        <v>3253</v>
      </c>
      <c r="E950">
        <v>32622</v>
      </c>
    </row>
    <row r="951" spans="1:5" x14ac:dyDescent="0.25">
      <c r="A951" t="s">
        <v>3254</v>
      </c>
      <c r="B951">
        <v>2033</v>
      </c>
      <c r="D951" t="s">
        <v>3254</v>
      </c>
      <c r="E951">
        <v>32623</v>
      </c>
    </row>
    <row r="952" spans="1:5" x14ac:dyDescent="0.25">
      <c r="A952" t="s">
        <v>3255</v>
      </c>
      <c r="B952">
        <v>2096</v>
      </c>
      <c r="D952" t="s">
        <v>3255</v>
      </c>
      <c r="E952">
        <v>32621</v>
      </c>
    </row>
    <row r="953" spans="1:5" x14ac:dyDescent="0.25">
      <c r="A953" t="s">
        <v>3256</v>
      </c>
      <c r="B953">
        <v>2077</v>
      </c>
      <c r="D953" t="s">
        <v>3256</v>
      </c>
      <c r="E953">
        <v>32636</v>
      </c>
    </row>
    <row r="954" spans="1:5" x14ac:dyDescent="0.25">
      <c r="A954" t="s">
        <v>3257</v>
      </c>
      <c r="B954">
        <v>2066</v>
      </c>
      <c r="D954" t="s">
        <v>3257</v>
      </c>
      <c r="E954">
        <v>32623</v>
      </c>
    </row>
    <row r="955" spans="1:5" x14ac:dyDescent="0.25">
      <c r="A955" t="s">
        <v>3258</v>
      </c>
      <c r="B955">
        <v>1999</v>
      </c>
      <c r="D955" t="s">
        <v>3258</v>
      </c>
      <c r="E955">
        <v>32614</v>
      </c>
    </row>
    <row r="956" spans="1:5" x14ac:dyDescent="0.25">
      <c r="A956" t="s">
        <v>3259</v>
      </c>
      <c r="B956">
        <v>2046</v>
      </c>
      <c r="D956" t="s">
        <v>3259</v>
      </c>
      <c r="E956">
        <v>32626</v>
      </c>
    </row>
    <row r="957" spans="1:5" x14ac:dyDescent="0.25">
      <c r="A957" t="s">
        <v>3260</v>
      </c>
      <c r="B957">
        <v>1976</v>
      </c>
      <c r="D957" t="s">
        <v>3260</v>
      </c>
      <c r="E957">
        <v>32620</v>
      </c>
    </row>
    <row r="958" spans="1:5" x14ac:dyDescent="0.25">
      <c r="A958" t="s">
        <v>3261</v>
      </c>
      <c r="B958">
        <v>2020</v>
      </c>
      <c r="D958" t="s">
        <v>3261</v>
      </c>
      <c r="E958">
        <v>32628</v>
      </c>
    </row>
    <row r="959" spans="1:5" x14ac:dyDescent="0.25">
      <c r="A959" t="s">
        <v>3262</v>
      </c>
      <c r="B959">
        <v>2095</v>
      </c>
      <c r="D959" t="s">
        <v>3262</v>
      </c>
      <c r="E959">
        <v>32632</v>
      </c>
    </row>
    <row r="960" spans="1:5" x14ac:dyDescent="0.25">
      <c r="A960" t="s">
        <v>3263</v>
      </c>
      <c r="B960">
        <v>2081</v>
      </c>
      <c r="D960" t="s">
        <v>3263</v>
      </c>
      <c r="E960">
        <v>32624</v>
      </c>
    </row>
    <row r="961" spans="1:5" x14ac:dyDescent="0.25">
      <c r="A961" t="s">
        <v>3264</v>
      </c>
      <c r="B961">
        <v>2066</v>
      </c>
      <c r="D961" t="s">
        <v>3264</v>
      </c>
      <c r="E961">
        <v>32630</v>
      </c>
    </row>
    <row r="962" spans="1:5" x14ac:dyDescent="0.25">
      <c r="A962" t="s">
        <v>3265</v>
      </c>
      <c r="B962">
        <v>2005</v>
      </c>
      <c r="D962" t="s">
        <v>3265</v>
      </c>
      <c r="E962">
        <v>32621</v>
      </c>
    </row>
    <row r="963" spans="1:5" x14ac:dyDescent="0.25">
      <c r="A963" t="s">
        <v>3266</v>
      </c>
      <c r="B963">
        <v>2033</v>
      </c>
      <c r="D963" t="s">
        <v>3266</v>
      </c>
      <c r="E963">
        <v>32625</v>
      </c>
    </row>
    <row r="964" spans="1:5" x14ac:dyDescent="0.25">
      <c r="A964" t="s">
        <v>3267</v>
      </c>
      <c r="B964">
        <v>1994</v>
      </c>
      <c r="D964" t="s">
        <v>3267</v>
      </c>
      <c r="E964">
        <v>32621</v>
      </c>
    </row>
    <row r="965" spans="1:5" x14ac:dyDescent="0.25">
      <c r="A965" t="s">
        <v>3268</v>
      </c>
      <c r="B965">
        <v>2006</v>
      </c>
      <c r="D965" t="s">
        <v>3268</v>
      </c>
      <c r="E965">
        <v>32624</v>
      </c>
    </row>
    <row r="966" spans="1:5" x14ac:dyDescent="0.25">
      <c r="A966" t="s">
        <v>3269</v>
      </c>
      <c r="B966">
        <v>2096</v>
      </c>
      <c r="D966" t="s">
        <v>3269</v>
      </c>
      <c r="E966">
        <v>32624</v>
      </c>
    </row>
    <row r="967" spans="1:5" x14ac:dyDescent="0.25">
      <c r="A967" t="s">
        <v>3270</v>
      </c>
      <c r="B967">
        <v>2081</v>
      </c>
      <c r="D967" t="s">
        <v>3270</v>
      </c>
      <c r="E967">
        <v>32617</v>
      </c>
    </row>
    <row r="968" spans="1:5" x14ac:dyDescent="0.25">
      <c r="A968" t="s">
        <v>3271</v>
      </c>
      <c r="B968">
        <v>2065</v>
      </c>
      <c r="D968" t="s">
        <v>3271</v>
      </c>
      <c r="E968">
        <v>32617</v>
      </c>
    </row>
    <row r="969" spans="1:5" x14ac:dyDescent="0.25">
      <c r="A969" t="s">
        <v>3272</v>
      </c>
      <c r="B969">
        <v>2015</v>
      </c>
      <c r="D969" t="s">
        <v>3272</v>
      </c>
      <c r="E969">
        <v>32627</v>
      </c>
    </row>
    <row r="970" spans="1:5" x14ac:dyDescent="0.25">
      <c r="A970" t="s">
        <v>3273</v>
      </c>
      <c r="B970">
        <v>2019</v>
      </c>
      <c r="D970" t="s">
        <v>3273</v>
      </c>
      <c r="E970">
        <v>32626</v>
      </c>
    </row>
    <row r="971" spans="1:5" x14ac:dyDescent="0.25">
      <c r="A971" t="s">
        <v>3274</v>
      </c>
      <c r="B971">
        <v>2018</v>
      </c>
      <c r="D971" t="s">
        <v>3274</v>
      </c>
      <c r="E971">
        <v>32618</v>
      </c>
    </row>
    <row r="972" spans="1:5" x14ac:dyDescent="0.25">
      <c r="A972" t="s">
        <v>3275</v>
      </c>
      <c r="B972">
        <v>1991</v>
      </c>
      <c r="D972" t="s">
        <v>3275</v>
      </c>
      <c r="E972">
        <v>32622</v>
      </c>
    </row>
    <row r="973" spans="1:5" x14ac:dyDescent="0.25">
      <c r="A973" t="s">
        <v>3276</v>
      </c>
      <c r="B973">
        <v>2088</v>
      </c>
      <c r="D973" t="s">
        <v>3276</v>
      </c>
      <c r="E973">
        <v>32616</v>
      </c>
    </row>
    <row r="974" spans="1:5" x14ac:dyDescent="0.25">
      <c r="A974" t="s">
        <v>3277</v>
      </c>
      <c r="B974">
        <v>2081</v>
      </c>
      <c r="D974" t="s">
        <v>3277</v>
      </c>
      <c r="E974">
        <v>32624</v>
      </c>
    </row>
    <row r="975" spans="1:5" x14ac:dyDescent="0.25">
      <c r="A975" t="s">
        <v>3278</v>
      </c>
      <c r="B975">
        <v>2067</v>
      </c>
      <c r="D975" t="s">
        <v>3278</v>
      </c>
      <c r="E975">
        <v>32616</v>
      </c>
    </row>
    <row r="976" spans="1:5" x14ac:dyDescent="0.25">
      <c r="A976" t="s">
        <v>3279</v>
      </c>
      <c r="B976">
        <v>2025</v>
      </c>
      <c r="D976" t="s">
        <v>3279</v>
      </c>
      <c r="E976">
        <v>32609</v>
      </c>
    </row>
    <row r="977" spans="1:5" x14ac:dyDescent="0.25">
      <c r="A977" t="s">
        <v>3280</v>
      </c>
      <c r="B977">
        <v>2007</v>
      </c>
      <c r="D977" t="s">
        <v>3280</v>
      </c>
      <c r="E977">
        <v>32623</v>
      </c>
    </row>
    <row r="978" spans="1:5" x14ac:dyDescent="0.25">
      <c r="A978" t="s">
        <v>3281</v>
      </c>
      <c r="B978">
        <v>2036</v>
      </c>
      <c r="D978" t="s">
        <v>3281</v>
      </c>
      <c r="E978">
        <v>32622</v>
      </c>
    </row>
    <row r="979" spans="1:5" x14ac:dyDescent="0.25">
      <c r="A979" t="s">
        <v>3282</v>
      </c>
      <c r="B979">
        <v>1981</v>
      </c>
      <c r="D979" t="s">
        <v>3282</v>
      </c>
      <c r="E979">
        <v>32619</v>
      </c>
    </row>
    <row r="980" spans="1:5" x14ac:dyDescent="0.25">
      <c r="A980" t="s">
        <v>3283</v>
      </c>
      <c r="B980">
        <v>2080</v>
      </c>
      <c r="D980" t="s">
        <v>3283</v>
      </c>
      <c r="E980">
        <v>32620</v>
      </c>
    </row>
    <row r="981" spans="1:5" x14ac:dyDescent="0.25">
      <c r="A981" t="s">
        <v>3284</v>
      </c>
      <c r="B981">
        <v>2084</v>
      </c>
      <c r="D981" t="s">
        <v>3284</v>
      </c>
      <c r="E981">
        <v>32630</v>
      </c>
    </row>
    <row r="982" spans="1:5" x14ac:dyDescent="0.25">
      <c r="A982" t="s">
        <v>3285</v>
      </c>
      <c r="B982">
        <v>2069</v>
      </c>
      <c r="D982" t="s">
        <v>3285</v>
      </c>
      <c r="E982">
        <v>32625</v>
      </c>
    </row>
    <row r="983" spans="1:5" x14ac:dyDescent="0.25">
      <c r="A983" t="s">
        <v>3286</v>
      </c>
      <c r="B983">
        <v>2035</v>
      </c>
      <c r="D983" t="s">
        <v>3286</v>
      </c>
      <c r="E983">
        <v>32622</v>
      </c>
    </row>
    <row r="984" spans="1:5" x14ac:dyDescent="0.25">
      <c r="A984" t="s">
        <v>3287</v>
      </c>
      <c r="B984">
        <v>1997</v>
      </c>
      <c r="D984" t="s">
        <v>3287</v>
      </c>
      <c r="E984">
        <v>32619</v>
      </c>
    </row>
    <row r="985" spans="1:5" x14ac:dyDescent="0.25">
      <c r="A985" t="s">
        <v>3288</v>
      </c>
      <c r="B985">
        <v>2049</v>
      </c>
      <c r="D985" t="s">
        <v>3288</v>
      </c>
      <c r="E985">
        <v>32628</v>
      </c>
    </row>
    <row r="986" spans="1:5" x14ac:dyDescent="0.25">
      <c r="A986" t="s">
        <v>3289</v>
      </c>
      <c r="B986">
        <v>1970</v>
      </c>
      <c r="D986" t="s">
        <v>3289</v>
      </c>
      <c r="E986">
        <v>32626</v>
      </c>
    </row>
    <row r="987" spans="1:5" x14ac:dyDescent="0.25">
      <c r="A987" t="s">
        <v>3290</v>
      </c>
      <c r="B987">
        <v>2070</v>
      </c>
      <c r="D987" t="s">
        <v>3290</v>
      </c>
      <c r="E987">
        <v>32625</v>
      </c>
    </row>
    <row r="988" spans="1:5" x14ac:dyDescent="0.25">
      <c r="A988" t="s">
        <v>3291</v>
      </c>
      <c r="B988">
        <v>2087</v>
      </c>
      <c r="D988" t="s">
        <v>3291</v>
      </c>
      <c r="E988">
        <v>32615</v>
      </c>
    </row>
    <row r="989" spans="1:5" x14ac:dyDescent="0.25">
      <c r="A989" t="s">
        <v>3292</v>
      </c>
      <c r="B989">
        <v>2071</v>
      </c>
      <c r="D989" t="s">
        <v>3292</v>
      </c>
      <c r="E989">
        <v>32621</v>
      </c>
    </row>
    <row r="990" spans="1:5" x14ac:dyDescent="0.25">
      <c r="A990" t="s">
        <v>3293</v>
      </c>
      <c r="B990">
        <v>2050</v>
      </c>
      <c r="D990" t="s">
        <v>3293</v>
      </c>
      <c r="E990">
        <v>32625</v>
      </c>
    </row>
    <row r="991" spans="1:5" x14ac:dyDescent="0.25">
      <c r="A991" t="s">
        <v>3294</v>
      </c>
      <c r="B991">
        <v>1990</v>
      </c>
      <c r="D991" t="s">
        <v>3294</v>
      </c>
      <c r="E991">
        <v>32619</v>
      </c>
    </row>
    <row r="992" spans="1:5" x14ac:dyDescent="0.25">
      <c r="A992" t="s">
        <v>3295</v>
      </c>
      <c r="B992">
        <v>2059</v>
      </c>
      <c r="D992" t="s">
        <v>3295</v>
      </c>
      <c r="E992">
        <v>32617</v>
      </c>
    </row>
    <row r="993" spans="1:5" x14ac:dyDescent="0.25">
      <c r="A993" t="s">
        <v>3296</v>
      </c>
      <c r="B993">
        <v>1963</v>
      </c>
      <c r="D993" t="s">
        <v>3296</v>
      </c>
      <c r="E993">
        <v>32616</v>
      </c>
    </row>
    <row r="994" spans="1:5" x14ac:dyDescent="0.25">
      <c r="A994" t="s">
        <v>3297</v>
      </c>
      <c r="B994">
        <v>2059</v>
      </c>
      <c r="D994" t="s">
        <v>3297</v>
      </c>
      <c r="E994">
        <v>32626</v>
      </c>
    </row>
    <row r="995" spans="1:5" x14ac:dyDescent="0.25">
      <c r="A995" t="s">
        <v>3298</v>
      </c>
      <c r="B995">
        <v>2087</v>
      </c>
      <c r="D995" t="s">
        <v>3298</v>
      </c>
      <c r="E995">
        <v>32628</v>
      </c>
    </row>
    <row r="996" spans="1:5" x14ac:dyDescent="0.25">
      <c r="A996" t="s">
        <v>3299</v>
      </c>
      <c r="B996">
        <v>2075</v>
      </c>
      <c r="D996" t="s">
        <v>3299</v>
      </c>
      <c r="E996">
        <v>32628</v>
      </c>
    </row>
    <row r="997" spans="1:5" x14ac:dyDescent="0.25">
      <c r="A997" t="s">
        <v>3300</v>
      </c>
      <c r="B997">
        <v>2059</v>
      </c>
      <c r="D997" t="s">
        <v>3300</v>
      </c>
      <c r="E997">
        <v>32623</v>
      </c>
    </row>
    <row r="998" spans="1:5" x14ac:dyDescent="0.25">
      <c r="A998" t="s">
        <v>3301</v>
      </c>
      <c r="B998">
        <v>1987</v>
      </c>
      <c r="D998" t="s">
        <v>3301</v>
      </c>
      <c r="E998">
        <v>32622</v>
      </c>
    </row>
    <row r="999" spans="1:5" x14ac:dyDescent="0.25">
      <c r="A999" t="s">
        <v>3302</v>
      </c>
      <c r="B999">
        <v>2063</v>
      </c>
      <c r="D999" t="s">
        <v>3302</v>
      </c>
      <c r="E999">
        <v>32624</v>
      </c>
    </row>
    <row r="1000" spans="1:5" x14ac:dyDescent="0.25">
      <c r="A1000" t="s">
        <v>3303</v>
      </c>
      <c r="B1000">
        <v>1960</v>
      </c>
      <c r="D1000" t="s">
        <v>3303</v>
      </c>
      <c r="E1000">
        <v>32625</v>
      </c>
    </row>
    <row r="1001" spans="1:5" x14ac:dyDescent="0.25">
      <c r="A1001" t="s">
        <v>3304</v>
      </c>
      <c r="B1001">
        <v>2048</v>
      </c>
      <c r="D1001" t="s">
        <v>3304</v>
      </c>
      <c r="E1001">
        <v>32616</v>
      </c>
    </row>
    <row r="1002" spans="1:5" x14ac:dyDescent="0.25">
      <c r="A1002" t="s">
        <v>3305</v>
      </c>
      <c r="B1002">
        <v>2087</v>
      </c>
      <c r="D1002" t="s">
        <v>3305</v>
      </c>
      <c r="E1002">
        <v>32624</v>
      </c>
    </row>
    <row r="1003" spans="1:5" x14ac:dyDescent="0.25">
      <c r="A1003" t="s">
        <v>3306</v>
      </c>
      <c r="B1003">
        <v>2076</v>
      </c>
      <c r="D1003" t="s">
        <v>3306</v>
      </c>
      <c r="E1003">
        <v>32622</v>
      </c>
    </row>
    <row r="1004" spans="1:5" x14ac:dyDescent="0.25">
      <c r="A1004" t="s">
        <v>3307</v>
      </c>
      <c r="B1004">
        <v>2067</v>
      </c>
      <c r="D1004" t="s">
        <v>3307</v>
      </c>
      <c r="E1004">
        <v>32619</v>
      </c>
    </row>
    <row r="1005" spans="1:5" x14ac:dyDescent="0.25">
      <c r="A1005" t="s">
        <v>3308</v>
      </c>
      <c r="B1005">
        <v>1990</v>
      </c>
      <c r="D1005" t="s">
        <v>3308</v>
      </c>
      <c r="E1005">
        <v>32620</v>
      </c>
    </row>
    <row r="1006" spans="1:5" x14ac:dyDescent="0.25">
      <c r="A1006" t="s">
        <v>3309</v>
      </c>
      <c r="B1006">
        <v>2059</v>
      </c>
      <c r="D1006" t="s">
        <v>3309</v>
      </c>
      <c r="E1006">
        <v>32622</v>
      </c>
    </row>
    <row r="1007" spans="1:5" x14ac:dyDescent="0.25">
      <c r="A1007" t="s">
        <v>3310</v>
      </c>
      <c r="B1007">
        <v>1959</v>
      </c>
      <c r="D1007" t="s">
        <v>3310</v>
      </c>
      <c r="E1007">
        <v>32628</v>
      </c>
    </row>
    <row r="1008" spans="1:5" x14ac:dyDescent="0.25">
      <c r="A1008" t="s">
        <v>3311</v>
      </c>
      <c r="B1008">
        <v>2038</v>
      </c>
      <c r="D1008" t="s">
        <v>3311</v>
      </c>
      <c r="E1008">
        <v>32625</v>
      </c>
    </row>
    <row r="1009" spans="1:5" x14ac:dyDescent="0.25">
      <c r="A1009" t="s">
        <v>3312</v>
      </c>
      <c r="B1009">
        <v>2090</v>
      </c>
      <c r="D1009" t="s">
        <v>3312</v>
      </c>
      <c r="E1009">
        <v>32627</v>
      </c>
    </row>
    <row r="1010" spans="1:5" x14ac:dyDescent="0.25">
      <c r="A1010" t="s">
        <v>3313</v>
      </c>
      <c r="B1010">
        <v>2077</v>
      </c>
      <c r="D1010" t="s">
        <v>3313</v>
      </c>
      <c r="E1010">
        <v>32622</v>
      </c>
    </row>
    <row r="1011" spans="1:5" x14ac:dyDescent="0.25">
      <c r="A1011" t="s">
        <v>3314</v>
      </c>
      <c r="B1011">
        <v>2072</v>
      </c>
      <c r="D1011" t="s">
        <v>3314</v>
      </c>
      <c r="E1011">
        <v>32626</v>
      </c>
    </row>
    <row r="1012" spans="1:5" x14ac:dyDescent="0.25">
      <c r="A1012" t="s">
        <v>3315</v>
      </c>
      <c r="B1012">
        <v>1997</v>
      </c>
      <c r="D1012" t="s">
        <v>3315</v>
      </c>
      <c r="E1012">
        <v>32622</v>
      </c>
    </row>
    <row r="1013" spans="1:5" x14ac:dyDescent="0.25">
      <c r="A1013" t="s">
        <v>3316</v>
      </c>
      <c r="B1013">
        <v>2051</v>
      </c>
      <c r="D1013" t="s">
        <v>3316</v>
      </c>
      <c r="E1013">
        <v>32623</v>
      </c>
    </row>
    <row r="1014" spans="1:5" x14ac:dyDescent="0.25">
      <c r="A1014" t="s">
        <v>3317</v>
      </c>
      <c r="B1014">
        <v>1967</v>
      </c>
      <c r="D1014" t="s">
        <v>3317</v>
      </c>
      <c r="E1014">
        <v>32622</v>
      </c>
    </row>
    <row r="1015" spans="1:5" x14ac:dyDescent="0.25">
      <c r="A1015" t="s">
        <v>3318</v>
      </c>
      <c r="B1015">
        <v>2023</v>
      </c>
      <c r="D1015" t="s">
        <v>3318</v>
      </c>
      <c r="E1015">
        <v>32622</v>
      </c>
    </row>
    <row r="1016" spans="1:5" x14ac:dyDescent="0.25">
      <c r="A1016" t="s">
        <v>3319</v>
      </c>
      <c r="B1016">
        <v>2090</v>
      </c>
      <c r="D1016" t="s">
        <v>3319</v>
      </c>
      <c r="E1016">
        <v>32621</v>
      </c>
    </row>
    <row r="1017" spans="1:5" x14ac:dyDescent="0.25">
      <c r="A1017" t="s">
        <v>3320</v>
      </c>
      <c r="B1017">
        <v>2079</v>
      </c>
      <c r="D1017" t="s">
        <v>3320</v>
      </c>
      <c r="E1017">
        <v>32632</v>
      </c>
    </row>
    <row r="1018" spans="1:5" x14ac:dyDescent="0.25">
      <c r="A1018" t="s">
        <v>3321</v>
      </c>
      <c r="B1018">
        <v>2075</v>
      </c>
      <c r="D1018" t="s">
        <v>3321</v>
      </c>
      <c r="E1018">
        <v>32622</v>
      </c>
    </row>
    <row r="1019" spans="1:5" x14ac:dyDescent="0.25">
      <c r="A1019" t="s">
        <v>3322</v>
      </c>
      <c r="B1019">
        <v>2004</v>
      </c>
      <c r="D1019" t="s">
        <v>3322</v>
      </c>
      <c r="E1019">
        <v>32618</v>
      </c>
    </row>
    <row r="1020" spans="1:5" x14ac:dyDescent="0.25">
      <c r="A1020" t="s">
        <v>3323</v>
      </c>
      <c r="B1020">
        <v>2041</v>
      </c>
      <c r="D1020" t="s">
        <v>3323</v>
      </c>
      <c r="E1020">
        <v>32638</v>
      </c>
    </row>
    <row r="1021" spans="1:5" x14ac:dyDescent="0.25">
      <c r="A1021" t="s">
        <v>3324</v>
      </c>
      <c r="B1021">
        <v>1982</v>
      </c>
      <c r="D1021" t="s">
        <v>3324</v>
      </c>
      <c r="E1021">
        <v>32631</v>
      </c>
    </row>
    <row r="1022" spans="1:5" x14ac:dyDescent="0.25">
      <c r="A1022" t="s">
        <v>3325</v>
      </c>
      <c r="B1022">
        <v>2011</v>
      </c>
      <c r="D1022" t="s">
        <v>3325</v>
      </c>
      <c r="E1022">
        <v>32632</v>
      </c>
    </row>
    <row r="1023" spans="1:5" x14ac:dyDescent="0.25">
      <c r="A1023" t="s">
        <v>3326</v>
      </c>
      <c r="B1023">
        <v>2090</v>
      </c>
      <c r="D1023" t="s">
        <v>3326</v>
      </c>
      <c r="E1023">
        <v>32627</v>
      </c>
    </row>
    <row r="1024" spans="1:5" x14ac:dyDescent="0.25">
      <c r="A1024" t="s">
        <v>3327</v>
      </c>
      <c r="B1024">
        <v>2080</v>
      </c>
      <c r="D1024" t="s">
        <v>3327</v>
      </c>
      <c r="E1024">
        <v>32620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2"/>
  <sheetViews>
    <sheetView topLeftCell="AS1" workbookViewId="0">
      <selection activeCell="BA31" sqref="BA31"/>
    </sheetView>
  </sheetViews>
  <sheetFormatPr defaultRowHeight="15" x14ac:dyDescent="0.25"/>
  <cols>
    <col min="1" max="1" width="15.42578125" bestFit="1" customWidth="1"/>
    <col min="2" max="2" width="5" bestFit="1" customWidth="1"/>
    <col min="4" max="4" width="18" bestFit="1" customWidth="1"/>
    <col min="5" max="5" width="5" customWidth="1"/>
    <col min="7" max="7" width="18" bestFit="1" customWidth="1"/>
    <col min="8" max="8" width="4" customWidth="1"/>
    <col min="10" max="10" width="18" bestFit="1" customWidth="1"/>
    <col min="11" max="11" width="5" customWidth="1"/>
    <col min="13" max="13" width="18" bestFit="1" customWidth="1"/>
    <col min="14" max="14" width="5" customWidth="1"/>
    <col min="16" max="16" width="18" bestFit="1" customWidth="1"/>
    <col min="17" max="17" width="5" bestFit="1" customWidth="1"/>
    <col min="19" max="19" width="18" bestFit="1" customWidth="1"/>
    <col min="20" max="20" width="4" bestFit="1" customWidth="1"/>
    <col min="22" max="22" width="10.42578125" customWidth="1"/>
    <col min="24" max="24" width="18" bestFit="1" customWidth="1"/>
    <col min="25" max="25" width="3" bestFit="1" customWidth="1"/>
    <col min="27" max="27" width="18" bestFit="1" customWidth="1"/>
    <col min="28" max="28" width="4" bestFit="1" customWidth="1"/>
    <col min="29" max="29" width="10.42578125" customWidth="1"/>
    <col min="30" max="30" width="18" bestFit="1" customWidth="1"/>
    <col min="31" max="31" width="4" bestFit="1" customWidth="1"/>
    <col min="32" max="32" width="10.42578125" customWidth="1"/>
    <col min="33" max="33" width="18" bestFit="1" customWidth="1"/>
    <col min="34" max="34" width="4" bestFit="1" customWidth="1"/>
    <col min="35" max="35" width="10.42578125" customWidth="1"/>
    <col min="36" max="36" width="18" bestFit="1" customWidth="1"/>
    <col min="37" max="37" width="4" bestFit="1" customWidth="1"/>
    <col min="38" max="38" width="10.42578125" customWidth="1"/>
    <col min="39" max="39" width="18" bestFit="1" customWidth="1"/>
    <col min="40" max="40" width="4" bestFit="1" customWidth="1"/>
    <col min="41" max="41" width="10.42578125" customWidth="1"/>
    <col min="42" max="42" width="18" bestFit="1" customWidth="1"/>
    <col min="43" max="43" width="4" bestFit="1" customWidth="1"/>
    <col min="44" max="44" width="10.42578125" customWidth="1"/>
    <col min="45" max="45" width="18" bestFit="1" customWidth="1"/>
    <col min="46" max="46" width="2" bestFit="1" customWidth="1"/>
    <col min="48" max="48" width="18" bestFit="1" customWidth="1"/>
    <col min="49" max="49" width="4" bestFit="1" customWidth="1"/>
    <col min="51" max="51" width="18" bestFit="1" customWidth="1"/>
    <col min="52" max="52" width="4" bestFit="1" customWidth="1"/>
    <col min="54" max="54" width="18" bestFit="1" customWidth="1"/>
    <col min="55" max="55" width="4" bestFit="1" customWidth="1"/>
  </cols>
  <sheetData>
    <row r="1" spans="1:55" x14ac:dyDescent="0.25">
      <c r="A1" t="s">
        <v>1792</v>
      </c>
      <c r="B1">
        <v>2043</v>
      </c>
      <c r="D1" t="s">
        <v>2304</v>
      </c>
      <c r="E1">
        <v>0</v>
      </c>
      <c r="F1">
        <f>E1+1</f>
        <v>1</v>
      </c>
      <c r="G1" t="s">
        <v>2304</v>
      </c>
      <c r="H1">
        <v>0</v>
      </c>
      <c r="I1">
        <f>H1+1</f>
        <v>1</v>
      </c>
      <c r="J1" t="s">
        <v>2304</v>
      </c>
      <c r="K1">
        <v>0</v>
      </c>
      <c r="L1">
        <f>K1+1</f>
        <v>1</v>
      </c>
      <c r="M1" t="s">
        <v>2304</v>
      </c>
      <c r="N1">
        <v>0</v>
      </c>
      <c r="O1">
        <f>N1+1</f>
        <v>1</v>
      </c>
      <c r="P1" t="s">
        <v>2304</v>
      </c>
      <c r="Q1">
        <v>0</v>
      </c>
      <c r="R1">
        <f>Q1+1</f>
        <v>1</v>
      </c>
      <c r="S1" t="s">
        <v>2304</v>
      </c>
      <c r="T1">
        <v>0</v>
      </c>
      <c r="U1">
        <f>T1+1</f>
        <v>1</v>
      </c>
      <c r="V1">
        <f>LOG(I1,$W$1)</f>
        <v>0</v>
      </c>
      <c r="W1">
        <v>2</v>
      </c>
      <c r="X1" t="s">
        <v>2304</v>
      </c>
      <c r="Y1">
        <v>0</v>
      </c>
      <c r="AA1" t="s">
        <v>2304</v>
      </c>
      <c r="AB1">
        <v>0</v>
      </c>
      <c r="AC1">
        <f>LOG(AB1+1,$W$1)</f>
        <v>0</v>
      </c>
      <c r="AD1" t="s">
        <v>2304</v>
      </c>
      <c r="AE1">
        <v>316</v>
      </c>
      <c r="AF1">
        <f>LOG(AE1+1,$W$1)</f>
        <v>8.3083390301394076</v>
      </c>
      <c r="AG1" t="s">
        <v>2304</v>
      </c>
      <c r="AH1">
        <v>15</v>
      </c>
      <c r="AI1">
        <f>LOG(AH1+1,$W$1)</f>
        <v>4</v>
      </c>
      <c r="AJ1" t="s">
        <v>2304</v>
      </c>
      <c r="AK1">
        <v>6</v>
      </c>
      <c r="AL1">
        <f>LOG(AK1+1,$W$1)</f>
        <v>2.8073549220576042</v>
      </c>
      <c r="AM1" t="s">
        <v>2304</v>
      </c>
      <c r="AN1">
        <v>8</v>
      </c>
      <c r="AO1">
        <f>LOG(AN1+1,$W$1)</f>
        <v>3.1699250014423126</v>
      </c>
      <c r="AP1" t="s">
        <v>2304</v>
      </c>
      <c r="AQ1">
        <v>22</v>
      </c>
      <c r="AR1">
        <f>LOG(AQ1+1,$W$1)</f>
        <v>4.5235619560570131</v>
      </c>
      <c r="AS1" t="s">
        <v>2304</v>
      </c>
      <c r="AT1">
        <v>0</v>
      </c>
      <c r="AV1" t="s">
        <v>2304</v>
      </c>
      <c r="AW1">
        <v>176</v>
      </c>
      <c r="AY1" t="s">
        <v>2304</v>
      </c>
      <c r="AZ1">
        <v>90</v>
      </c>
      <c r="BB1" t="s">
        <v>2304</v>
      </c>
      <c r="BC1">
        <v>11</v>
      </c>
    </row>
    <row r="2" spans="1:55" x14ac:dyDescent="0.25">
      <c r="A2" t="s">
        <v>1793</v>
      </c>
      <c r="B2">
        <v>2042</v>
      </c>
      <c r="D2" t="s">
        <v>2305</v>
      </c>
      <c r="E2">
        <v>0</v>
      </c>
      <c r="F2">
        <f t="shared" ref="F2:F65" si="0">E2+1</f>
        <v>1</v>
      </c>
      <c r="G2" t="s">
        <v>2305</v>
      </c>
      <c r="H2">
        <v>0</v>
      </c>
      <c r="I2">
        <f t="shared" ref="I2:I65" si="1">H2+1</f>
        <v>1</v>
      </c>
      <c r="J2" t="s">
        <v>2305</v>
      </c>
      <c r="K2">
        <v>0</v>
      </c>
      <c r="L2">
        <f t="shared" ref="L2:L65" si="2">K2+1</f>
        <v>1</v>
      </c>
      <c r="M2" t="s">
        <v>2305</v>
      </c>
      <c r="N2">
        <v>2</v>
      </c>
      <c r="O2">
        <f t="shared" ref="O2:O65" si="3">N2+1</f>
        <v>3</v>
      </c>
      <c r="P2" t="s">
        <v>2305</v>
      </c>
      <c r="Q2">
        <v>0</v>
      </c>
      <c r="R2">
        <f t="shared" ref="R2:R65" si="4">Q2+1</f>
        <v>1</v>
      </c>
      <c r="S2" t="s">
        <v>2305</v>
      </c>
      <c r="T2">
        <v>0</v>
      </c>
      <c r="U2">
        <f t="shared" ref="U2:U65" si="5">T2+1</f>
        <v>1</v>
      </c>
      <c r="V2">
        <f t="shared" ref="V2:V65" si="6">LOG(I2,$W$1)</f>
        <v>0</v>
      </c>
      <c r="X2" t="s">
        <v>2305</v>
      </c>
      <c r="Y2">
        <v>0</v>
      </c>
      <c r="AA2" t="s">
        <v>2305</v>
      </c>
      <c r="AB2">
        <v>3</v>
      </c>
      <c r="AC2">
        <f t="shared" ref="AC2:AC65" si="7">LOG(AB2+1,$W$1)</f>
        <v>2</v>
      </c>
      <c r="AD2" t="s">
        <v>2305</v>
      </c>
      <c r="AE2">
        <v>23</v>
      </c>
      <c r="AF2">
        <f t="shared" ref="AF2:AF65" si="8">LOG(AE2+1,$W$1)</f>
        <v>4.584962500721157</v>
      </c>
      <c r="AG2" t="s">
        <v>2305</v>
      </c>
      <c r="AH2">
        <v>12</v>
      </c>
      <c r="AI2">
        <f t="shared" ref="AI2:AI65" si="9">LOG(AH2+1,$W$1)</f>
        <v>3.7004397181410922</v>
      </c>
      <c r="AJ2" t="s">
        <v>2305</v>
      </c>
      <c r="AK2">
        <v>8</v>
      </c>
      <c r="AL2">
        <f t="shared" ref="AL2:AL65" si="10">LOG(AK2+1,$W$1)</f>
        <v>3.1699250014423126</v>
      </c>
      <c r="AM2" t="s">
        <v>2305</v>
      </c>
      <c r="AN2">
        <v>0</v>
      </c>
      <c r="AO2">
        <f t="shared" ref="AO2:AO65" si="11">LOG(AN2+1,$W$1)</f>
        <v>0</v>
      </c>
      <c r="AP2" t="s">
        <v>2305</v>
      </c>
      <c r="AQ2">
        <v>0</v>
      </c>
      <c r="AR2">
        <f t="shared" ref="AR2:AR65" si="12">LOG(AQ2+1,$W$1)</f>
        <v>0</v>
      </c>
      <c r="AS2" t="s">
        <v>2305</v>
      </c>
      <c r="AT2">
        <v>0</v>
      </c>
      <c r="AV2" t="s">
        <v>2305</v>
      </c>
      <c r="AW2">
        <v>1</v>
      </c>
      <c r="AY2" t="s">
        <v>2305</v>
      </c>
      <c r="AZ2">
        <v>2</v>
      </c>
      <c r="BB2" t="s">
        <v>2305</v>
      </c>
      <c r="BC2">
        <v>0</v>
      </c>
    </row>
    <row r="3" spans="1:55" x14ac:dyDescent="0.25">
      <c r="A3" t="s">
        <v>1794</v>
      </c>
      <c r="B3">
        <v>2041</v>
      </c>
      <c r="D3" t="s">
        <v>2306</v>
      </c>
      <c r="E3">
        <v>1</v>
      </c>
      <c r="F3">
        <f t="shared" si="0"/>
        <v>2</v>
      </c>
      <c r="G3" t="s">
        <v>2306</v>
      </c>
      <c r="H3">
        <v>0</v>
      </c>
      <c r="I3">
        <f t="shared" si="1"/>
        <v>1</v>
      </c>
      <c r="J3" t="s">
        <v>2306</v>
      </c>
      <c r="K3">
        <v>0</v>
      </c>
      <c r="L3">
        <f t="shared" si="2"/>
        <v>1</v>
      </c>
      <c r="M3" t="s">
        <v>2306</v>
      </c>
      <c r="N3">
        <v>0</v>
      </c>
      <c r="O3">
        <f t="shared" si="3"/>
        <v>1</v>
      </c>
      <c r="P3" t="s">
        <v>2306</v>
      </c>
      <c r="Q3">
        <v>0</v>
      </c>
      <c r="R3">
        <f t="shared" si="4"/>
        <v>1</v>
      </c>
      <c r="S3" t="s">
        <v>2306</v>
      </c>
      <c r="T3">
        <v>0</v>
      </c>
      <c r="U3">
        <f t="shared" si="5"/>
        <v>1</v>
      </c>
      <c r="V3">
        <f t="shared" si="6"/>
        <v>0</v>
      </c>
      <c r="X3" t="s">
        <v>2306</v>
      </c>
      <c r="Y3">
        <v>0</v>
      </c>
      <c r="AA3" t="s">
        <v>2306</v>
      </c>
      <c r="AB3">
        <v>1</v>
      </c>
      <c r="AC3">
        <f t="shared" si="7"/>
        <v>1</v>
      </c>
      <c r="AD3" t="s">
        <v>2306</v>
      </c>
      <c r="AE3">
        <v>7</v>
      </c>
      <c r="AF3">
        <f t="shared" si="8"/>
        <v>3</v>
      </c>
      <c r="AG3" t="s">
        <v>2306</v>
      </c>
      <c r="AH3">
        <v>3</v>
      </c>
      <c r="AI3">
        <f t="shared" si="9"/>
        <v>2</v>
      </c>
      <c r="AJ3" t="s">
        <v>2306</v>
      </c>
      <c r="AK3">
        <v>0</v>
      </c>
      <c r="AL3">
        <f t="shared" si="10"/>
        <v>0</v>
      </c>
      <c r="AM3" t="s">
        <v>2306</v>
      </c>
      <c r="AN3">
        <v>0</v>
      </c>
      <c r="AO3">
        <f t="shared" si="11"/>
        <v>0</v>
      </c>
      <c r="AP3" t="s">
        <v>2306</v>
      </c>
      <c r="AQ3">
        <v>0</v>
      </c>
      <c r="AR3">
        <f t="shared" si="12"/>
        <v>0</v>
      </c>
      <c r="AS3" t="s">
        <v>2306</v>
      </c>
      <c r="AT3">
        <v>0</v>
      </c>
      <c r="AV3" t="s">
        <v>2306</v>
      </c>
      <c r="AW3">
        <v>28</v>
      </c>
      <c r="AY3" t="s">
        <v>2306</v>
      </c>
      <c r="AZ3">
        <v>50</v>
      </c>
      <c r="BB3" t="s">
        <v>2306</v>
      </c>
      <c r="BC3">
        <v>0</v>
      </c>
    </row>
    <row r="4" spans="1:55" x14ac:dyDescent="0.25">
      <c r="A4" t="s">
        <v>1795</v>
      </c>
      <c r="B4">
        <v>2033</v>
      </c>
      <c r="D4" t="s">
        <v>2307</v>
      </c>
      <c r="E4">
        <v>0</v>
      </c>
      <c r="F4">
        <f t="shared" si="0"/>
        <v>1</v>
      </c>
      <c r="G4" t="s">
        <v>2307</v>
      </c>
      <c r="H4">
        <v>0</v>
      </c>
      <c r="I4">
        <f t="shared" si="1"/>
        <v>1</v>
      </c>
      <c r="J4" t="s">
        <v>2307</v>
      </c>
      <c r="K4">
        <v>2</v>
      </c>
      <c r="L4">
        <f t="shared" si="2"/>
        <v>3</v>
      </c>
      <c r="M4" t="s">
        <v>2307</v>
      </c>
      <c r="N4">
        <v>4</v>
      </c>
      <c r="O4">
        <f t="shared" si="3"/>
        <v>5</v>
      </c>
      <c r="P4" t="s">
        <v>2307</v>
      </c>
      <c r="Q4">
        <v>0</v>
      </c>
      <c r="R4">
        <f t="shared" si="4"/>
        <v>1</v>
      </c>
      <c r="S4" t="s">
        <v>2307</v>
      </c>
      <c r="T4">
        <v>0</v>
      </c>
      <c r="U4">
        <f t="shared" si="5"/>
        <v>1</v>
      </c>
      <c r="V4">
        <f t="shared" si="6"/>
        <v>0</v>
      </c>
      <c r="X4" t="s">
        <v>2307</v>
      </c>
      <c r="Y4">
        <v>0</v>
      </c>
      <c r="AA4" t="s">
        <v>2307</v>
      </c>
      <c r="AB4">
        <v>2</v>
      </c>
      <c r="AC4">
        <f t="shared" si="7"/>
        <v>1.5849625007211563</v>
      </c>
      <c r="AD4" t="s">
        <v>2307</v>
      </c>
      <c r="AE4">
        <v>3</v>
      </c>
      <c r="AF4">
        <f t="shared" si="8"/>
        <v>2</v>
      </c>
      <c r="AG4" t="s">
        <v>2307</v>
      </c>
      <c r="AH4">
        <v>21</v>
      </c>
      <c r="AI4">
        <f t="shared" si="9"/>
        <v>4.4594316186372973</v>
      </c>
      <c r="AJ4" t="s">
        <v>2307</v>
      </c>
      <c r="AK4">
        <v>4</v>
      </c>
      <c r="AL4">
        <f t="shared" si="10"/>
        <v>2.3219280948873622</v>
      </c>
      <c r="AM4" t="s">
        <v>2307</v>
      </c>
      <c r="AN4">
        <v>0</v>
      </c>
      <c r="AO4">
        <f t="shared" si="11"/>
        <v>0</v>
      </c>
      <c r="AP4" t="s">
        <v>2307</v>
      </c>
      <c r="AQ4">
        <v>0</v>
      </c>
      <c r="AR4">
        <f t="shared" si="12"/>
        <v>0</v>
      </c>
      <c r="AS4" t="s">
        <v>2307</v>
      </c>
      <c r="AT4">
        <v>0</v>
      </c>
      <c r="AV4" t="s">
        <v>2307</v>
      </c>
      <c r="AW4">
        <v>2</v>
      </c>
      <c r="AY4" t="s">
        <v>2307</v>
      </c>
      <c r="AZ4">
        <v>1</v>
      </c>
      <c r="BB4" t="s">
        <v>2307</v>
      </c>
      <c r="BC4">
        <v>1</v>
      </c>
    </row>
    <row r="5" spans="1:55" x14ac:dyDescent="0.25">
      <c r="A5" t="s">
        <v>1796</v>
      </c>
      <c r="B5">
        <v>2033</v>
      </c>
      <c r="D5" t="s">
        <v>2308</v>
      </c>
      <c r="E5">
        <v>0</v>
      </c>
      <c r="F5">
        <f t="shared" si="0"/>
        <v>1</v>
      </c>
      <c r="G5" t="s">
        <v>2308</v>
      </c>
      <c r="H5">
        <v>0</v>
      </c>
      <c r="I5">
        <f t="shared" si="1"/>
        <v>1</v>
      </c>
      <c r="J5" t="s">
        <v>2308</v>
      </c>
      <c r="K5">
        <v>1</v>
      </c>
      <c r="L5">
        <f t="shared" si="2"/>
        <v>2</v>
      </c>
      <c r="M5" t="s">
        <v>2308</v>
      </c>
      <c r="N5">
        <v>13</v>
      </c>
      <c r="O5">
        <f t="shared" si="3"/>
        <v>14</v>
      </c>
      <c r="P5" t="s">
        <v>2308</v>
      </c>
      <c r="Q5">
        <v>0</v>
      </c>
      <c r="R5">
        <f t="shared" si="4"/>
        <v>1</v>
      </c>
      <c r="S5" t="s">
        <v>2308</v>
      </c>
      <c r="T5">
        <v>0</v>
      </c>
      <c r="U5">
        <f t="shared" si="5"/>
        <v>1</v>
      </c>
      <c r="V5">
        <f t="shared" si="6"/>
        <v>0</v>
      </c>
      <c r="X5" t="s">
        <v>2308</v>
      </c>
      <c r="Y5">
        <v>0</v>
      </c>
      <c r="AA5" t="s">
        <v>2308</v>
      </c>
      <c r="AB5">
        <v>1</v>
      </c>
      <c r="AC5">
        <f t="shared" si="7"/>
        <v>1</v>
      </c>
      <c r="AD5" t="s">
        <v>2308</v>
      </c>
      <c r="AE5">
        <v>2</v>
      </c>
      <c r="AF5">
        <f t="shared" si="8"/>
        <v>1.5849625007211563</v>
      </c>
      <c r="AG5" t="s">
        <v>2308</v>
      </c>
      <c r="AH5">
        <v>1</v>
      </c>
      <c r="AI5">
        <f t="shared" si="9"/>
        <v>1</v>
      </c>
      <c r="AJ5" t="s">
        <v>2308</v>
      </c>
      <c r="AK5">
        <v>0</v>
      </c>
      <c r="AL5">
        <f t="shared" si="10"/>
        <v>0</v>
      </c>
      <c r="AM5" t="s">
        <v>2308</v>
      </c>
      <c r="AN5">
        <v>0</v>
      </c>
      <c r="AO5">
        <f t="shared" si="11"/>
        <v>0</v>
      </c>
      <c r="AP5" t="s">
        <v>2308</v>
      </c>
      <c r="AQ5">
        <v>0</v>
      </c>
      <c r="AR5">
        <f t="shared" si="12"/>
        <v>0</v>
      </c>
      <c r="AS5" t="s">
        <v>2308</v>
      </c>
      <c r="AT5">
        <v>0</v>
      </c>
      <c r="AV5" t="s">
        <v>2308</v>
      </c>
      <c r="AW5">
        <v>12</v>
      </c>
      <c r="AY5" t="s">
        <v>2308</v>
      </c>
      <c r="AZ5">
        <v>0</v>
      </c>
      <c r="BB5" t="s">
        <v>2308</v>
      </c>
      <c r="BC5">
        <v>0</v>
      </c>
    </row>
    <row r="6" spans="1:55" x14ac:dyDescent="0.25">
      <c r="A6" t="s">
        <v>1797</v>
      </c>
      <c r="B6">
        <v>2047</v>
      </c>
      <c r="D6" t="s">
        <v>2309</v>
      </c>
      <c r="E6">
        <v>0</v>
      </c>
      <c r="F6">
        <f t="shared" si="0"/>
        <v>1</v>
      </c>
      <c r="G6" t="s">
        <v>2309</v>
      </c>
      <c r="H6">
        <v>0</v>
      </c>
      <c r="I6">
        <f t="shared" si="1"/>
        <v>1</v>
      </c>
      <c r="J6" t="s">
        <v>2309</v>
      </c>
      <c r="K6">
        <v>2</v>
      </c>
      <c r="L6">
        <f t="shared" si="2"/>
        <v>3</v>
      </c>
      <c r="M6" t="s">
        <v>2309</v>
      </c>
      <c r="N6">
        <v>15</v>
      </c>
      <c r="O6">
        <f t="shared" si="3"/>
        <v>16</v>
      </c>
      <c r="P6" t="s">
        <v>2309</v>
      </c>
      <c r="Q6">
        <v>0</v>
      </c>
      <c r="R6">
        <f t="shared" si="4"/>
        <v>1</v>
      </c>
      <c r="S6" t="s">
        <v>2309</v>
      </c>
      <c r="T6">
        <v>0</v>
      </c>
      <c r="U6">
        <f t="shared" si="5"/>
        <v>1</v>
      </c>
      <c r="V6">
        <f t="shared" si="6"/>
        <v>0</v>
      </c>
      <c r="X6" t="s">
        <v>2309</v>
      </c>
      <c r="Y6">
        <v>0</v>
      </c>
      <c r="AA6" t="s">
        <v>2309</v>
      </c>
      <c r="AB6">
        <v>1</v>
      </c>
      <c r="AC6">
        <f t="shared" si="7"/>
        <v>1</v>
      </c>
      <c r="AD6" t="s">
        <v>2309</v>
      </c>
      <c r="AE6">
        <v>0</v>
      </c>
      <c r="AF6">
        <f t="shared" si="8"/>
        <v>0</v>
      </c>
      <c r="AG6" t="s">
        <v>2309</v>
      </c>
      <c r="AH6">
        <v>1</v>
      </c>
      <c r="AI6">
        <f t="shared" si="9"/>
        <v>1</v>
      </c>
      <c r="AJ6" t="s">
        <v>2309</v>
      </c>
      <c r="AK6">
        <v>1</v>
      </c>
      <c r="AL6">
        <f t="shared" si="10"/>
        <v>1</v>
      </c>
      <c r="AM6" t="s">
        <v>2309</v>
      </c>
      <c r="AN6">
        <v>0</v>
      </c>
      <c r="AO6">
        <f t="shared" si="11"/>
        <v>0</v>
      </c>
      <c r="AP6" t="s">
        <v>2309</v>
      </c>
      <c r="AQ6">
        <v>0</v>
      </c>
      <c r="AR6">
        <f t="shared" si="12"/>
        <v>0</v>
      </c>
      <c r="AS6" t="s">
        <v>2309</v>
      </c>
      <c r="AT6">
        <v>0</v>
      </c>
      <c r="AV6" t="s">
        <v>2309</v>
      </c>
      <c r="AW6">
        <v>2</v>
      </c>
      <c r="AY6" t="s">
        <v>2309</v>
      </c>
      <c r="AZ6">
        <v>2</v>
      </c>
      <c r="BB6" t="s">
        <v>2309</v>
      </c>
      <c r="BC6">
        <v>0</v>
      </c>
    </row>
    <row r="7" spans="1:55" x14ac:dyDescent="0.25">
      <c r="A7" t="s">
        <v>1798</v>
      </c>
      <c r="B7">
        <v>2057</v>
      </c>
      <c r="D7" t="s">
        <v>2310</v>
      </c>
      <c r="E7">
        <v>0</v>
      </c>
      <c r="F7">
        <f t="shared" si="0"/>
        <v>1</v>
      </c>
      <c r="G7" t="s">
        <v>2310</v>
      </c>
      <c r="H7">
        <v>0</v>
      </c>
      <c r="I7">
        <f t="shared" si="1"/>
        <v>1</v>
      </c>
      <c r="J7" t="s">
        <v>2310</v>
      </c>
      <c r="K7">
        <v>0</v>
      </c>
      <c r="L7">
        <f t="shared" si="2"/>
        <v>1</v>
      </c>
      <c r="M7" t="s">
        <v>2310</v>
      </c>
      <c r="N7">
        <v>0</v>
      </c>
      <c r="O7">
        <f t="shared" si="3"/>
        <v>1</v>
      </c>
      <c r="P7" t="s">
        <v>2310</v>
      </c>
      <c r="Q7">
        <v>0</v>
      </c>
      <c r="R7">
        <f t="shared" si="4"/>
        <v>1</v>
      </c>
      <c r="S7" t="s">
        <v>2310</v>
      </c>
      <c r="T7">
        <v>0</v>
      </c>
      <c r="U7">
        <f t="shared" si="5"/>
        <v>1</v>
      </c>
      <c r="V7">
        <f t="shared" si="6"/>
        <v>0</v>
      </c>
      <c r="X7" t="s">
        <v>2310</v>
      </c>
      <c r="Y7">
        <v>0</v>
      </c>
      <c r="AA7" t="s">
        <v>2310</v>
      </c>
      <c r="AB7">
        <v>1</v>
      </c>
      <c r="AC7">
        <f t="shared" si="7"/>
        <v>1</v>
      </c>
      <c r="AD7" t="s">
        <v>2310</v>
      </c>
      <c r="AE7">
        <v>0</v>
      </c>
      <c r="AF7">
        <f t="shared" si="8"/>
        <v>0</v>
      </c>
      <c r="AG7" t="s">
        <v>2310</v>
      </c>
      <c r="AH7">
        <v>0</v>
      </c>
      <c r="AI7">
        <f t="shared" si="9"/>
        <v>0</v>
      </c>
      <c r="AJ7" t="s">
        <v>2310</v>
      </c>
      <c r="AK7">
        <v>0</v>
      </c>
      <c r="AL7">
        <f t="shared" si="10"/>
        <v>0</v>
      </c>
      <c r="AM7" t="s">
        <v>2310</v>
      </c>
      <c r="AN7">
        <v>0</v>
      </c>
      <c r="AO7">
        <f t="shared" si="11"/>
        <v>0</v>
      </c>
      <c r="AP7" t="s">
        <v>2310</v>
      </c>
      <c r="AQ7">
        <v>0</v>
      </c>
      <c r="AR7">
        <f t="shared" si="12"/>
        <v>0</v>
      </c>
      <c r="AS7" t="s">
        <v>2310</v>
      </c>
      <c r="AT7">
        <v>0</v>
      </c>
      <c r="AV7" t="s">
        <v>2310</v>
      </c>
      <c r="AW7">
        <v>2</v>
      </c>
      <c r="AY7" t="s">
        <v>2310</v>
      </c>
      <c r="AZ7">
        <v>30</v>
      </c>
      <c r="BB7" t="s">
        <v>2310</v>
      </c>
      <c r="BC7">
        <v>0</v>
      </c>
    </row>
    <row r="8" spans="1:55" x14ac:dyDescent="0.25">
      <c r="A8" t="s">
        <v>1799</v>
      </c>
      <c r="B8">
        <v>2055</v>
      </c>
      <c r="D8" t="s">
        <v>2311</v>
      </c>
      <c r="E8">
        <v>0</v>
      </c>
      <c r="F8">
        <f t="shared" si="0"/>
        <v>1</v>
      </c>
      <c r="G8" t="s">
        <v>2311</v>
      </c>
      <c r="H8">
        <v>0</v>
      </c>
      <c r="I8">
        <f t="shared" si="1"/>
        <v>1</v>
      </c>
      <c r="J8" t="s">
        <v>2311</v>
      </c>
      <c r="K8">
        <v>1</v>
      </c>
      <c r="L8">
        <f t="shared" si="2"/>
        <v>2</v>
      </c>
      <c r="M8" t="s">
        <v>2311</v>
      </c>
      <c r="N8">
        <v>1</v>
      </c>
      <c r="O8">
        <f t="shared" si="3"/>
        <v>2</v>
      </c>
      <c r="P8" t="s">
        <v>2311</v>
      </c>
      <c r="Q8">
        <v>0</v>
      </c>
      <c r="R8">
        <f t="shared" si="4"/>
        <v>1</v>
      </c>
      <c r="S8" t="s">
        <v>2311</v>
      </c>
      <c r="T8">
        <v>0</v>
      </c>
      <c r="U8">
        <f t="shared" si="5"/>
        <v>1</v>
      </c>
      <c r="V8">
        <f t="shared" si="6"/>
        <v>0</v>
      </c>
      <c r="X8" t="s">
        <v>2311</v>
      </c>
      <c r="Y8">
        <v>0</v>
      </c>
      <c r="AA8" t="s">
        <v>2311</v>
      </c>
      <c r="AB8">
        <v>0</v>
      </c>
      <c r="AC8">
        <f t="shared" si="7"/>
        <v>0</v>
      </c>
      <c r="AD8" t="s">
        <v>2311</v>
      </c>
      <c r="AE8">
        <v>0</v>
      </c>
      <c r="AF8">
        <f t="shared" si="8"/>
        <v>0</v>
      </c>
      <c r="AG8" t="s">
        <v>2311</v>
      </c>
      <c r="AH8">
        <v>7</v>
      </c>
      <c r="AI8">
        <f t="shared" si="9"/>
        <v>3</v>
      </c>
      <c r="AJ8" t="s">
        <v>2311</v>
      </c>
      <c r="AK8">
        <v>0</v>
      </c>
      <c r="AL8">
        <f t="shared" si="10"/>
        <v>0</v>
      </c>
      <c r="AM8" t="s">
        <v>2311</v>
      </c>
      <c r="AN8">
        <v>0</v>
      </c>
      <c r="AO8">
        <f t="shared" si="11"/>
        <v>0</v>
      </c>
      <c r="AP8" t="s">
        <v>2311</v>
      </c>
      <c r="AQ8">
        <v>0</v>
      </c>
      <c r="AR8">
        <f t="shared" si="12"/>
        <v>0</v>
      </c>
      <c r="AS8" t="s">
        <v>2311</v>
      </c>
      <c r="AT8">
        <v>0</v>
      </c>
      <c r="AV8" t="s">
        <v>2311</v>
      </c>
      <c r="AW8">
        <v>0</v>
      </c>
      <c r="AY8" t="s">
        <v>2311</v>
      </c>
      <c r="AZ8">
        <v>5</v>
      </c>
      <c r="BB8" t="s">
        <v>2311</v>
      </c>
      <c r="BC8">
        <v>1</v>
      </c>
    </row>
    <row r="9" spans="1:55" x14ac:dyDescent="0.25">
      <c r="A9" t="s">
        <v>1800</v>
      </c>
      <c r="B9">
        <v>2046</v>
      </c>
      <c r="D9" t="s">
        <v>2312</v>
      </c>
      <c r="E9">
        <v>0</v>
      </c>
      <c r="F9">
        <f t="shared" si="0"/>
        <v>1</v>
      </c>
      <c r="G9" t="s">
        <v>2312</v>
      </c>
      <c r="H9">
        <v>0</v>
      </c>
      <c r="I9">
        <f t="shared" si="1"/>
        <v>1</v>
      </c>
      <c r="J9" t="s">
        <v>2312</v>
      </c>
      <c r="K9">
        <v>1</v>
      </c>
      <c r="L9">
        <f t="shared" si="2"/>
        <v>2</v>
      </c>
      <c r="M9" t="s">
        <v>2312</v>
      </c>
      <c r="N9">
        <v>6</v>
      </c>
      <c r="O9">
        <f t="shared" si="3"/>
        <v>7</v>
      </c>
      <c r="P9" t="s">
        <v>2312</v>
      </c>
      <c r="Q9">
        <v>0</v>
      </c>
      <c r="R9">
        <f t="shared" si="4"/>
        <v>1</v>
      </c>
      <c r="S9" t="s">
        <v>2312</v>
      </c>
      <c r="T9">
        <v>0</v>
      </c>
      <c r="U9">
        <f t="shared" si="5"/>
        <v>1</v>
      </c>
      <c r="V9">
        <f t="shared" si="6"/>
        <v>0</v>
      </c>
      <c r="X9" t="s">
        <v>2312</v>
      </c>
      <c r="Y9">
        <v>0</v>
      </c>
      <c r="AA9" t="s">
        <v>2312</v>
      </c>
      <c r="AB9">
        <v>1</v>
      </c>
      <c r="AC9">
        <f t="shared" si="7"/>
        <v>1</v>
      </c>
      <c r="AD9" t="s">
        <v>2312</v>
      </c>
      <c r="AE9">
        <v>0</v>
      </c>
      <c r="AF9">
        <f t="shared" si="8"/>
        <v>0</v>
      </c>
      <c r="AG9" t="s">
        <v>2312</v>
      </c>
      <c r="AH9">
        <v>1</v>
      </c>
      <c r="AI9">
        <f t="shared" si="9"/>
        <v>1</v>
      </c>
      <c r="AJ9" t="s">
        <v>2312</v>
      </c>
      <c r="AK9">
        <v>0</v>
      </c>
      <c r="AL9">
        <f t="shared" si="10"/>
        <v>0</v>
      </c>
      <c r="AM9" t="s">
        <v>2312</v>
      </c>
      <c r="AN9">
        <v>0</v>
      </c>
      <c r="AO9">
        <f t="shared" si="11"/>
        <v>0</v>
      </c>
      <c r="AP9" t="s">
        <v>2312</v>
      </c>
      <c r="AQ9">
        <v>0</v>
      </c>
      <c r="AR9">
        <f t="shared" si="12"/>
        <v>0</v>
      </c>
      <c r="AS9" t="s">
        <v>2312</v>
      </c>
      <c r="AT9">
        <v>0</v>
      </c>
      <c r="AV9" t="s">
        <v>2312</v>
      </c>
      <c r="AW9">
        <v>1</v>
      </c>
      <c r="AY9" t="s">
        <v>2312</v>
      </c>
      <c r="AZ9">
        <v>0</v>
      </c>
      <c r="BB9" t="s">
        <v>2312</v>
      </c>
      <c r="BC9">
        <v>0</v>
      </c>
    </row>
    <row r="10" spans="1:55" x14ac:dyDescent="0.25">
      <c r="A10" t="s">
        <v>1801</v>
      </c>
      <c r="B10">
        <v>2040</v>
      </c>
      <c r="D10" t="s">
        <v>2313</v>
      </c>
      <c r="E10">
        <v>0</v>
      </c>
      <c r="F10">
        <f t="shared" si="0"/>
        <v>1</v>
      </c>
      <c r="G10" t="s">
        <v>2313</v>
      </c>
      <c r="H10">
        <v>0</v>
      </c>
      <c r="I10">
        <f t="shared" si="1"/>
        <v>1</v>
      </c>
      <c r="J10" t="s">
        <v>2313</v>
      </c>
      <c r="K10">
        <v>1</v>
      </c>
      <c r="L10">
        <f t="shared" si="2"/>
        <v>2</v>
      </c>
      <c r="M10" t="s">
        <v>2313</v>
      </c>
      <c r="N10">
        <v>8</v>
      </c>
      <c r="O10">
        <f t="shared" si="3"/>
        <v>9</v>
      </c>
      <c r="P10" t="s">
        <v>2313</v>
      </c>
      <c r="Q10">
        <v>0</v>
      </c>
      <c r="R10">
        <f t="shared" si="4"/>
        <v>1</v>
      </c>
      <c r="S10" t="s">
        <v>2313</v>
      </c>
      <c r="T10">
        <v>1</v>
      </c>
      <c r="U10">
        <f t="shared" si="5"/>
        <v>2</v>
      </c>
      <c r="V10">
        <f t="shared" si="6"/>
        <v>0</v>
      </c>
      <c r="X10" t="s">
        <v>2313</v>
      </c>
      <c r="Y10">
        <v>0</v>
      </c>
      <c r="AA10" t="s">
        <v>2313</v>
      </c>
      <c r="AB10">
        <v>0</v>
      </c>
      <c r="AC10">
        <f t="shared" si="7"/>
        <v>0</v>
      </c>
      <c r="AD10" t="s">
        <v>2313</v>
      </c>
      <c r="AE10">
        <v>3</v>
      </c>
      <c r="AF10">
        <f t="shared" si="8"/>
        <v>2</v>
      </c>
      <c r="AG10" t="s">
        <v>2313</v>
      </c>
      <c r="AH10">
        <v>5</v>
      </c>
      <c r="AI10">
        <f t="shared" si="9"/>
        <v>2.5849625007211561</v>
      </c>
      <c r="AJ10" t="s">
        <v>2313</v>
      </c>
      <c r="AK10">
        <v>0</v>
      </c>
      <c r="AL10">
        <f t="shared" si="10"/>
        <v>0</v>
      </c>
      <c r="AM10" t="s">
        <v>2313</v>
      </c>
      <c r="AN10">
        <v>0</v>
      </c>
      <c r="AO10">
        <f t="shared" si="11"/>
        <v>0</v>
      </c>
      <c r="AP10" t="s">
        <v>2313</v>
      </c>
      <c r="AQ10">
        <v>0</v>
      </c>
      <c r="AR10">
        <f t="shared" si="12"/>
        <v>0</v>
      </c>
      <c r="AS10" t="s">
        <v>2313</v>
      </c>
      <c r="AT10">
        <v>0</v>
      </c>
      <c r="AV10" t="s">
        <v>2313</v>
      </c>
      <c r="AW10">
        <v>0</v>
      </c>
      <c r="AY10" t="s">
        <v>2313</v>
      </c>
      <c r="AZ10">
        <v>5</v>
      </c>
      <c r="BB10" t="s">
        <v>2313</v>
      </c>
      <c r="BC10">
        <v>0</v>
      </c>
    </row>
    <row r="11" spans="1:55" x14ac:dyDescent="0.25">
      <c r="A11" t="s">
        <v>1802</v>
      </c>
      <c r="B11">
        <v>2046</v>
      </c>
      <c r="D11" t="s">
        <v>2314</v>
      </c>
      <c r="E11">
        <v>0</v>
      </c>
      <c r="F11">
        <f t="shared" si="0"/>
        <v>1</v>
      </c>
      <c r="G11" t="s">
        <v>2314</v>
      </c>
      <c r="H11">
        <v>0</v>
      </c>
      <c r="I11">
        <f t="shared" si="1"/>
        <v>1</v>
      </c>
      <c r="J11" t="s">
        <v>2314</v>
      </c>
      <c r="K11">
        <v>2</v>
      </c>
      <c r="L11">
        <f t="shared" si="2"/>
        <v>3</v>
      </c>
      <c r="M11" t="s">
        <v>2314</v>
      </c>
      <c r="N11">
        <v>11</v>
      </c>
      <c r="O11">
        <f t="shared" si="3"/>
        <v>12</v>
      </c>
      <c r="P11" t="s">
        <v>2314</v>
      </c>
      <c r="Q11">
        <v>0</v>
      </c>
      <c r="R11">
        <f t="shared" si="4"/>
        <v>1</v>
      </c>
      <c r="S11" t="s">
        <v>2314</v>
      </c>
      <c r="T11">
        <v>0</v>
      </c>
      <c r="U11">
        <f t="shared" si="5"/>
        <v>1</v>
      </c>
      <c r="V11">
        <f t="shared" si="6"/>
        <v>0</v>
      </c>
      <c r="X11" t="s">
        <v>2314</v>
      </c>
      <c r="Y11">
        <v>0</v>
      </c>
      <c r="AA11" t="s">
        <v>2314</v>
      </c>
      <c r="AB11">
        <v>1</v>
      </c>
      <c r="AC11">
        <f t="shared" si="7"/>
        <v>1</v>
      </c>
      <c r="AD11" t="s">
        <v>2314</v>
      </c>
      <c r="AE11">
        <v>1</v>
      </c>
      <c r="AF11">
        <f t="shared" si="8"/>
        <v>1</v>
      </c>
      <c r="AG11" t="s">
        <v>2314</v>
      </c>
      <c r="AH11">
        <v>0</v>
      </c>
      <c r="AI11">
        <f t="shared" si="9"/>
        <v>0</v>
      </c>
      <c r="AJ11" t="s">
        <v>2314</v>
      </c>
      <c r="AK11">
        <v>0</v>
      </c>
      <c r="AL11">
        <f t="shared" si="10"/>
        <v>0</v>
      </c>
      <c r="AM11" t="s">
        <v>2314</v>
      </c>
      <c r="AN11">
        <v>0</v>
      </c>
      <c r="AO11">
        <f t="shared" si="11"/>
        <v>0</v>
      </c>
      <c r="AP11" t="s">
        <v>2314</v>
      </c>
      <c r="AQ11">
        <v>0</v>
      </c>
      <c r="AR11">
        <f t="shared" si="12"/>
        <v>0</v>
      </c>
      <c r="AS11" t="s">
        <v>2314</v>
      </c>
      <c r="AT11">
        <v>0</v>
      </c>
      <c r="AV11" t="s">
        <v>2314</v>
      </c>
      <c r="AW11">
        <v>73</v>
      </c>
      <c r="AY11" t="s">
        <v>2314</v>
      </c>
      <c r="AZ11">
        <v>4</v>
      </c>
      <c r="BB11" t="s">
        <v>2314</v>
      </c>
      <c r="BC11">
        <v>0</v>
      </c>
    </row>
    <row r="12" spans="1:55" x14ac:dyDescent="0.25">
      <c r="A12" t="s">
        <v>1803</v>
      </c>
      <c r="B12">
        <v>2047</v>
      </c>
      <c r="D12" t="s">
        <v>2315</v>
      </c>
      <c r="E12">
        <v>0</v>
      </c>
      <c r="F12">
        <f t="shared" si="0"/>
        <v>1</v>
      </c>
      <c r="G12" t="s">
        <v>2315</v>
      </c>
      <c r="H12">
        <v>0</v>
      </c>
      <c r="I12">
        <f t="shared" si="1"/>
        <v>1</v>
      </c>
      <c r="J12" t="s">
        <v>2315</v>
      </c>
      <c r="K12">
        <v>1</v>
      </c>
      <c r="L12">
        <f t="shared" si="2"/>
        <v>2</v>
      </c>
      <c r="M12" t="s">
        <v>2315</v>
      </c>
      <c r="N12">
        <v>6</v>
      </c>
      <c r="O12">
        <f t="shared" si="3"/>
        <v>7</v>
      </c>
      <c r="P12" t="s">
        <v>2315</v>
      </c>
      <c r="Q12">
        <v>0</v>
      </c>
      <c r="R12">
        <f t="shared" si="4"/>
        <v>1</v>
      </c>
      <c r="S12" t="s">
        <v>2315</v>
      </c>
      <c r="T12">
        <v>0</v>
      </c>
      <c r="U12">
        <f t="shared" si="5"/>
        <v>1</v>
      </c>
      <c r="V12">
        <f t="shared" si="6"/>
        <v>0</v>
      </c>
      <c r="X12" t="s">
        <v>2315</v>
      </c>
      <c r="Y12">
        <v>0</v>
      </c>
      <c r="AA12" t="s">
        <v>2315</v>
      </c>
      <c r="AB12">
        <v>0</v>
      </c>
      <c r="AC12">
        <f t="shared" si="7"/>
        <v>0</v>
      </c>
      <c r="AD12" t="s">
        <v>2315</v>
      </c>
      <c r="AE12">
        <v>4</v>
      </c>
      <c r="AF12">
        <f t="shared" si="8"/>
        <v>2.3219280948873622</v>
      </c>
      <c r="AG12" t="s">
        <v>2315</v>
      </c>
      <c r="AH12">
        <v>4</v>
      </c>
      <c r="AI12">
        <f t="shared" si="9"/>
        <v>2.3219280948873622</v>
      </c>
      <c r="AJ12" t="s">
        <v>2315</v>
      </c>
      <c r="AK12">
        <v>0</v>
      </c>
      <c r="AL12">
        <f t="shared" si="10"/>
        <v>0</v>
      </c>
      <c r="AM12" t="s">
        <v>2315</v>
      </c>
      <c r="AN12">
        <v>0</v>
      </c>
      <c r="AO12">
        <f t="shared" si="11"/>
        <v>0</v>
      </c>
      <c r="AP12" t="s">
        <v>2315</v>
      </c>
      <c r="AQ12">
        <v>0</v>
      </c>
      <c r="AR12">
        <f t="shared" si="12"/>
        <v>0</v>
      </c>
      <c r="AS12" t="s">
        <v>2315</v>
      </c>
      <c r="AT12">
        <v>0</v>
      </c>
      <c r="AV12" t="s">
        <v>2315</v>
      </c>
      <c r="AW12">
        <v>7</v>
      </c>
      <c r="AY12" t="s">
        <v>2315</v>
      </c>
      <c r="AZ12">
        <v>18</v>
      </c>
      <c r="BB12" t="s">
        <v>2315</v>
      </c>
      <c r="BC12">
        <v>0</v>
      </c>
    </row>
    <row r="13" spans="1:55" x14ac:dyDescent="0.25">
      <c r="A13" t="s">
        <v>1804</v>
      </c>
      <c r="B13">
        <v>2036</v>
      </c>
      <c r="D13" t="s">
        <v>2316</v>
      </c>
      <c r="E13">
        <v>0</v>
      </c>
      <c r="F13">
        <f t="shared" si="0"/>
        <v>1</v>
      </c>
      <c r="G13" t="s">
        <v>2316</v>
      </c>
      <c r="H13">
        <v>1</v>
      </c>
      <c r="I13">
        <f t="shared" si="1"/>
        <v>2</v>
      </c>
      <c r="J13" t="s">
        <v>2316</v>
      </c>
      <c r="K13">
        <v>1</v>
      </c>
      <c r="L13">
        <f t="shared" si="2"/>
        <v>2</v>
      </c>
      <c r="M13" t="s">
        <v>2316</v>
      </c>
      <c r="N13">
        <v>2</v>
      </c>
      <c r="O13">
        <f t="shared" si="3"/>
        <v>3</v>
      </c>
      <c r="P13" t="s">
        <v>2316</v>
      </c>
      <c r="Q13">
        <v>0</v>
      </c>
      <c r="R13">
        <f t="shared" si="4"/>
        <v>1</v>
      </c>
      <c r="S13" t="s">
        <v>2316</v>
      </c>
      <c r="T13">
        <v>0</v>
      </c>
      <c r="U13">
        <f t="shared" si="5"/>
        <v>1</v>
      </c>
      <c r="V13">
        <f t="shared" si="6"/>
        <v>1</v>
      </c>
      <c r="X13" t="s">
        <v>2316</v>
      </c>
      <c r="Y13">
        <v>0</v>
      </c>
      <c r="AA13" t="s">
        <v>2316</v>
      </c>
      <c r="AB13">
        <v>1</v>
      </c>
      <c r="AC13">
        <f t="shared" si="7"/>
        <v>1</v>
      </c>
      <c r="AD13" t="s">
        <v>2316</v>
      </c>
      <c r="AE13">
        <v>3</v>
      </c>
      <c r="AF13">
        <f t="shared" si="8"/>
        <v>2</v>
      </c>
      <c r="AG13" t="s">
        <v>2316</v>
      </c>
      <c r="AH13">
        <v>0</v>
      </c>
      <c r="AI13">
        <f t="shared" si="9"/>
        <v>0</v>
      </c>
      <c r="AJ13" t="s">
        <v>2316</v>
      </c>
      <c r="AK13">
        <v>0</v>
      </c>
      <c r="AL13">
        <f t="shared" si="10"/>
        <v>0</v>
      </c>
      <c r="AM13" t="s">
        <v>2316</v>
      </c>
      <c r="AN13">
        <v>0</v>
      </c>
      <c r="AO13">
        <f t="shared" si="11"/>
        <v>0</v>
      </c>
      <c r="AP13" t="s">
        <v>2316</v>
      </c>
      <c r="AQ13">
        <v>1</v>
      </c>
      <c r="AR13">
        <f t="shared" si="12"/>
        <v>1</v>
      </c>
      <c r="AS13" t="s">
        <v>2316</v>
      </c>
      <c r="AT13">
        <v>0</v>
      </c>
      <c r="AV13" t="s">
        <v>2316</v>
      </c>
      <c r="AW13">
        <v>52</v>
      </c>
      <c r="AY13" t="s">
        <v>2316</v>
      </c>
      <c r="AZ13">
        <v>1</v>
      </c>
      <c r="BB13" t="s">
        <v>2316</v>
      </c>
      <c r="BC13">
        <v>0</v>
      </c>
    </row>
    <row r="14" spans="1:55" x14ac:dyDescent="0.25">
      <c r="A14" t="s">
        <v>1805</v>
      </c>
      <c r="B14">
        <v>2037</v>
      </c>
      <c r="D14" t="s">
        <v>2317</v>
      </c>
      <c r="E14">
        <v>0</v>
      </c>
      <c r="F14">
        <f t="shared" si="0"/>
        <v>1</v>
      </c>
      <c r="G14" t="s">
        <v>2317</v>
      </c>
      <c r="H14">
        <v>0</v>
      </c>
      <c r="I14">
        <f t="shared" si="1"/>
        <v>1</v>
      </c>
      <c r="J14" t="s">
        <v>2317</v>
      </c>
      <c r="K14">
        <v>1</v>
      </c>
      <c r="L14">
        <f t="shared" si="2"/>
        <v>2</v>
      </c>
      <c r="M14" t="s">
        <v>2317</v>
      </c>
      <c r="N14">
        <v>0</v>
      </c>
      <c r="O14">
        <f t="shared" si="3"/>
        <v>1</v>
      </c>
      <c r="P14" t="s">
        <v>2317</v>
      </c>
      <c r="Q14">
        <v>0</v>
      </c>
      <c r="R14">
        <f t="shared" si="4"/>
        <v>1</v>
      </c>
      <c r="S14" t="s">
        <v>2317</v>
      </c>
      <c r="T14">
        <v>0</v>
      </c>
      <c r="U14">
        <f t="shared" si="5"/>
        <v>1</v>
      </c>
      <c r="V14">
        <f t="shared" si="6"/>
        <v>0</v>
      </c>
      <c r="X14" t="s">
        <v>2317</v>
      </c>
      <c r="Y14">
        <v>0</v>
      </c>
      <c r="AA14" t="s">
        <v>2317</v>
      </c>
      <c r="AB14">
        <v>1</v>
      </c>
      <c r="AC14">
        <f t="shared" si="7"/>
        <v>1</v>
      </c>
      <c r="AD14" t="s">
        <v>2317</v>
      </c>
      <c r="AE14">
        <v>15</v>
      </c>
      <c r="AF14">
        <f t="shared" si="8"/>
        <v>4</v>
      </c>
      <c r="AG14" t="s">
        <v>2317</v>
      </c>
      <c r="AH14">
        <v>19</v>
      </c>
      <c r="AI14">
        <f t="shared" si="9"/>
        <v>4.3219280948873626</v>
      </c>
      <c r="AJ14" t="s">
        <v>2317</v>
      </c>
      <c r="AK14">
        <v>0</v>
      </c>
      <c r="AL14">
        <f t="shared" si="10"/>
        <v>0</v>
      </c>
      <c r="AM14" t="s">
        <v>2317</v>
      </c>
      <c r="AN14">
        <v>0</v>
      </c>
      <c r="AO14">
        <f t="shared" si="11"/>
        <v>0</v>
      </c>
      <c r="AP14" t="s">
        <v>2317</v>
      </c>
      <c r="AQ14">
        <v>0</v>
      </c>
      <c r="AR14">
        <f t="shared" si="12"/>
        <v>0</v>
      </c>
      <c r="AS14" t="s">
        <v>2317</v>
      </c>
      <c r="AT14">
        <v>0</v>
      </c>
      <c r="AV14" t="s">
        <v>2317</v>
      </c>
      <c r="AW14">
        <v>1</v>
      </c>
      <c r="AY14" t="s">
        <v>2317</v>
      </c>
      <c r="AZ14">
        <v>0</v>
      </c>
      <c r="BB14" t="s">
        <v>2317</v>
      </c>
      <c r="BC14">
        <v>1</v>
      </c>
    </row>
    <row r="15" spans="1:55" x14ac:dyDescent="0.25">
      <c r="A15" t="s">
        <v>1806</v>
      </c>
      <c r="B15">
        <v>2043</v>
      </c>
      <c r="D15" t="s">
        <v>2318</v>
      </c>
      <c r="E15">
        <v>0</v>
      </c>
      <c r="F15">
        <f t="shared" si="0"/>
        <v>1</v>
      </c>
      <c r="G15" t="s">
        <v>2318</v>
      </c>
      <c r="H15">
        <v>0</v>
      </c>
      <c r="I15">
        <f t="shared" si="1"/>
        <v>1</v>
      </c>
      <c r="J15" t="s">
        <v>2318</v>
      </c>
      <c r="K15">
        <v>1</v>
      </c>
      <c r="L15">
        <f t="shared" si="2"/>
        <v>2</v>
      </c>
      <c r="M15" t="s">
        <v>2318</v>
      </c>
      <c r="N15">
        <v>1</v>
      </c>
      <c r="O15">
        <f t="shared" si="3"/>
        <v>2</v>
      </c>
      <c r="P15" t="s">
        <v>2318</v>
      </c>
      <c r="Q15">
        <v>0</v>
      </c>
      <c r="R15">
        <f t="shared" si="4"/>
        <v>1</v>
      </c>
      <c r="S15" t="s">
        <v>2318</v>
      </c>
      <c r="T15">
        <v>0</v>
      </c>
      <c r="U15">
        <f t="shared" si="5"/>
        <v>1</v>
      </c>
      <c r="V15">
        <f t="shared" si="6"/>
        <v>0</v>
      </c>
      <c r="X15" t="s">
        <v>2318</v>
      </c>
      <c r="Y15">
        <v>0</v>
      </c>
      <c r="AA15" t="s">
        <v>2318</v>
      </c>
      <c r="AB15">
        <v>0</v>
      </c>
      <c r="AC15">
        <f t="shared" si="7"/>
        <v>0</v>
      </c>
      <c r="AD15" t="s">
        <v>2318</v>
      </c>
      <c r="AE15">
        <v>12</v>
      </c>
      <c r="AF15">
        <f t="shared" si="8"/>
        <v>3.7004397181410922</v>
      </c>
      <c r="AG15" t="s">
        <v>2318</v>
      </c>
      <c r="AH15">
        <v>1</v>
      </c>
      <c r="AI15">
        <f t="shared" si="9"/>
        <v>1</v>
      </c>
      <c r="AJ15" t="s">
        <v>2318</v>
      </c>
      <c r="AK15">
        <v>0</v>
      </c>
      <c r="AL15">
        <f t="shared" si="10"/>
        <v>0</v>
      </c>
      <c r="AM15" t="s">
        <v>2318</v>
      </c>
      <c r="AN15">
        <v>0</v>
      </c>
      <c r="AO15">
        <f t="shared" si="11"/>
        <v>0</v>
      </c>
      <c r="AP15" t="s">
        <v>2318</v>
      </c>
      <c r="AQ15">
        <v>1</v>
      </c>
      <c r="AR15">
        <f t="shared" si="12"/>
        <v>1</v>
      </c>
      <c r="AS15" t="s">
        <v>2318</v>
      </c>
      <c r="AT15">
        <v>0</v>
      </c>
      <c r="AV15" t="s">
        <v>2318</v>
      </c>
      <c r="AW15">
        <v>10</v>
      </c>
      <c r="AY15" t="s">
        <v>2318</v>
      </c>
      <c r="AZ15">
        <v>2</v>
      </c>
      <c r="BB15" t="s">
        <v>2318</v>
      </c>
      <c r="BC15">
        <v>0</v>
      </c>
    </row>
    <row r="16" spans="1:55" x14ac:dyDescent="0.25">
      <c r="A16" t="s">
        <v>1807</v>
      </c>
      <c r="B16">
        <v>2048</v>
      </c>
      <c r="D16" t="s">
        <v>2319</v>
      </c>
      <c r="E16">
        <v>0</v>
      </c>
      <c r="F16">
        <f t="shared" si="0"/>
        <v>1</v>
      </c>
      <c r="G16" t="s">
        <v>2319</v>
      </c>
      <c r="H16">
        <v>0</v>
      </c>
      <c r="I16">
        <f t="shared" si="1"/>
        <v>1</v>
      </c>
      <c r="J16" t="s">
        <v>2319</v>
      </c>
      <c r="K16">
        <v>1</v>
      </c>
      <c r="L16">
        <f t="shared" si="2"/>
        <v>2</v>
      </c>
      <c r="M16" t="s">
        <v>2319</v>
      </c>
      <c r="N16">
        <v>1</v>
      </c>
      <c r="O16">
        <f t="shared" si="3"/>
        <v>2</v>
      </c>
      <c r="P16" t="s">
        <v>2319</v>
      </c>
      <c r="Q16">
        <v>0</v>
      </c>
      <c r="R16">
        <f t="shared" si="4"/>
        <v>1</v>
      </c>
      <c r="S16" t="s">
        <v>2319</v>
      </c>
      <c r="T16">
        <v>0</v>
      </c>
      <c r="U16">
        <f t="shared" si="5"/>
        <v>1</v>
      </c>
      <c r="V16">
        <f t="shared" si="6"/>
        <v>0</v>
      </c>
      <c r="X16" t="s">
        <v>2319</v>
      </c>
      <c r="Y16">
        <v>0</v>
      </c>
      <c r="AA16" t="s">
        <v>2319</v>
      </c>
      <c r="AB16">
        <v>1</v>
      </c>
      <c r="AC16">
        <f t="shared" si="7"/>
        <v>1</v>
      </c>
      <c r="AD16" t="s">
        <v>2319</v>
      </c>
      <c r="AE16">
        <v>7</v>
      </c>
      <c r="AF16">
        <f t="shared" si="8"/>
        <v>3</v>
      </c>
      <c r="AG16" t="s">
        <v>2319</v>
      </c>
      <c r="AH16">
        <v>19</v>
      </c>
      <c r="AI16">
        <f t="shared" si="9"/>
        <v>4.3219280948873626</v>
      </c>
      <c r="AJ16" t="s">
        <v>2319</v>
      </c>
      <c r="AK16">
        <v>0</v>
      </c>
      <c r="AL16">
        <f t="shared" si="10"/>
        <v>0</v>
      </c>
      <c r="AM16" t="s">
        <v>2319</v>
      </c>
      <c r="AN16">
        <v>0</v>
      </c>
      <c r="AO16">
        <f t="shared" si="11"/>
        <v>0</v>
      </c>
      <c r="AP16" t="s">
        <v>2319</v>
      </c>
      <c r="AQ16">
        <v>0</v>
      </c>
      <c r="AR16">
        <f t="shared" si="12"/>
        <v>0</v>
      </c>
      <c r="AS16" t="s">
        <v>2319</v>
      </c>
      <c r="AT16">
        <v>0</v>
      </c>
      <c r="AV16" t="s">
        <v>2319</v>
      </c>
      <c r="AW16">
        <v>1</v>
      </c>
      <c r="AY16" t="s">
        <v>2319</v>
      </c>
      <c r="AZ16">
        <v>4</v>
      </c>
      <c r="BB16" t="s">
        <v>2319</v>
      </c>
      <c r="BC16">
        <v>0</v>
      </c>
    </row>
    <row r="17" spans="1:55" x14ac:dyDescent="0.25">
      <c r="A17" t="s">
        <v>1808</v>
      </c>
      <c r="B17">
        <v>2046</v>
      </c>
      <c r="D17" t="s">
        <v>2320</v>
      </c>
      <c r="E17">
        <v>1</v>
      </c>
      <c r="F17">
        <f t="shared" si="0"/>
        <v>2</v>
      </c>
      <c r="G17" t="s">
        <v>2320</v>
      </c>
      <c r="H17">
        <v>0</v>
      </c>
      <c r="I17">
        <f t="shared" si="1"/>
        <v>1</v>
      </c>
      <c r="J17" t="s">
        <v>2320</v>
      </c>
      <c r="K17">
        <v>1</v>
      </c>
      <c r="L17">
        <f t="shared" si="2"/>
        <v>2</v>
      </c>
      <c r="M17" t="s">
        <v>2320</v>
      </c>
      <c r="N17">
        <v>0</v>
      </c>
      <c r="O17">
        <f t="shared" si="3"/>
        <v>1</v>
      </c>
      <c r="P17" t="s">
        <v>2320</v>
      </c>
      <c r="Q17">
        <v>0</v>
      </c>
      <c r="R17">
        <f t="shared" si="4"/>
        <v>1</v>
      </c>
      <c r="S17" t="s">
        <v>2320</v>
      </c>
      <c r="T17">
        <v>0</v>
      </c>
      <c r="U17">
        <f t="shared" si="5"/>
        <v>1</v>
      </c>
      <c r="V17">
        <f t="shared" si="6"/>
        <v>0</v>
      </c>
      <c r="X17" t="s">
        <v>2320</v>
      </c>
      <c r="Y17">
        <v>0</v>
      </c>
      <c r="AA17" t="s">
        <v>2320</v>
      </c>
      <c r="AB17">
        <v>0</v>
      </c>
      <c r="AC17">
        <f t="shared" si="7"/>
        <v>0</v>
      </c>
      <c r="AD17" t="s">
        <v>2320</v>
      </c>
      <c r="AE17">
        <v>1</v>
      </c>
      <c r="AF17">
        <f t="shared" si="8"/>
        <v>1</v>
      </c>
      <c r="AG17" t="s">
        <v>2320</v>
      </c>
      <c r="AH17">
        <v>3</v>
      </c>
      <c r="AI17">
        <f t="shared" si="9"/>
        <v>2</v>
      </c>
      <c r="AJ17" t="s">
        <v>2320</v>
      </c>
      <c r="AK17">
        <v>0</v>
      </c>
      <c r="AL17">
        <f t="shared" si="10"/>
        <v>0</v>
      </c>
      <c r="AM17" t="s">
        <v>2320</v>
      </c>
      <c r="AN17">
        <v>0</v>
      </c>
      <c r="AO17">
        <f t="shared" si="11"/>
        <v>0</v>
      </c>
      <c r="AP17" t="s">
        <v>2320</v>
      </c>
      <c r="AQ17">
        <v>273</v>
      </c>
      <c r="AR17">
        <f t="shared" si="12"/>
        <v>8.0980320829605272</v>
      </c>
      <c r="AS17" t="s">
        <v>2320</v>
      </c>
      <c r="AT17">
        <v>0</v>
      </c>
      <c r="AV17" t="s">
        <v>2320</v>
      </c>
      <c r="AW17">
        <v>278</v>
      </c>
      <c r="AY17" t="s">
        <v>2320</v>
      </c>
      <c r="AZ17">
        <v>0</v>
      </c>
      <c r="BB17" t="s">
        <v>2320</v>
      </c>
      <c r="BC17">
        <v>0</v>
      </c>
    </row>
    <row r="18" spans="1:55" x14ac:dyDescent="0.25">
      <c r="A18" t="s">
        <v>1809</v>
      </c>
      <c r="B18">
        <v>2044</v>
      </c>
      <c r="D18" t="s">
        <v>2321</v>
      </c>
      <c r="E18">
        <v>1</v>
      </c>
      <c r="F18">
        <f t="shared" si="0"/>
        <v>2</v>
      </c>
      <c r="G18" t="s">
        <v>2321</v>
      </c>
      <c r="H18">
        <v>1</v>
      </c>
      <c r="I18">
        <f t="shared" si="1"/>
        <v>2</v>
      </c>
      <c r="J18" t="s">
        <v>2321</v>
      </c>
      <c r="K18">
        <v>3</v>
      </c>
      <c r="L18">
        <f t="shared" si="2"/>
        <v>4</v>
      </c>
      <c r="M18" t="s">
        <v>2321</v>
      </c>
      <c r="N18">
        <v>1</v>
      </c>
      <c r="O18">
        <f t="shared" si="3"/>
        <v>2</v>
      </c>
      <c r="P18" t="s">
        <v>2321</v>
      </c>
      <c r="Q18">
        <v>0</v>
      </c>
      <c r="R18">
        <f t="shared" si="4"/>
        <v>1</v>
      </c>
      <c r="S18" t="s">
        <v>2321</v>
      </c>
      <c r="T18">
        <v>0</v>
      </c>
      <c r="U18">
        <f t="shared" si="5"/>
        <v>1</v>
      </c>
      <c r="V18">
        <f t="shared" si="6"/>
        <v>1</v>
      </c>
      <c r="X18" t="s">
        <v>2321</v>
      </c>
      <c r="Y18">
        <v>0</v>
      </c>
      <c r="AA18" t="s">
        <v>2321</v>
      </c>
      <c r="AB18">
        <v>1</v>
      </c>
      <c r="AC18">
        <f t="shared" si="7"/>
        <v>1</v>
      </c>
      <c r="AD18" t="s">
        <v>2321</v>
      </c>
      <c r="AE18">
        <v>1</v>
      </c>
      <c r="AF18">
        <f t="shared" si="8"/>
        <v>1</v>
      </c>
      <c r="AG18" t="s">
        <v>2321</v>
      </c>
      <c r="AH18">
        <v>0</v>
      </c>
      <c r="AI18">
        <f t="shared" si="9"/>
        <v>0</v>
      </c>
      <c r="AJ18" t="s">
        <v>2321</v>
      </c>
      <c r="AK18">
        <v>0</v>
      </c>
      <c r="AL18">
        <f t="shared" si="10"/>
        <v>0</v>
      </c>
      <c r="AM18" t="s">
        <v>2321</v>
      </c>
      <c r="AN18">
        <v>0</v>
      </c>
      <c r="AO18">
        <f t="shared" si="11"/>
        <v>0</v>
      </c>
      <c r="AP18" t="s">
        <v>2321</v>
      </c>
      <c r="AQ18">
        <v>0</v>
      </c>
      <c r="AR18">
        <f t="shared" si="12"/>
        <v>0</v>
      </c>
      <c r="AS18" t="s">
        <v>2321</v>
      </c>
      <c r="AT18">
        <v>0</v>
      </c>
      <c r="AV18" t="s">
        <v>2321</v>
      </c>
      <c r="AW18">
        <v>2</v>
      </c>
      <c r="AY18" t="s">
        <v>2321</v>
      </c>
      <c r="AZ18">
        <v>0</v>
      </c>
      <c r="BB18" t="s">
        <v>2321</v>
      </c>
      <c r="BC18">
        <v>0</v>
      </c>
    </row>
    <row r="19" spans="1:55" x14ac:dyDescent="0.25">
      <c r="A19" t="s">
        <v>1810</v>
      </c>
      <c r="B19">
        <v>2042</v>
      </c>
      <c r="D19" t="s">
        <v>2322</v>
      </c>
      <c r="E19">
        <v>0</v>
      </c>
      <c r="F19">
        <f t="shared" si="0"/>
        <v>1</v>
      </c>
      <c r="G19" t="s">
        <v>2322</v>
      </c>
      <c r="H19">
        <v>2</v>
      </c>
      <c r="I19">
        <f t="shared" si="1"/>
        <v>3</v>
      </c>
      <c r="J19" t="s">
        <v>2322</v>
      </c>
      <c r="K19">
        <v>3</v>
      </c>
      <c r="L19">
        <f t="shared" si="2"/>
        <v>4</v>
      </c>
      <c r="M19" t="s">
        <v>2322</v>
      </c>
      <c r="N19">
        <v>0</v>
      </c>
      <c r="O19">
        <f t="shared" si="3"/>
        <v>1</v>
      </c>
      <c r="P19" t="s">
        <v>2322</v>
      </c>
      <c r="Q19">
        <v>0</v>
      </c>
      <c r="R19">
        <f t="shared" si="4"/>
        <v>1</v>
      </c>
      <c r="S19" t="s">
        <v>2322</v>
      </c>
      <c r="T19">
        <v>0</v>
      </c>
      <c r="U19">
        <f t="shared" si="5"/>
        <v>1</v>
      </c>
      <c r="V19">
        <f t="shared" si="6"/>
        <v>1.5849625007211563</v>
      </c>
      <c r="X19" t="s">
        <v>2322</v>
      </c>
      <c r="Y19">
        <v>0</v>
      </c>
      <c r="AA19" t="s">
        <v>2322</v>
      </c>
      <c r="AB19">
        <v>0</v>
      </c>
      <c r="AC19">
        <f t="shared" si="7"/>
        <v>0</v>
      </c>
      <c r="AD19" t="s">
        <v>2322</v>
      </c>
      <c r="AE19">
        <v>0</v>
      </c>
      <c r="AF19">
        <f t="shared" si="8"/>
        <v>0</v>
      </c>
      <c r="AG19" t="s">
        <v>2322</v>
      </c>
      <c r="AH19">
        <v>9</v>
      </c>
      <c r="AI19">
        <f t="shared" si="9"/>
        <v>3.3219280948873626</v>
      </c>
      <c r="AJ19" t="s">
        <v>2322</v>
      </c>
      <c r="AK19">
        <v>0</v>
      </c>
      <c r="AL19">
        <f t="shared" si="10"/>
        <v>0</v>
      </c>
      <c r="AM19" t="s">
        <v>2322</v>
      </c>
      <c r="AN19">
        <v>0</v>
      </c>
      <c r="AO19">
        <f t="shared" si="11"/>
        <v>0</v>
      </c>
      <c r="AP19" t="s">
        <v>2322</v>
      </c>
      <c r="AQ19">
        <v>1</v>
      </c>
      <c r="AR19">
        <f t="shared" si="12"/>
        <v>1</v>
      </c>
      <c r="AS19" t="s">
        <v>2322</v>
      </c>
      <c r="AT19">
        <v>0</v>
      </c>
      <c r="AV19" t="s">
        <v>2322</v>
      </c>
      <c r="AW19">
        <v>10</v>
      </c>
      <c r="AY19" t="s">
        <v>2322</v>
      </c>
      <c r="AZ19">
        <v>9</v>
      </c>
      <c r="BB19" t="s">
        <v>2322</v>
      </c>
      <c r="BC19">
        <v>0</v>
      </c>
    </row>
    <row r="20" spans="1:55" x14ac:dyDescent="0.25">
      <c r="A20" t="s">
        <v>1811</v>
      </c>
      <c r="B20">
        <v>2047</v>
      </c>
      <c r="D20" t="s">
        <v>2323</v>
      </c>
      <c r="E20">
        <v>0</v>
      </c>
      <c r="F20">
        <f t="shared" si="0"/>
        <v>1</v>
      </c>
      <c r="G20" t="s">
        <v>2323</v>
      </c>
      <c r="H20">
        <v>14</v>
      </c>
      <c r="I20">
        <f t="shared" si="1"/>
        <v>15</v>
      </c>
      <c r="J20" t="s">
        <v>2323</v>
      </c>
      <c r="K20">
        <v>61</v>
      </c>
      <c r="L20">
        <f t="shared" si="2"/>
        <v>62</v>
      </c>
      <c r="M20" t="s">
        <v>2323</v>
      </c>
      <c r="N20">
        <v>64</v>
      </c>
      <c r="O20">
        <f t="shared" si="3"/>
        <v>65</v>
      </c>
      <c r="P20" t="s">
        <v>2323</v>
      </c>
      <c r="Q20">
        <v>0</v>
      </c>
      <c r="R20">
        <f t="shared" si="4"/>
        <v>1</v>
      </c>
      <c r="S20" t="s">
        <v>2323</v>
      </c>
      <c r="T20">
        <v>0</v>
      </c>
      <c r="U20">
        <f t="shared" si="5"/>
        <v>1</v>
      </c>
      <c r="V20">
        <f t="shared" si="6"/>
        <v>3.9068905956085187</v>
      </c>
      <c r="X20" t="s">
        <v>2323</v>
      </c>
      <c r="Y20">
        <v>0</v>
      </c>
      <c r="AA20" t="s">
        <v>2323</v>
      </c>
      <c r="AB20">
        <v>0</v>
      </c>
      <c r="AC20">
        <f t="shared" si="7"/>
        <v>0</v>
      </c>
      <c r="AD20" t="s">
        <v>2323</v>
      </c>
      <c r="AE20">
        <v>1</v>
      </c>
      <c r="AF20">
        <f t="shared" si="8"/>
        <v>1</v>
      </c>
      <c r="AG20" t="s">
        <v>2323</v>
      </c>
      <c r="AH20">
        <v>9</v>
      </c>
      <c r="AI20">
        <f t="shared" si="9"/>
        <v>3.3219280948873626</v>
      </c>
      <c r="AJ20" t="s">
        <v>2323</v>
      </c>
      <c r="AK20">
        <v>0</v>
      </c>
      <c r="AL20">
        <f t="shared" si="10"/>
        <v>0</v>
      </c>
      <c r="AM20" t="s">
        <v>2323</v>
      </c>
      <c r="AN20">
        <v>0</v>
      </c>
      <c r="AO20">
        <f t="shared" si="11"/>
        <v>0</v>
      </c>
      <c r="AP20" t="s">
        <v>2323</v>
      </c>
      <c r="AQ20">
        <v>0</v>
      </c>
      <c r="AR20">
        <f t="shared" si="12"/>
        <v>0</v>
      </c>
      <c r="AS20" t="s">
        <v>2323</v>
      </c>
      <c r="AT20">
        <v>0</v>
      </c>
      <c r="AV20" t="s">
        <v>2323</v>
      </c>
      <c r="AW20">
        <v>2</v>
      </c>
      <c r="AY20" t="s">
        <v>2323</v>
      </c>
      <c r="AZ20">
        <v>0</v>
      </c>
      <c r="BB20" t="s">
        <v>2323</v>
      </c>
      <c r="BC20">
        <v>0</v>
      </c>
    </row>
    <row r="21" spans="1:55" x14ac:dyDescent="0.25">
      <c r="A21" t="s">
        <v>1812</v>
      </c>
      <c r="B21">
        <v>2044</v>
      </c>
      <c r="D21" t="s">
        <v>2324</v>
      </c>
      <c r="E21">
        <v>1</v>
      </c>
      <c r="F21">
        <f t="shared" si="0"/>
        <v>2</v>
      </c>
      <c r="G21" t="s">
        <v>2324</v>
      </c>
      <c r="H21">
        <v>7</v>
      </c>
      <c r="I21">
        <f t="shared" si="1"/>
        <v>8</v>
      </c>
      <c r="J21" t="s">
        <v>2324</v>
      </c>
      <c r="K21">
        <v>58</v>
      </c>
      <c r="L21">
        <f t="shared" si="2"/>
        <v>59</v>
      </c>
      <c r="M21" t="s">
        <v>2324</v>
      </c>
      <c r="N21">
        <v>123</v>
      </c>
      <c r="O21">
        <f t="shared" si="3"/>
        <v>124</v>
      </c>
      <c r="P21" t="s">
        <v>2324</v>
      </c>
      <c r="Q21">
        <v>0</v>
      </c>
      <c r="R21">
        <f t="shared" si="4"/>
        <v>1</v>
      </c>
      <c r="S21" t="s">
        <v>2324</v>
      </c>
      <c r="T21">
        <v>0</v>
      </c>
      <c r="U21">
        <f t="shared" si="5"/>
        <v>1</v>
      </c>
      <c r="V21">
        <f t="shared" si="6"/>
        <v>3</v>
      </c>
      <c r="X21" t="s">
        <v>2324</v>
      </c>
      <c r="Y21">
        <v>0</v>
      </c>
      <c r="AA21" t="s">
        <v>2324</v>
      </c>
      <c r="AB21">
        <v>2</v>
      </c>
      <c r="AC21">
        <f t="shared" si="7"/>
        <v>1.5849625007211563</v>
      </c>
      <c r="AD21" t="s">
        <v>2324</v>
      </c>
      <c r="AE21">
        <v>1</v>
      </c>
      <c r="AF21">
        <f t="shared" si="8"/>
        <v>1</v>
      </c>
      <c r="AG21" t="s">
        <v>2324</v>
      </c>
      <c r="AH21">
        <v>1</v>
      </c>
      <c r="AI21">
        <f t="shared" si="9"/>
        <v>1</v>
      </c>
      <c r="AJ21" t="s">
        <v>2324</v>
      </c>
      <c r="AK21">
        <v>0</v>
      </c>
      <c r="AL21">
        <f t="shared" si="10"/>
        <v>0</v>
      </c>
      <c r="AM21" t="s">
        <v>2324</v>
      </c>
      <c r="AN21">
        <v>0</v>
      </c>
      <c r="AO21">
        <f t="shared" si="11"/>
        <v>0</v>
      </c>
      <c r="AP21" t="s">
        <v>2324</v>
      </c>
      <c r="AQ21">
        <v>0</v>
      </c>
      <c r="AR21">
        <f t="shared" si="12"/>
        <v>0</v>
      </c>
      <c r="AS21" t="s">
        <v>2324</v>
      </c>
      <c r="AT21">
        <v>0</v>
      </c>
      <c r="AV21" t="s">
        <v>2324</v>
      </c>
      <c r="AW21">
        <v>8</v>
      </c>
      <c r="AY21" t="s">
        <v>2324</v>
      </c>
      <c r="AZ21">
        <v>0</v>
      </c>
      <c r="BB21" t="s">
        <v>2324</v>
      </c>
      <c r="BC21">
        <v>0</v>
      </c>
    </row>
    <row r="22" spans="1:55" x14ac:dyDescent="0.25">
      <c r="A22" t="s">
        <v>1813</v>
      </c>
      <c r="B22">
        <v>2040</v>
      </c>
      <c r="D22" t="s">
        <v>2325</v>
      </c>
      <c r="E22">
        <v>0</v>
      </c>
      <c r="F22">
        <f t="shared" si="0"/>
        <v>1</v>
      </c>
      <c r="G22" t="s">
        <v>2325</v>
      </c>
      <c r="H22">
        <v>1</v>
      </c>
      <c r="I22">
        <f t="shared" si="1"/>
        <v>2</v>
      </c>
      <c r="J22" t="s">
        <v>2325</v>
      </c>
      <c r="K22">
        <v>7</v>
      </c>
      <c r="L22">
        <f t="shared" si="2"/>
        <v>8</v>
      </c>
      <c r="M22" t="s">
        <v>2325</v>
      </c>
      <c r="N22">
        <v>13</v>
      </c>
      <c r="O22">
        <f t="shared" si="3"/>
        <v>14</v>
      </c>
      <c r="P22" t="s">
        <v>2325</v>
      </c>
      <c r="Q22">
        <v>0</v>
      </c>
      <c r="R22">
        <f t="shared" si="4"/>
        <v>1</v>
      </c>
      <c r="S22" t="s">
        <v>2325</v>
      </c>
      <c r="T22">
        <v>1</v>
      </c>
      <c r="U22">
        <f t="shared" si="5"/>
        <v>2</v>
      </c>
      <c r="V22">
        <f t="shared" si="6"/>
        <v>1</v>
      </c>
      <c r="X22" t="s">
        <v>2325</v>
      </c>
      <c r="Y22">
        <v>0</v>
      </c>
      <c r="AA22" t="s">
        <v>2325</v>
      </c>
      <c r="AB22">
        <v>0</v>
      </c>
      <c r="AC22">
        <f t="shared" si="7"/>
        <v>0</v>
      </c>
      <c r="AD22" t="s">
        <v>2325</v>
      </c>
      <c r="AE22">
        <v>0</v>
      </c>
      <c r="AF22">
        <f t="shared" si="8"/>
        <v>0</v>
      </c>
      <c r="AG22" t="s">
        <v>2325</v>
      </c>
      <c r="AH22">
        <v>9</v>
      </c>
      <c r="AI22">
        <f t="shared" si="9"/>
        <v>3.3219280948873626</v>
      </c>
      <c r="AJ22" t="s">
        <v>2325</v>
      </c>
      <c r="AK22">
        <v>0</v>
      </c>
      <c r="AL22">
        <f t="shared" si="10"/>
        <v>0</v>
      </c>
      <c r="AM22" t="s">
        <v>2325</v>
      </c>
      <c r="AN22">
        <v>0</v>
      </c>
      <c r="AO22">
        <f t="shared" si="11"/>
        <v>0</v>
      </c>
      <c r="AP22" t="s">
        <v>2325</v>
      </c>
      <c r="AQ22">
        <v>0</v>
      </c>
      <c r="AR22">
        <f t="shared" si="12"/>
        <v>0</v>
      </c>
      <c r="AS22" t="s">
        <v>2325</v>
      </c>
      <c r="AT22">
        <v>0</v>
      </c>
      <c r="AV22" t="s">
        <v>2325</v>
      </c>
      <c r="AW22">
        <v>5</v>
      </c>
      <c r="AY22" t="s">
        <v>2325</v>
      </c>
      <c r="AZ22">
        <v>2</v>
      </c>
      <c r="BB22" t="s">
        <v>2325</v>
      </c>
      <c r="BC22">
        <v>0</v>
      </c>
    </row>
    <row r="23" spans="1:55" x14ac:dyDescent="0.25">
      <c r="A23" t="s">
        <v>1814</v>
      </c>
      <c r="B23">
        <v>2040</v>
      </c>
      <c r="D23" t="s">
        <v>2326</v>
      </c>
      <c r="E23">
        <v>1</v>
      </c>
      <c r="F23">
        <f t="shared" si="0"/>
        <v>2</v>
      </c>
      <c r="G23" t="s">
        <v>2326</v>
      </c>
      <c r="H23">
        <v>0</v>
      </c>
      <c r="I23">
        <f t="shared" si="1"/>
        <v>1</v>
      </c>
      <c r="J23" t="s">
        <v>2326</v>
      </c>
      <c r="K23">
        <v>2</v>
      </c>
      <c r="L23">
        <f t="shared" si="2"/>
        <v>3</v>
      </c>
      <c r="M23" t="s">
        <v>2326</v>
      </c>
      <c r="N23">
        <v>7</v>
      </c>
      <c r="O23">
        <f t="shared" si="3"/>
        <v>8</v>
      </c>
      <c r="P23" t="s">
        <v>2326</v>
      </c>
      <c r="Q23">
        <v>0</v>
      </c>
      <c r="R23">
        <f t="shared" si="4"/>
        <v>1</v>
      </c>
      <c r="S23" t="s">
        <v>2326</v>
      </c>
      <c r="T23">
        <v>0</v>
      </c>
      <c r="U23">
        <f t="shared" si="5"/>
        <v>1</v>
      </c>
      <c r="V23">
        <f t="shared" si="6"/>
        <v>0</v>
      </c>
      <c r="X23" t="s">
        <v>2326</v>
      </c>
      <c r="Y23">
        <v>0</v>
      </c>
      <c r="AA23" t="s">
        <v>2326</v>
      </c>
      <c r="AB23">
        <v>1</v>
      </c>
      <c r="AC23">
        <f t="shared" si="7"/>
        <v>1</v>
      </c>
      <c r="AD23" t="s">
        <v>2326</v>
      </c>
      <c r="AE23">
        <v>2</v>
      </c>
      <c r="AF23">
        <f t="shared" si="8"/>
        <v>1.5849625007211563</v>
      </c>
      <c r="AG23" t="s">
        <v>2326</v>
      </c>
      <c r="AH23">
        <v>1</v>
      </c>
      <c r="AI23">
        <f t="shared" si="9"/>
        <v>1</v>
      </c>
      <c r="AJ23" t="s">
        <v>2326</v>
      </c>
      <c r="AK23">
        <v>0</v>
      </c>
      <c r="AL23">
        <f t="shared" si="10"/>
        <v>0</v>
      </c>
      <c r="AM23" t="s">
        <v>2326</v>
      </c>
      <c r="AN23">
        <v>0</v>
      </c>
      <c r="AO23">
        <f t="shared" si="11"/>
        <v>0</v>
      </c>
      <c r="AP23" t="s">
        <v>2326</v>
      </c>
      <c r="AQ23">
        <v>0</v>
      </c>
      <c r="AR23">
        <f t="shared" si="12"/>
        <v>0</v>
      </c>
      <c r="AS23" t="s">
        <v>2326</v>
      </c>
      <c r="AT23">
        <v>0</v>
      </c>
      <c r="AV23" t="s">
        <v>2326</v>
      </c>
      <c r="AW23">
        <v>5</v>
      </c>
      <c r="AY23" t="s">
        <v>2326</v>
      </c>
      <c r="AZ23">
        <v>3</v>
      </c>
      <c r="BB23" t="s">
        <v>2326</v>
      </c>
      <c r="BC23">
        <v>0</v>
      </c>
    </row>
    <row r="24" spans="1:55" x14ac:dyDescent="0.25">
      <c r="A24" t="s">
        <v>1815</v>
      </c>
      <c r="B24">
        <v>2038</v>
      </c>
      <c r="D24" t="s">
        <v>2327</v>
      </c>
      <c r="E24">
        <v>0</v>
      </c>
      <c r="F24">
        <f t="shared" si="0"/>
        <v>1</v>
      </c>
      <c r="G24" t="s">
        <v>2327</v>
      </c>
      <c r="H24">
        <v>0</v>
      </c>
      <c r="I24">
        <f t="shared" si="1"/>
        <v>1</v>
      </c>
      <c r="J24" t="s">
        <v>2327</v>
      </c>
      <c r="K24">
        <v>2</v>
      </c>
      <c r="L24">
        <f t="shared" si="2"/>
        <v>3</v>
      </c>
      <c r="M24" t="s">
        <v>2327</v>
      </c>
      <c r="N24">
        <v>39</v>
      </c>
      <c r="O24">
        <f t="shared" si="3"/>
        <v>40</v>
      </c>
      <c r="P24" t="s">
        <v>2327</v>
      </c>
      <c r="Q24">
        <v>0</v>
      </c>
      <c r="R24">
        <f t="shared" si="4"/>
        <v>1</v>
      </c>
      <c r="S24" t="s">
        <v>2327</v>
      </c>
      <c r="T24">
        <v>0</v>
      </c>
      <c r="U24">
        <f t="shared" si="5"/>
        <v>1</v>
      </c>
      <c r="V24">
        <f t="shared" si="6"/>
        <v>0</v>
      </c>
      <c r="X24" t="s">
        <v>2327</v>
      </c>
      <c r="Y24">
        <v>0</v>
      </c>
      <c r="AA24" t="s">
        <v>2327</v>
      </c>
      <c r="AB24">
        <v>0</v>
      </c>
      <c r="AC24">
        <f t="shared" si="7"/>
        <v>0</v>
      </c>
      <c r="AD24" t="s">
        <v>2327</v>
      </c>
      <c r="AE24">
        <v>0</v>
      </c>
      <c r="AF24">
        <f t="shared" si="8"/>
        <v>0</v>
      </c>
      <c r="AG24" t="s">
        <v>2327</v>
      </c>
      <c r="AH24">
        <v>1</v>
      </c>
      <c r="AI24">
        <f t="shared" si="9"/>
        <v>1</v>
      </c>
      <c r="AJ24" t="s">
        <v>2327</v>
      </c>
      <c r="AK24">
        <v>0</v>
      </c>
      <c r="AL24">
        <f t="shared" si="10"/>
        <v>0</v>
      </c>
      <c r="AM24" t="s">
        <v>2327</v>
      </c>
      <c r="AN24">
        <v>0</v>
      </c>
      <c r="AO24">
        <f t="shared" si="11"/>
        <v>0</v>
      </c>
      <c r="AP24" t="s">
        <v>2327</v>
      </c>
      <c r="AQ24">
        <v>0</v>
      </c>
      <c r="AR24">
        <f t="shared" si="12"/>
        <v>0</v>
      </c>
      <c r="AS24" t="s">
        <v>2327</v>
      </c>
      <c r="AT24">
        <v>0</v>
      </c>
      <c r="AV24" t="s">
        <v>2327</v>
      </c>
      <c r="AW24">
        <v>0</v>
      </c>
      <c r="AY24" t="s">
        <v>2327</v>
      </c>
      <c r="AZ24">
        <v>0</v>
      </c>
      <c r="BB24" t="s">
        <v>2327</v>
      </c>
      <c r="BC24">
        <v>1</v>
      </c>
    </row>
    <row r="25" spans="1:55" x14ac:dyDescent="0.25">
      <c r="A25" t="s">
        <v>1816</v>
      </c>
      <c r="B25">
        <v>2044</v>
      </c>
      <c r="D25" t="s">
        <v>2328</v>
      </c>
      <c r="E25">
        <v>1</v>
      </c>
      <c r="F25">
        <f t="shared" si="0"/>
        <v>2</v>
      </c>
      <c r="G25" t="s">
        <v>2328</v>
      </c>
      <c r="H25">
        <v>0</v>
      </c>
      <c r="I25">
        <f t="shared" si="1"/>
        <v>1</v>
      </c>
      <c r="J25" t="s">
        <v>2328</v>
      </c>
      <c r="K25">
        <v>2</v>
      </c>
      <c r="L25">
        <f t="shared" si="2"/>
        <v>3</v>
      </c>
      <c r="M25" t="s">
        <v>2328</v>
      </c>
      <c r="N25">
        <v>104</v>
      </c>
      <c r="O25">
        <f t="shared" si="3"/>
        <v>105</v>
      </c>
      <c r="P25" t="s">
        <v>2328</v>
      </c>
      <c r="Q25">
        <v>0</v>
      </c>
      <c r="R25">
        <f t="shared" si="4"/>
        <v>1</v>
      </c>
      <c r="S25" t="s">
        <v>2328</v>
      </c>
      <c r="T25">
        <v>0</v>
      </c>
      <c r="U25">
        <f t="shared" si="5"/>
        <v>1</v>
      </c>
      <c r="V25">
        <f t="shared" si="6"/>
        <v>0</v>
      </c>
      <c r="X25" t="s">
        <v>2328</v>
      </c>
      <c r="Y25">
        <v>0</v>
      </c>
      <c r="AA25" t="s">
        <v>2328</v>
      </c>
      <c r="AB25">
        <v>0</v>
      </c>
      <c r="AC25">
        <f t="shared" si="7"/>
        <v>0</v>
      </c>
      <c r="AD25" t="s">
        <v>2328</v>
      </c>
      <c r="AE25">
        <v>1</v>
      </c>
      <c r="AF25">
        <f t="shared" si="8"/>
        <v>1</v>
      </c>
      <c r="AG25" t="s">
        <v>2328</v>
      </c>
      <c r="AH25">
        <v>1</v>
      </c>
      <c r="AI25">
        <f t="shared" si="9"/>
        <v>1</v>
      </c>
      <c r="AJ25" t="s">
        <v>2328</v>
      </c>
      <c r="AK25">
        <v>0</v>
      </c>
      <c r="AL25">
        <f t="shared" si="10"/>
        <v>0</v>
      </c>
      <c r="AM25" t="s">
        <v>2328</v>
      </c>
      <c r="AN25">
        <v>0</v>
      </c>
      <c r="AO25">
        <f t="shared" si="11"/>
        <v>0</v>
      </c>
      <c r="AP25" t="s">
        <v>2328</v>
      </c>
      <c r="AQ25">
        <v>0</v>
      </c>
      <c r="AR25">
        <f t="shared" si="12"/>
        <v>0</v>
      </c>
      <c r="AS25" t="s">
        <v>2328</v>
      </c>
      <c r="AT25">
        <v>0</v>
      </c>
      <c r="AV25" t="s">
        <v>2328</v>
      </c>
      <c r="AW25">
        <v>0</v>
      </c>
      <c r="AY25" t="s">
        <v>2328</v>
      </c>
      <c r="AZ25">
        <v>0</v>
      </c>
      <c r="BB25" t="s">
        <v>2328</v>
      </c>
      <c r="BC25">
        <v>0</v>
      </c>
    </row>
    <row r="26" spans="1:55" x14ac:dyDescent="0.25">
      <c r="A26" t="s">
        <v>1817</v>
      </c>
      <c r="B26">
        <v>2042</v>
      </c>
      <c r="D26" t="s">
        <v>2329</v>
      </c>
      <c r="E26">
        <v>1</v>
      </c>
      <c r="F26">
        <f t="shared" si="0"/>
        <v>2</v>
      </c>
      <c r="G26" t="s">
        <v>2329</v>
      </c>
      <c r="H26">
        <v>0</v>
      </c>
      <c r="I26">
        <f t="shared" si="1"/>
        <v>1</v>
      </c>
      <c r="J26" t="s">
        <v>2329</v>
      </c>
      <c r="K26">
        <v>2</v>
      </c>
      <c r="L26">
        <f t="shared" si="2"/>
        <v>3</v>
      </c>
      <c r="M26" t="s">
        <v>2329</v>
      </c>
      <c r="N26">
        <v>249</v>
      </c>
      <c r="O26">
        <f t="shared" si="3"/>
        <v>250</v>
      </c>
      <c r="P26" t="s">
        <v>2329</v>
      </c>
      <c r="Q26">
        <v>0</v>
      </c>
      <c r="R26">
        <f t="shared" si="4"/>
        <v>1</v>
      </c>
      <c r="S26" t="s">
        <v>2329</v>
      </c>
      <c r="T26">
        <v>0</v>
      </c>
      <c r="U26">
        <f t="shared" si="5"/>
        <v>1</v>
      </c>
      <c r="V26">
        <f t="shared" si="6"/>
        <v>0</v>
      </c>
      <c r="X26" t="s">
        <v>2329</v>
      </c>
      <c r="Y26">
        <v>0</v>
      </c>
      <c r="AA26" t="s">
        <v>2329</v>
      </c>
      <c r="AB26">
        <v>0</v>
      </c>
      <c r="AC26">
        <f t="shared" si="7"/>
        <v>0</v>
      </c>
      <c r="AD26" t="s">
        <v>2329</v>
      </c>
      <c r="AE26">
        <v>4</v>
      </c>
      <c r="AF26">
        <f t="shared" si="8"/>
        <v>2.3219280948873622</v>
      </c>
      <c r="AG26" t="s">
        <v>2329</v>
      </c>
      <c r="AH26">
        <v>4</v>
      </c>
      <c r="AI26">
        <f t="shared" si="9"/>
        <v>2.3219280948873622</v>
      </c>
      <c r="AJ26" t="s">
        <v>2329</v>
      </c>
      <c r="AK26">
        <v>0</v>
      </c>
      <c r="AL26">
        <f t="shared" si="10"/>
        <v>0</v>
      </c>
      <c r="AM26" t="s">
        <v>2329</v>
      </c>
      <c r="AN26">
        <v>0</v>
      </c>
      <c r="AO26">
        <f t="shared" si="11"/>
        <v>0</v>
      </c>
      <c r="AP26" t="s">
        <v>2329</v>
      </c>
      <c r="AQ26">
        <v>0</v>
      </c>
      <c r="AR26">
        <f t="shared" si="12"/>
        <v>0</v>
      </c>
      <c r="AS26" t="s">
        <v>2329</v>
      </c>
      <c r="AT26">
        <v>0</v>
      </c>
      <c r="AV26" t="s">
        <v>2329</v>
      </c>
      <c r="AW26">
        <v>1</v>
      </c>
      <c r="AY26" t="s">
        <v>2329</v>
      </c>
      <c r="AZ26">
        <v>1</v>
      </c>
      <c r="BB26" t="s">
        <v>2329</v>
      </c>
      <c r="BC26">
        <v>0</v>
      </c>
    </row>
    <row r="27" spans="1:55" x14ac:dyDescent="0.25">
      <c r="A27" t="s">
        <v>1818</v>
      </c>
      <c r="B27">
        <v>2045</v>
      </c>
      <c r="D27" t="s">
        <v>2330</v>
      </c>
      <c r="E27">
        <v>1</v>
      </c>
      <c r="F27">
        <f t="shared" si="0"/>
        <v>2</v>
      </c>
      <c r="G27" t="s">
        <v>2330</v>
      </c>
      <c r="H27">
        <v>0</v>
      </c>
      <c r="I27">
        <f t="shared" si="1"/>
        <v>1</v>
      </c>
      <c r="J27" t="s">
        <v>2330</v>
      </c>
      <c r="K27">
        <v>1</v>
      </c>
      <c r="L27">
        <f t="shared" si="2"/>
        <v>2</v>
      </c>
      <c r="M27" t="s">
        <v>2330</v>
      </c>
      <c r="N27">
        <v>198</v>
      </c>
      <c r="O27">
        <f t="shared" si="3"/>
        <v>199</v>
      </c>
      <c r="P27" t="s">
        <v>2330</v>
      </c>
      <c r="Q27">
        <v>0</v>
      </c>
      <c r="R27">
        <f t="shared" si="4"/>
        <v>1</v>
      </c>
      <c r="S27" t="s">
        <v>2330</v>
      </c>
      <c r="T27">
        <v>0</v>
      </c>
      <c r="U27">
        <f t="shared" si="5"/>
        <v>1</v>
      </c>
      <c r="V27">
        <f t="shared" si="6"/>
        <v>0</v>
      </c>
      <c r="X27" t="s">
        <v>2330</v>
      </c>
      <c r="Y27">
        <v>0</v>
      </c>
      <c r="AA27" t="s">
        <v>2330</v>
      </c>
      <c r="AB27">
        <v>0</v>
      </c>
      <c r="AC27">
        <f t="shared" si="7"/>
        <v>0</v>
      </c>
      <c r="AD27" t="s">
        <v>2330</v>
      </c>
      <c r="AE27">
        <v>1</v>
      </c>
      <c r="AF27">
        <f t="shared" si="8"/>
        <v>1</v>
      </c>
      <c r="AG27" t="s">
        <v>2330</v>
      </c>
      <c r="AH27">
        <v>1</v>
      </c>
      <c r="AI27">
        <f t="shared" si="9"/>
        <v>1</v>
      </c>
      <c r="AJ27" t="s">
        <v>2330</v>
      </c>
      <c r="AK27">
        <v>0</v>
      </c>
      <c r="AL27">
        <f t="shared" si="10"/>
        <v>0</v>
      </c>
      <c r="AM27" t="s">
        <v>2330</v>
      </c>
      <c r="AN27">
        <v>0</v>
      </c>
      <c r="AO27">
        <f t="shared" si="11"/>
        <v>0</v>
      </c>
      <c r="AP27" t="s">
        <v>2330</v>
      </c>
      <c r="AQ27">
        <v>0</v>
      </c>
      <c r="AR27">
        <f t="shared" si="12"/>
        <v>0</v>
      </c>
      <c r="AS27" t="s">
        <v>2330</v>
      </c>
      <c r="AT27">
        <v>0</v>
      </c>
      <c r="AV27" t="s">
        <v>2330</v>
      </c>
      <c r="AW27">
        <v>10</v>
      </c>
      <c r="AY27" t="s">
        <v>2330</v>
      </c>
      <c r="AZ27">
        <v>8</v>
      </c>
      <c r="BB27" t="s">
        <v>2330</v>
      </c>
      <c r="BC27">
        <v>0</v>
      </c>
    </row>
    <row r="28" spans="1:55" x14ac:dyDescent="0.25">
      <c r="A28" t="s">
        <v>1819</v>
      </c>
      <c r="B28">
        <v>2043</v>
      </c>
      <c r="D28" t="s">
        <v>2331</v>
      </c>
      <c r="E28">
        <v>1</v>
      </c>
      <c r="F28">
        <f t="shared" si="0"/>
        <v>2</v>
      </c>
      <c r="G28" t="s">
        <v>2331</v>
      </c>
      <c r="H28">
        <v>0</v>
      </c>
      <c r="I28">
        <f t="shared" si="1"/>
        <v>1</v>
      </c>
      <c r="J28" t="s">
        <v>2331</v>
      </c>
      <c r="K28">
        <v>2</v>
      </c>
      <c r="L28">
        <f t="shared" si="2"/>
        <v>3</v>
      </c>
      <c r="M28" t="s">
        <v>2331</v>
      </c>
      <c r="N28">
        <v>31</v>
      </c>
      <c r="O28">
        <f t="shared" si="3"/>
        <v>32</v>
      </c>
      <c r="P28" t="s">
        <v>2331</v>
      </c>
      <c r="Q28">
        <v>0</v>
      </c>
      <c r="R28">
        <f t="shared" si="4"/>
        <v>1</v>
      </c>
      <c r="S28" t="s">
        <v>2331</v>
      </c>
      <c r="T28">
        <v>0</v>
      </c>
      <c r="U28">
        <f t="shared" si="5"/>
        <v>1</v>
      </c>
      <c r="V28">
        <f t="shared" si="6"/>
        <v>0</v>
      </c>
      <c r="X28" t="s">
        <v>2331</v>
      </c>
      <c r="Y28">
        <v>0</v>
      </c>
      <c r="AA28" t="s">
        <v>2331</v>
      </c>
      <c r="AB28">
        <v>0</v>
      </c>
      <c r="AC28">
        <f t="shared" si="7"/>
        <v>0</v>
      </c>
      <c r="AD28" t="s">
        <v>2331</v>
      </c>
      <c r="AE28">
        <v>2</v>
      </c>
      <c r="AF28">
        <f t="shared" si="8"/>
        <v>1.5849625007211563</v>
      </c>
      <c r="AG28" t="s">
        <v>2331</v>
      </c>
      <c r="AH28">
        <v>9</v>
      </c>
      <c r="AI28">
        <f t="shared" si="9"/>
        <v>3.3219280948873626</v>
      </c>
      <c r="AJ28" t="s">
        <v>2331</v>
      </c>
      <c r="AK28">
        <v>0</v>
      </c>
      <c r="AL28">
        <f t="shared" si="10"/>
        <v>0</v>
      </c>
      <c r="AM28" t="s">
        <v>2331</v>
      </c>
      <c r="AN28">
        <v>0</v>
      </c>
      <c r="AO28">
        <f t="shared" si="11"/>
        <v>0</v>
      </c>
      <c r="AP28" t="s">
        <v>2331</v>
      </c>
      <c r="AQ28">
        <v>0</v>
      </c>
      <c r="AR28">
        <f t="shared" si="12"/>
        <v>0</v>
      </c>
      <c r="AS28" t="s">
        <v>2331</v>
      </c>
      <c r="AT28">
        <v>0</v>
      </c>
      <c r="AV28" t="s">
        <v>2331</v>
      </c>
      <c r="AW28">
        <v>1</v>
      </c>
      <c r="AY28" t="s">
        <v>2331</v>
      </c>
      <c r="AZ28">
        <v>0</v>
      </c>
      <c r="BB28" t="s">
        <v>2331</v>
      </c>
      <c r="BC28">
        <v>0</v>
      </c>
    </row>
    <row r="29" spans="1:55" x14ac:dyDescent="0.25">
      <c r="A29" t="s">
        <v>1820</v>
      </c>
      <c r="B29">
        <v>2045</v>
      </c>
      <c r="D29" t="s">
        <v>2332</v>
      </c>
      <c r="E29">
        <v>1</v>
      </c>
      <c r="F29">
        <f t="shared" si="0"/>
        <v>2</v>
      </c>
      <c r="G29" t="s">
        <v>2332</v>
      </c>
      <c r="H29">
        <v>0</v>
      </c>
      <c r="I29">
        <f t="shared" si="1"/>
        <v>1</v>
      </c>
      <c r="J29" t="s">
        <v>2332</v>
      </c>
      <c r="K29">
        <v>2</v>
      </c>
      <c r="L29">
        <f t="shared" si="2"/>
        <v>3</v>
      </c>
      <c r="M29" t="s">
        <v>2332</v>
      </c>
      <c r="N29">
        <v>7</v>
      </c>
      <c r="O29">
        <f t="shared" si="3"/>
        <v>8</v>
      </c>
      <c r="P29" t="s">
        <v>2332</v>
      </c>
      <c r="Q29">
        <v>0</v>
      </c>
      <c r="R29">
        <f t="shared" si="4"/>
        <v>1</v>
      </c>
      <c r="S29" t="s">
        <v>2332</v>
      </c>
      <c r="T29">
        <v>0</v>
      </c>
      <c r="U29">
        <f t="shared" si="5"/>
        <v>1</v>
      </c>
      <c r="V29">
        <f t="shared" si="6"/>
        <v>0</v>
      </c>
      <c r="X29" t="s">
        <v>2332</v>
      </c>
      <c r="Y29">
        <v>0</v>
      </c>
      <c r="AA29" t="s">
        <v>2332</v>
      </c>
      <c r="AB29">
        <v>0</v>
      </c>
      <c r="AC29">
        <f t="shared" si="7"/>
        <v>0</v>
      </c>
      <c r="AD29" t="s">
        <v>2332</v>
      </c>
      <c r="AE29">
        <v>10</v>
      </c>
      <c r="AF29">
        <f t="shared" si="8"/>
        <v>3.4594316186372978</v>
      </c>
      <c r="AG29" t="s">
        <v>2332</v>
      </c>
      <c r="AH29">
        <v>0</v>
      </c>
      <c r="AI29">
        <f t="shared" si="9"/>
        <v>0</v>
      </c>
      <c r="AJ29" t="s">
        <v>2332</v>
      </c>
      <c r="AK29">
        <v>0</v>
      </c>
      <c r="AL29">
        <f t="shared" si="10"/>
        <v>0</v>
      </c>
      <c r="AM29" t="s">
        <v>2332</v>
      </c>
      <c r="AN29">
        <v>0</v>
      </c>
      <c r="AO29">
        <f t="shared" si="11"/>
        <v>0</v>
      </c>
      <c r="AP29" t="s">
        <v>2332</v>
      </c>
      <c r="AQ29">
        <v>0</v>
      </c>
      <c r="AR29">
        <f t="shared" si="12"/>
        <v>0</v>
      </c>
      <c r="AS29" t="s">
        <v>2332</v>
      </c>
      <c r="AT29">
        <v>0</v>
      </c>
      <c r="AV29" t="s">
        <v>2332</v>
      </c>
      <c r="AW29">
        <v>4</v>
      </c>
      <c r="AY29" t="s">
        <v>2332</v>
      </c>
      <c r="AZ29">
        <v>0</v>
      </c>
      <c r="BB29" t="s">
        <v>2332</v>
      </c>
      <c r="BC29">
        <v>0</v>
      </c>
    </row>
    <row r="30" spans="1:55" x14ac:dyDescent="0.25">
      <c r="A30" t="s">
        <v>1821</v>
      </c>
      <c r="B30">
        <v>2043</v>
      </c>
      <c r="D30" t="s">
        <v>2333</v>
      </c>
      <c r="E30">
        <v>1</v>
      </c>
      <c r="F30">
        <f t="shared" si="0"/>
        <v>2</v>
      </c>
      <c r="G30" t="s">
        <v>2333</v>
      </c>
      <c r="H30">
        <v>0</v>
      </c>
      <c r="I30">
        <f t="shared" si="1"/>
        <v>1</v>
      </c>
      <c r="J30" t="s">
        <v>2333</v>
      </c>
      <c r="K30">
        <v>1</v>
      </c>
      <c r="L30">
        <f t="shared" si="2"/>
        <v>2</v>
      </c>
      <c r="M30" t="s">
        <v>2333</v>
      </c>
      <c r="N30">
        <v>6</v>
      </c>
      <c r="O30">
        <f t="shared" si="3"/>
        <v>7</v>
      </c>
      <c r="P30" t="s">
        <v>2333</v>
      </c>
      <c r="Q30">
        <v>0</v>
      </c>
      <c r="R30">
        <f t="shared" si="4"/>
        <v>1</v>
      </c>
      <c r="S30" t="s">
        <v>2333</v>
      </c>
      <c r="T30">
        <v>0</v>
      </c>
      <c r="U30">
        <f t="shared" si="5"/>
        <v>1</v>
      </c>
      <c r="V30">
        <f t="shared" si="6"/>
        <v>0</v>
      </c>
      <c r="X30" t="s">
        <v>2333</v>
      </c>
      <c r="Y30">
        <v>0</v>
      </c>
      <c r="AA30" t="s">
        <v>2333</v>
      </c>
      <c r="AB30">
        <v>0</v>
      </c>
      <c r="AC30">
        <f t="shared" si="7"/>
        <v>0</v>
      </c>
      <c r="AD30" t="s">
        <v>2333</v>
      </c>
      <c r="AE30">
        <v>1</v>
      </c>
      <c r="AF30">
        <f t="shared" si="8"/>
        <v>1</v>
      </c>
      <c r="AG30" t="s">
        <v>2333</v>
      </c>
      <c r="AH30">
        <v>9</v>
      </c>
      <c r="AI30">
        <f t="shared" si="9"/>
        <v>3.3219280948873626</v>
      </c>
      <c r="AJ30" t="s">
        <v>2333</v>
      </c>
      <c r="AK30">
        <v>0</v>
      </c>
      <c r="AL30">
        <f t="shared" si="10"/>
        <v>0</v>
      </c>
      <c r="AM30" t="s">
        <v>2333</v>
      </c>
      <c r="AN30">
        <v>0</v>
      </c>
      <c r="AO30">
        <f t="shared" si="11"/>
        <v>0</v>
      </c>
      <c r="AP30" t="s">
        <v>2333</v>
      </c>
      <c r="AQ30">
        <v>0</v>
      </c>
      <c r="AR30">
        <f t="shared" si="12"/>
        <v>0</v>
      </c>
      <c r="AS30" t="s">
        <v>2333</v>
      </c>
      <c r="AT30">
        <v>0</v>
      </c>
      <c r="AV30" t="s">
        <v>2333</v>
      </c>
      <c r="AW30">
        <v>2</v>
      </c>
      <c r="AY30" t="s">
        <v>2333</v>
      </c>
      <c r="AZ30">
        <v>0</v>
      </c>
      <c r="BB30" t="s">
        <v>2333</v>
      </c>
      <c r="BC30">
        <v>0</v>
      </c>
    </row>
    <row r="31" spans="1:55" x14ac:dyDescent="0.25">
      <c r="A31" t="s">
        <v>1822</v>
      </c>
      <c r="B31">
        <v>2042</v>
      </c>
      <c r="D31" t="s">
        <v>2334</v>
      </c>
      <c r="E31">
        <v>1</v>
      </c>
      <c r="F31">
        <f t="shared" si="0"/>
        <v>2</v>
      </c>
      <c r="G31" t="s">
        <v>2334</v>
      </c>
      <c r="H31">
        <v>0</v>
      </c>
      <c r="I31">
        <f t="shared" si="1"/>
        <v>1</v>
      </c>
      <c r="J31" t="s">
        <v>2334</v>
      </c>
      <c r="K31">
        <v>2</v>
      </c>
      <c r="L31">
        <f t="shared" si="2"/>
        <v>3</v>
      </c>
      <c r="M31" t="s">
        <v>2334</v>
      </c>
      <c r="N31">
        <v>12</v>
      </c>
      <c r="O31">
        <f t="shared" si="3"/>
        <v>13</v>
      </c>
      <c r="P31" t="s">
        <v>2334</v>
      </c>
      <c r="Q31">
        <v>0</v>
      </c>
      <c r="R31">
        <f t="shared" si="4"/>
        <v>1</v>
      </c>
      <c r="S31" t="s">
        <v>2334</v>
      </c>
      <c r="T31">
        <v>0</v>
      </c>
      <c r="U31">
        <f t="shared" si="5"/>
        <v>1</v>
      </c>
      <c r="V31">
        <f t="shared" si="6"/>
        <v>0</v>
      </c>
      <c r="X31" t="s">
        <v>2334</v>
      </c>
      <c r="Y31">
        <v>0</v>
      </c>
      <c r="AA31" t="s">
        <v>2334</v>
      </c>
      <c r="AB31">
        <v>0</v>
      </c>
      <c r="AC31">
        <f t="shared" si="7"/>
        <v>0</v>
      </c>
      <c r="AD31" t="s">
        <v>2334</v>
      </c>
      <c r="AE31">
        <v>0</v>
      </c>
      <c r="AF31">
        <f t="shared" si="8"/>
        <v>0</v>
      </c>
      <c r="AG31" t="s">
        <v>2334</v>
      </c>
      <c r="AH31">
        <v>0</v>
      </c>
      <c r="AI31">
        <f t="shared" si="9"/>
        <v>0</v>
      </c>
      <c r="AJ31" t="s">
        <v>2334</v>
      </c>
      <c r="AK31">
        <v>0</v>
      </c>
      <c r="AL31">
        <f t="shared" si="10"/>
        <v>0</v>
      </c>
      <c r="AM31" t="s">
        <v>2334</v>
      </c>
      <c r="AN31">
        <v>0</v>
      </c>
      <c r="AO31">
        <f t="shared" si="11"/>
        <v>0</v>
      </c>
      <c r="AP31" t="s">
        <v>2334</v>
      </c>
      <c r="AQ31">
        <v>0</v>
      </c>
      <c r="AR31">
        <f t="shared" si="12"/>
        <v>0</v>
      </c>
      <c r="AS31" t="s">
        <v>2334</v>
      </c>
      <c r="AT31">
        <v>0</v>
      </c>
      <c r="AV31" t="s">
        <v>2334</v>
      </c>
      <c r="AW31">
        <v>2</v>
      </c>
      <c r="AY31" t="s">
        <v>2334</v>
      </c>
      <c r="AZ31">
        <v>3</v>
      </c>
      <c r="BB31" t="s">
        <v>2334</v>
      </c>
      <c r="BC31">
        <v>0</v>
      </c>
    </row>
    <row r="32" spans="1:55" x14ac:dyDescent="0.25">
      <c r="A32" t="s">
        <v>1823</v>
      </c>
      <c r="B32">
        <v>2039</v>
      </c>
      <c r="D32" t="s">
        <v>2335</v>
      </c>
      <c r="E32">
        <v>1</v>
      </c>
      <c r="F32">
        <f t="shared" si="0"/>
        <v>2</v>
      </c>
      <c r="G32" t="s">
        <v>2335</v>
      </c>
      <c r="H32">
        <v>0</v>
      </c>
      <c r="I32">
        <f t="shared" si="1"/>
        <v>1</v>
      </c>
      <c r="J32" t="s">
        <v>2335</v>
      </c>
      <c r="K32">
        <v>2</v>
      </c>
      <c r="L32">
        <f t="shared" si="2"/>
        <v>3</v>
      </c>
      <c r="M32" t="s">
        <v>2335</v>
      </c>
      <c r="N32">
        <v>2</v>
      </c>
      <c r="O32">
        <f t="shared" si="3"/>
        <v>3</v>
      </c>
      <c r="P32" t="s">
        <v>2335</v>
      </c>
      <c r="Q32">
        <v>0</v>
      </c>
      <c r="R32">
        <f t="shared" si="4"/>
        <v>1</v>
      </c>
      <c r="S32" t="s">
        <v>2335</v>
      </c>
      <c r="T32">
        <v>0</v>
      </c>
      <c r="U32">
        <f t="shared" si="5"/>
        <v>1</v>
      </c>
      <c r="V32">
        <f t="shared" si="6"/>
        <v>0</v>
      </c>
      <c r="X32" t="s">
        <v>2335</v>
      </c>
      <c r="Y32">
        <v>0</v>
      </c>
      <c r="AA32" t="s">
        <v>2335</v>
      </c>
      <c r="AB32">
        <v>0</v>
      </c>
      <c r="AC32">
        <f t="shared" si="7"/>
        <v>0</v>
      </c>
      <c r="AD32" t="s">
        <v>2335</v>
      </c>
      <c r="AE32">
        <v>1</v>
      </c>
      <c r="AF32">
        <f t="shared" si="8"/>
        <v>1</v>
      </c>
      <c r="AG32" t="s">
        <v>2335</v>
      </c>
      <c r="AH32">
        <v>0</v>
      </c>
      <c r="AI32">
        <f t="shared" si="9"/>
        <v>0</v>
      </c>
      <c r="AJ32" t="s">
        <v>2335</v>
      </c>
      <c r="AK32">
        <v>0</v>
      </c>
      <c r="AL32">
        <f t="shared" si="10"/>
        <v>0</v>
      </c>
      <c r="AM32" t="s">
        <v>2335</v>
      </c>
      <c r="AN32">
        <v>0</v>
      </c>
      <c r="AO32">
        <f t="shared" si="11"/>
        <v>0</v>
      </c>
      <c r="AP32" t="s">
        <v>2335</v>
      </c>
      <c r="AQ32">
        <v>0</v>
      </c>
      <c r="AR32">
        <f t="shared" si="12"/>
        <v>0</v>
      </c>
      <c r="AS32" t="s">
        <v>2335</v>
      </c>
      <c r="AT32">
        <v>0</v>
      </c>
      <c r="AV32" t="s">
        <v>2335</v>
      </c>
      <c r="AW32">
        <v>4</v>
      </c>
      <c r="AY32" t="s">
        <v>2335</v>
      </c>
      <c r="AZ32">
        <v>1</v>
      </c>
      <c r="BB32" t="s">
        <v>2335</v>
      </c>
      <c r="BC32">
        <v>0</v>
      </c>
    </row>
    <row r="33" spans="1:55" x14ac:dyDescent="0.25">
      <c r="A33" t="s">
        <v>1824</v>
      </c>
      <c r="B33">
        <v>2041</v>
      </c>
      <c r="D33" t="s">
        <v>2336</v>
      </c>
      <c r="E33">
        <v>1</v>
      </c>
      <c r="F33">
        <f t="shared" si="0"/>
        <v>2</v>
      </c>
      <c r="G33" t="s">
        <v>2336</v>
      </c>
      <c r="H33">
        <v>0</v>
      </c>
      <c r="I33">
        <f t="shared" si="1"/>
        <v>1</v>
      </c>
      <c r="J33" t="s">
        <v>2336</v>
      </c>
      <c r="K33">
        <v>2</v>
      </c>
      <c r="L33">
        <f t="shared" si="2"/>
        <v>3</v>
      </c>
      <c r="M33" t="s">
        <v>2336</v>
      </c>
      <c r="N33">
        <v>20</v>
      </c>
      <c r="O33">
        <f t="shared" si="3"/>
        <v>21</v>
      </c>
      <c r="P33" t="s">
        <v>2336</v>
      </c>
      <c r="Q33">
        <v>0</v>
      </c>
      <c r="R33">
        <f t="shared" si="4"/>
        <v>1</v>
      </c>
      <c r="S33" t="s">
        <v>2336</v>
      </c>
      <c r="T33">
        <v>0</v>
      </c>
      <c r="U33">
        <f t="shared" si="5"/>
        <v>1</v>
      </c>
      <c r="V33">
        <f t="shared" si="6"/>
        <v>0</v>
      </c>
      <c r="X33" t="s">
        <v>2336</v>
      </c>
      <c r="Y33">
        <v>0</v>
      </c>
      <c r="AA33" t="s">
        <v>2336</v>
      </c>
      <c r="AB33">
        <v>0</v>
      </c>
      <c r="AC33">
        <f t="shared" si="7"/>
        <v>0</v>
      </c>
      <c r="AD33" t="s">
        <v>2336</v>
      </c>
      <c r="AE33">
        <v>0</v>
      </c>
      <c r="AF33">
        <f t="shared" si="8"/>
        <v>0</v>
      </c>
      <c r="AG33" t="s">
        <v>2336</v>
      </c>
      <c r="AH33">
        <v>2</v>
      </c>
      <c r="AI33">
        <f t="shared" si="9"/>
        <v>1.5849625007211563</v>
      </c>
      <c r="AJ33" t="s">
        <v>2336</v>
      </c>
      <c r="AK33">
        <v>0</v>
      </c>
      <c r="AL33">
        <f t="shared" si="10"/>
        <v>0</v>
      </c>
      <c r="AM33" t="s">
        <v>2336</v>
      </c>
      <c r="AN33">
        <v>0</v>
      </c>
      <c r="AO33">
        <f t="shared" si="11"/>
        <v>0</v>
      </c>
      <c r="AP33" t="s">
        <v>2336</v>
      </c>
      <c r="AQ33">
        <v>0</v>
      </c>
      <c r="AR33">
        <f t="shared" si="12"/>
        <v>0</v>
      </c>
      <c r="AS33" t="s">
        <v>2336</v>
      </c>
      <c r="AT33">
        <v>0</v>
      </c>
      <c r="AV33" t="s">
        <v>2336</v>
      </c>
      <c r="AW33">
        <v>84</v>
      </c>
      <c r="AY33" t="s">
        <v>2336</v>
      </c>
      <c r="AZ33">
        <v>0</v>
      </c>
      <c r="BB33" t="s">
        <v>2336</v>
      </c>
      <c r="BC33">
        <v>0</v>
      </c>
    </row>
    <row r="34" spans="1:55" x14ac:dyDescent="0.25">
      <c r="A34" t="s">
        <v>1825</v>
      </c>
      <c r="B34">
        <v>2044</v>
      </c>
      <c r="D34" t="s">
        <v>2337</v>
      </c>
      <c r="E34">
        <v>1</v>
      </c>
      <c r="F34">
        <f t="shared" si="0"/>
        <v>2</v>
      </c>
      <c r="G34" t="s">
        <v>2337</v>
      </c>
      <c r="H34">
        <v>0</v>
      </c>
      <c r="I34">
        <f t="shared" si="1"/>
        <v>1</v>
      </c>
      <c r="J34" t="s">
        <v>2337</v>
      </c>
      <c r="K34">
        <v>3</v>
      </c>
      <c r="L34">
        <f t="shared" si="2"/>
        <v>4</v>
      </c>
      <c r="M34" t="s">
        <v>2337</v>
      </c>
      <c r="N34">
        <v>38</v>
      </c>
      <c r="O34">
        <f t="shared" si="3"/>
        <v>39</v>
      </c>
      <c r="P34" t="s">
        <v>2337</v>
      </c>
      <c r="Q34">
        <v>0</v>
      </c>
      <c r="R34">
        <f t="shared" si="4"/>
        <v>1</v>
      </c>
      <c r="S34" t="s">
        <v>2337</v>
      </c>
      <c r="T34">
        <v>0</v>
      </c>
      <c r="U34">
        <f t="shared" si="5"/>
        <v>1</v>
      </c>
      <c r="V34">
        <f t="shared" si="6"/>
        <v>0</v>
      </c>
      <c r="X34" t="s">
        <v>2337</v>
      </c>
      <c r="Y34">
        <v>0</v>
      </c>
      <c r="AA34" t="s">
        <v>2337</v>
      </c>
      <c r="AB34">
        <v>0</v>
      </c>
      <c r="AC34">
        <f t="shared" si="7"/>
        <v>0</v>
      </c>
      <c r="AD34" t="s">
        <v>2337</v>
      </c>
      <c r="AE34">
        <v>1</v>
      </c>
      <c r="AF34">
        <f t="shared" si="8"/>
        <v>1</v>
      </c>
      <c r="AG34" t="s">
        <v>2337</v>
      </c>
      <c r="AH34">
        <v>2</v>
      </c>
      <c r="AI34">
        <f t="shared" si="9"/>
        <v>1.5849625007211563</v>
      </c>
      <c r="AJ34" t="s">
        <v>2337</v>
      </c>
      <c r="AK34">
        <v>0</v>
      </c>
      <c r="AL34">
        <f t="shared" si="10"/>
        <v>0</v>
      </c>
      <c r="AM34" t="s">
        <v>2337</v>
      </c>
      <c r="AN34">
        <v>0</v>
      </c>
      <c r="AO34">
        <f t="shared" si="11"/>
        <v>0</v>
      </c>
      <c r="AP34" t="s">
        <v>2337</v>
      </c>
      <c r="AQ34">
        <v>0</v>
      </c>
      <c r="AR34">
        <f t="shared" si="12"/>
        <v>0</v>
      </c>
      <c r="AS34" t="s">
        <v>2337</v>
      </c>
      <c r="AT34">
        <v>0</v>
      </c>
      <c r="AV34" t="s">
        <v>2337</v>
      </c>
      <c r="AW34">
        <v>3</v>
      </c>
      <c r="AY34" t="s">
        <v>2337</v>
      </c>
      <c r="AZ34">
        <v>0</v>
      </c>
      <c r="BB34" t="s">
        <v>2337</v>
      </c>
      <c r="BC34">
        <v>0</v>
      </c>
    </row>
    <row r="35" spans="1:55" x14ac:dyDescent="0.25">
      <c r="A35" t="s">
        <v>1826</v>
      </c>
      <c r="B35">
        <v>2043</v>
      </c>
      <c r="D35" t="s">
        <v>2338</v>
      </c>
      <c r="E35">
        <v>1</v>
      </c>
      <c r="F35">
        <f t="shared" si="0"/>
        <v>2</v>
      </c>
      <c r="G35" t="s">
        <v>2338</v>
      </c>
      <c r="H35">
        <v>0</v>
      </c>
      <c r="I35">
        <f t="shared" si="1"/>
        <v>1</v>
      </c>
      <c r="J35" t="s">
        <v>2338</v>
      </c>
      <c r="K35">
        <v>2</v>
      </c>
      <c r="L35">
        <f t="shared" si="2"/>
        <v>3</v>
      </c>
      <c r="M35" t="s">
        <v>2338</v>
      </c>
      <c r="N35">
        <v>285</v>
      </c>
      <c r="O35">
        <f t="shared" si="3"/>
        <v>286</v>
      </c>
      <c r="P35" t="s">
        <v>2338</v>
      </c>
      <c r="Q35">
        <v>0</v>
      </c>
      <c r="R35">
        <f t="shared" si="4"/>
        <v>1</v>
      </c>
      <c r="S35" t="s">
        <v>2338</v>
      </c>
      <c r="T35">
        <v>0</v>
      </c>
      <c r="U35">
        <f t="shared" si="5"/>
        <v>1</v>
      </c>
      <c r="V35">
        <f t="shared" si="6"/>
        <v>0</v>
      </c>
      <c r="X35" t="s">
        <v>2338</v>
      </c>
      <c r="Y35">
        <v>0</v>
      </c>
      <c r="AA35" t="s">
        <v>2338</v>
      </c>
      <c r="AB35">
        <v>0</v>
      </c>
      <c r="AC35">
        <f t="shared" si="7"/>
        <v>0</v>
      </c>
      <c r="AD35" t="s">
        <v>2338</v>
      </c>
      <c r="AE35">
        <v>1</v>
      </c>
      <c r="AF35">
        <f t="shared" si="8"/>
        <v>1</v>
      </c>
      <c r="AG35" t="s">
        <v>2338</v>
      </c>
      <c r="AH35">
        <v>1</v>
      </c>
      <c r="AI35">
        <f t="shared" si="9"/>
        <v>1</v>
      </c>
      <c r="AJ35" t="s">
        <v>2338</v>
      </c>
      <c r="AK35">
        <v>0</v>
      </c>
      <c r="AL35">
        <f t="shared" si="10"/>
        <v>0</v>
      </c>
      <c r="AM35" t="s">
        <v>2338</v>
      </c>
      <c r="AN35">
        <v>0</v>
      </c>
      <c r="AO35">
        <f t="shared" si="11"/>
        <v>0</v>
      </c>
      <c r="AP35" t="s">
        <v>2338</v>
      </c>
      <c r="AQ35">
        <v>0</v>
      </c>
      <c r="AR35">
        <f t="shared" si="12"/>
        <v>0</v>
      </c>
      <c r="AS35" t="s">
        <v>2338</v>
      </c>
      <c r="AT35">
        <v>0</v>
      </c>
      <c r="AV35" t="s">
        <v>2338</v>
      </c>
      <c r="AW35">
        <v>8</v>
      </c>
      <c r="AY35" t="s">
        <v>2338</v>
      </c>
      <c r="AZ35">
        <v>0</v>
      </c>
      <c r="BB35" t="s">
        <v>2338</v>
      </c>
      <c r="BC35">
        <v>0</v>
      </c>
    </row>
    <row r="36" spans="1:55" x14ac:dyDescent="0.25">
      <c r="A36" t="s">
        <v>1827</v>
      </c>
      <c r="B36">
        <v>2043</v>
      </c>
      <c r="D36" t="s">
        <v>2339</v>
      </c>
      <c r="E36">
        <v>2</v>
      </c>
      <c r="F36">
        <f t="shared" si="0"/>
        <v>3</v>
      </c>
      <c r="G36" t="s">
        <v>2339</v>
      </c>
      <c r="H36">
        <v>0</v>
      </c>
      <c r="I36">
        <f t="shared" si="1"/>
        <v>1</v>
      </c>
      <c r="J36" t="s">
        <v>2339</v>
      </c>
      <c r="K36">
        <v>2</v>
      </c>
      <c r="L36">
        <f t="shared" si="2"/>
        <v>3</v>
      </c>
      <c r="M36" t="s">
        <v>2339</v>
      </c>
      <c r="N36">
        <v>527</v>
      </c>
      <c r="O36">
        <f t="shared" si="3"/>
        <v>528</v>
      </c>
      <c r="P36" t="s">
        <v>2339</v>
      </c>
      <c r="Q36">
        <v>0</v>
      </c>
      <c r="R36">
        <f t="shared" si="4"/>
        <v>1</v>
      </c>
      <c r="S36" t="s">
        <v>2339</v>
      </c>
      <c r="T36">
        <v>0</v>
      </c>
      <c r="U36">
        <f t="shared" si="5"/>
        <v>1</v>
      </c>
      <c r="V36">
        <f t="shared" si="6"/>
        <v>0</v>
      </c>
      <c r="X36" t="s">
        <v>2339</v>
      </c>
      <c r="Y36">
        <v>0</v>
      </c>
      <c r="AA36" t="s">
        <v>2339</v>
      </c>
      <c r="AB36">
        <v>0</v>
      </c>
      <c r="AC36">
        <f t="shared" si="7"/>
        <v>0</v>
      </c>
      <c r="AD36" t="s">
        <v>2339</v>
      </c>
      <c r="AE36">
        <v>0</v>
      </c>
      <c r="AF36">
        <f t="shared" si="8"/>
        <v>0</v>
      </c>
      <c r="AG36" t="s">
        <v>2339</v>
      </c>
      <c r="AH36">
        <v>0</v>
      </c>
      <c r="AI36">
        <f t="shared" si="9"/>
        <v>0</v>
      </c>
      <c r="AJ36" t="s">
        <v>2339</v>
      </c>
      <c r="AK36">
        <v>0</v>
      </c>
      <c r="AL36">
        <f t="shared" si="10"/>
        <v>0</v>
      </c>
      <c r="AM36" t="s">
        <v>2339</v>
      </c>
      <c r="AN36">
        <v>0</v>
      </c>
      <c r="AO36">
        <f t="shared" si="11"/>
        <v>0</v>
      </c>
      <c r="AP36" t="s">
        <v>2339</v>
      </c>
      <c r="AQ36">
        <v>0</v>
      </c>
      <c r="AR36">
        <f t="shared" si="12"/>
        <v>0</v>
      </c>
      <c r="AS36" t="s">
        <v>2339</v>
      </c>
      <c r="AT36">
        <v>0</v>
      </c>
      <c r="AV36" t="s">
        <v>2339</v>
      </c>
      <c r="AW36">
        <v>1</v>
      </c>
      <c r="AY36" t="s">
        <v>2339</v>
      </c>
      <c r="AZ36">
        <v>1</v>
      </c>
      <c r="BB36" t="s">
        <v>2339</v>
      </c>
      <c r="BC36">
        <v>0</v>
      </c>
    </row>
    <row r="37" spans="1:55" x14ac:dyDescent="0.25">
      <c r="A37" t="s">
        <v>1828</v>
      </c>
      <c r="B37">
        <v>2046</v>
      </c>
      <c r="D37" t="s">
        <v>2340</v>
      </c>
      <c r="E37">
        <v>3</v>
      </c>
      <c r="F37">
        <f t="shared" si="0"/>
        <v>4</v>
      </c>
      <c r="G37" t="s">
        <v>2340</v>
      </c>
      <c r="H37">
        <v>0</v>
      </c>
      <c r="I37">
        <f t="shared" si="1"/>
        <v>1</v>
      </c>
      <c r="J37" t="s">
        <v>2340</v>
      </c>
      <c r="K37">
        <v>4</v>
      </c>
      <c r="L37">
        <f t="shared" si="2"/>
        <v>5</v>
      </c>
      <c r="M37" t="s">
        <v>2340</v>
      </c>
      <c r="N37">
        <v>75</v>
      </c>
      <c r="O37">
        <f t="shared" si="3"/>
        <v>76</v>
      </c>
      <c r="P37" t="s">
        <v>2340</v>
      </c>
      <c r="Q37">
        <v>0</v>
      </c>
      <c r="R37">
        <f t="shared" si="4"/>
        <v>1</v>
      </c>
      <c r="S37" t="s">
        <v>2340</v>
      </c>
      <c r="T37">
        <v>0</v>
      </c>
      <c r="U37">
        <f t="shared" si="5"/>
        <v>1</v>
      </c>
      <c r="V37">
        <f t="shared" si="6"/>
        <v>0</v>
      </c>
      <c r="X37" t="s">
        <v>2340</v>
      </c>
      <c r="Y37">
        <v>0</v>
      </c>
      <c r="AA37" t="s">
        <v>2340</v>
      </c>
      <c r="AB37">
        <v>0</v>
      </c>
      <c r="AC37">
        <f t="shared" si="7"/>
        <v>0</v>
      </c>
      <c r="AD37" t="s">
        <v>2340</v>
      </c>
      <c r="AE37">
        <v>0</v>
      </c>
      <c r="AF37">
        <f t="shared" si="8"/>
        <v>0</v>
      </c>
      <c r="AG37" t="s">
        <v>2340</v>
      </c>
      <c r="AH37">
        <v>1</v>
      </c>
      <c r="AI37">
        <f t="shared" si="9"/>
        <v>1</v>
      </c>
      <c r="AJ37" t="s">
        <v>2340</v>
      </c>
      <c r="AK37">
        <v>0</v>
      </c>
      <c r="AL37">
        <f t="shared" si="10"/>
        <v>0</v>
      </c>
      <c r="AM37" t="s">
        <v>2340</v>
      </c>
      <c r="AN37">
        <v>0</v>
      </c>
      <c r="AO37">
        <f t="shared" si="11"/>
        <v>0</v>
      </c>
      <c r="AP37" t="s">
        <v>2340</v>
      </c>
      <c r="AQ37">
        <v>0</v>
      </c>
      <c r="AR37">
        <f t="shared" si="12"/>
        <v>0</v>
      </c>
      <c r="AS37" t="s">
        <v>2340</v>
      </c>
      <c r="AT37">
        <v>0</v>
      </c>
      <c r="AV37" t="s">
        <v>2340</v>
      </c>
      <c r="AW37">
        <v>4</v>
      </c>
      <c r="AY37" t="s">
        <v>2340</v>
      </c>
      <c r="AZ37">
        <v>0</v>
      </c>
      <c r="BB37" t="s">
        <v>2340</v>
      </c>
      <c r="BC37">
        <v>0</v>
      </c>
    </row>
    <row r="38" spans="1:55" x14ac:dyDescent="0.25">
      <c r="A38" t="s">
        <v>1829</v>
      </c>
      <c r="B38">
        <v>2044</v>
      </c>
      <c r="D38" t="s">
        <v>2341</v>
      </c>
      <c r="E38">
        <v>3</v>
      </c>
      <c r="F38">
        <f t="shared" si="0"/>
        <v>4</v>
      </c>
      <c r="G38" t="s">
        <v>2341</v>
      </c>
      <c r="H38">
        <v>1</v>
      </c>
      <c r="I38">
        <f t="shared" si="1"/>
        <v>2</v>
      </c>
      <c r="J38" t="s">
        <v>2341</v>
      </c>
      <c r="K38">
        <v>8</v>
      </c>
      <c r="L38">
        <f t="shared" si="2"/>
        <v>9</v>
      </c>
      <c r="M38" t="s">
        <v>2341</v>
      </c>
      <c r="N38">
        <v>57</v>
      </c>
      <c r="O38">
        <f t="shared" si="3"/>
        <v>58</v>
      </c>
      <c r="P38" t="s">
        <v>2341</v>
      </c>
      <c r="Q38">
        <v>0</v>
      </c>
      <c r="R38">
        <f t="shared" si="4"/>
        <v>1</v>
      </c>
      <c r="S38" t="s">
        <v>2341</v>
      </c>
      <c r="T38">
        <v>0</v>
      </c>
      <c r="U38">
        <f t="shared" si="5"/>
        <v>1</v>
      </c>
      <c r="V38">
        <f t="shared" si="6"/>
        <v>1</v>
      </c>
      <c r="X38" t="s">
        <v>2341</v>
      </c>
      <c r="Y38">
        <v>0</v>
      </c>
      <c r="AA38" t="s">
        <v>2341</v>
      </c>
      <c r="AB38">
        <v>0</v>
      </c>
      <c r="AC38">
        <f t="shared" si="7"/>
        <v>0</v>
      </c>
      <c r="AD38" t="s">
        <v>2341</v>
      </c>
      <c r="AE38">
        <v>1</v>
      </c>
      <c r="AF38">
        <f t="shared" si="8"/>
        <v>1</v>
      </c>
      <c r="AG38" t="s">
        <v>2341</v>
      </c>
      <c r="AH38">
        <v>1</v>
      </c>
      <c r="AI38">
        <f t="shared" si="9"/>
        <v>1</v>
      </c>
      <c r="AJ38" t="s">
        <v>2341</v>
      </c>
      <c r="AK38">
        <v>0</v>
      </c>
      <c r="AL38">
        <f t="shared" si="10"/>
        <v>0</v>
      </c>
      <c r="AM38" t="s">
        <v>2341</v>
      </c>
      <c r="AN38">
        <v>0</v>
      </c>
      <c r="AO38">
        <f t="shared" si="11"/>
        <v>0</v>
      </c>
      <c r="AP38" t="s">
        <v>2341</v>
      </c>
      <c r="AQ38">
        <v>0</v>
      </c>
      <c r="AR38">
        <f t="shared" si="12"/>
        <v>0</v>
      </c>
      <c r="AS38" t="s">
        <v>2341</v>
      </c>
      <c r="AT38">
        <v>0</v>
      </c>
      <c r="AV38" t="s">
        <v>2341</v>
      </c>
      <c r="AW38">
        <v>12</v>
      </c>
      <c r="AY38" t="s">
        <v>2341</v>
      </c>
      <c r="AZ38">
        <v>0</v>
      </c>
      <c r="BB38" t="s">
        <v>2341</v>
      </c>
      <c r="BC38">
        <v>0</v>
      </c>
    </row>
    <row r="39" spans="1:55" x14ac:dyDescent="0.25">
      <c r="A39" t="s">
        <v>1830</v>
      </c>
      <c r="B39">
        <v>2043</v>
      </c>
      <c r="D39" t="s">
        <v>2342</v>
      </c>
      <c r="E39">
        <v>4</v>
      </c>
      <c r="F39">
        <f t="shared" si="0"/>
        <v>5</v>
      </c>
      <c r="G39" t="s">
        <v>2342</v>
      </c>
      <c r="H39">
        <v>2</v>
      </c>
      <c r="I39">
        <f t="shared" si="1"/>
        <v>3</v>
      </c>
      <c r="J39" t="s">
        <v>2342</v>
      </c>
      <c r="K39">
        <v>12</v>
      </c>
      <c r="L39">
        <f t="shared" si="2"/>
        <v>13</v>
      </c>
      <c r="M39" t="s">
        <v>2342</v>
      </c>
      <c r="N39">
        <v>40</v>
      </c>
      <c r="O39">
        <f t="shared" si="3"/>
        <v>41</v>
      </c>
      <c r="P39" t="s">
        <v>2342</v>
      </c>
      <c r="Q39">
        <v>0</v>
      </c>
      <c r="R39">
        <f t="shared" si="4"/>
        <v>1</v>
      </c>
      <c r="S39" t="s">
        <v>2342</v>
      </c>
      <c r="T39">
        <v>0</v>
      </c>
      <c r="U39">
        <f t="shared" si="5"/>
        <v>1</v>
      </c>
      <c r="V39">
        <f t="shared" si="6"/>
        <v>1.5849625007211563</v>
      </c>
      <c r="X39" t="s">
        <v>2342</v>
      </c>
      <c r="Y39">
        <v>0</v>
      </c>
      <c r="AA39" t="s">
        <v>2342</v>
      </c>
      <c r="AB39">
        <v>0</v>
      </c>
      <c r="AC39">
        <f t="shared" si="7"/>
        <v>0</v>
      </c>
      <c r="AD39" t="s">
        <v>2342</v>
      </c>
      <c r="AE39">
        <v>0</v>
      </c>
      <c r="AF39">
        <f t="shared" si="8"/>
        <v>0</v>
      </c>
      <c r="AG39" t="s">
        <v>2342</v>
      </c>
      <c r="AH39">
        <v>0</v>
      </c>
      <c r="AI39">
        <f t="shared" si="9"/>
        <v>0</v>
      </c>
      <c r="AJ39" t="s">
        <v>2342</v>
      </c>
      <c r="AK39">
        <v>0</v>
      </c>
      <c r="AL39">
        <f t="shared" si="10"/>
        <v>0</v>
      </c>
      <c r="AM39" t="s">
        <v>2342</v>
      </c>
      <c r="AN39">
        <v>0</v>
      </c>
      <c r="AO39">
        <f t="shared" si="11"/>
        <v>0</v>
      </c>
      <c r="AP39" t="s">
        <v>2342</v>
      </c>
      <c r="AQ39">
        <v>0</v>
      </c>
      <c r="AR39">
        <f t="shared" si="12"/>
        <v>0</v>
      </c>
      <c r="AS39" t="s">
        <v>2342</v>
      </c>
      <c r="AT39">
        <v>0</v>
      </c>
      <c r="AV39" t="s">
        <v>2342</v>
      </c>
      <c r="AW39">
        <v>2</v>
      </c>
      <c r="AY39" t="s">
        <v>2342</v>
      </c>
      <c r="AZ39">
        <v>1</v>
      </c>
      <c r="BB39" t="s">
        <v>2342</v>
      </c>
      <c r="BC39">
        <v>0</v>
      </c>
    </row>
    <row r="40" spans="1:55" x14ac:dyDescent="0.25">
      <c r="A40" t="s">
        <v>1831</v>
      </c>
      <c r="B40">
        <v>2038</v>
      </c>
      <c r="D40" t="s">
        <v>2343</v>
      </c>
      <c r="E40">
        <v>5</v>
      </c>
      <c r="F40">
        <f t="shared" si="0"/>
        <v>6</v>
      </c>
      <c r="G40" t="s">
        <v>2343</v>
      </c>
      <c r="H40">
        <v>56</v>
      </c>
      <c r="I40">
        <f t="shared" si="1"/>
        <v>57</v>
      </c>
      <c r="J40" t="s">
        <v>2343</v>
      </c>
      <c r="K40">
        <v>245</v>
      </c>
      <c r="L40">
        <f t="shared" si="2"/>
        <v>246</v>
      </c>
      <c r="M40" t="s">
        <v>2343</v>
      </c>
      <c r="N40">
        <v>9</v>
      </c>
      <c r="O40">
        <f t="shared" si="3"/>
        <v>10</v>
      </c>
      <c r="P40" t="s">
        <v>2343</v>
      </c>
      <c r="Q40">
        <v>0</v>
      </c>
      <c r="R40">
        <f t="shared" si="4"/>
        <v>1</v>
      </c>
      <c r="S40" t="s">
        <v>2343</v>
      </c>
      <c r="T40">
        <v>0</v>
      </c>
      <c r="U40">
        <f t="shared" si="5"/>
        <v>1</v>
      </c>
      <c r="V40">
        <f t="shared" si="6"/>
        <v>5.8328900141647422</v>
      </c>
      <c r="X40" t="s">
        <v>2343</v>
      </c>
      <c r="Y40">
        <v>0</v>
      </c>
      <c r="AA40" t="s">
        <v>2343</v>
      </c>
      <c r="AB40">
        <v>0</v>
      </c>
      <c r="AC40">
        <f t="shared" si="7"/>
        <v>0</v>
      </c>
      <c r="AD40" t="s">
        <v>2343</v>
      </c>
      <c r="AE40">
        <v>0</v>
      </c>
      <c r="AF40">
        <f t="shared" si="8"/>
        <v>0</v>
      </c>
      <c r="AG40" t="s">
        <v>2343</v>
      </c>
      <c r="AH40">
        <v>3</v>
      </c>
      <c r="AI40">
        <f t="shared" si="9"/>
        <v>2</v>
      </c>
      <c r="AJ40" t="s">
        <v>2343</v>
      </c>
      <c r="AK40">
        <v>0</v>
      </c>
      <c r="AL40">
        <f t="shared" si="10"/>
        <v>0</v>
      </c>
      <c r="AM40" t="s">
        <v>2343</v>
      </c>
      <c r="AN40">
        <v>0</v>
      </c>
      <c r="AO40">
        <f t="shared" si="11"/>
        <v>0</v>
      </c>
      <c r="AP40" t="s">
        <v>2343</v>
      </c>
      <c r="AQ40">
        <v>0</v>
      </c>
      <c r="AR40">
        <f t="shared" si="12"/>
        <v>0</v>
      </c>
      <c r="AS40" t="s">
        <v>2343</v>
      </c>
      <c r="AT40">
        <v>0</v>
      </c>
      <c r="AV40" t="s">
        <v>2343</v>
      </c>
      <c r="AW40">
        <v>3</v>
      </c>
      <c r="AY40" t="s">
        <v>2343</v>
      </c>
      <c r="AZ40">
        <v>0</v>
      </c>
      <c r="BB40" t="s">
        <v>2343</v>
      </c>
      <c r="BC40">
        <v>0</v>
      </c>
    </row>
    <row r="41" spans="1:55" x14ac:dyDescent="0.25">
      <c r="A41" t="s">
        <v>1832</v>
      </c>
      <c r="B41">
        <v>2042</v>
      </c>
      <c r="D41" t="s">
        <v>2344</v>
      </c>
      <c r="E41">
        <v>7</v>
      </c>
      <c r="F41">
        <f t="shared" si="0"/>
        <v>8</v>
      </c>
      <c r="G41" t="s">
        <v>2344</v>
      </c>
      <c r="H41">
        <v>2</v>
      </c>
      <c r="I41">
        <f t="shared" si="1"/>
        <v>3</v>
      </c>
      <c r="J41" t="s">
        <v>2344</v>
      </c>
      <c r="K41">
        <v>6</v>
      </c>
      <c r="L41">
        <f t="shared" si="2"/>
        <v>7</v>
      </c>
      <c r="M41" t="s">
        <v>2344</v>
      </c>
      <c r="N41">
        <v>34</v>
      </c>
      <c r="O41">
        <f t="shared" si="3"/>
        <v>35</v>
      </c>
      <c r="P41" t="s">
        <v>2344</v>
      </c>
      <c r="Q41">
        <v>0</v>
      </c>
      <c r="R41">
        <f t="shared" si="4"/>
        <v>1</v>
      </c>
      <c r="S41" t="s">
        <v>2344</v>
      </c>
      <c r="T41">
        <v>0</v>
      </c>
      <c r="U41">
        <f t="shared" si="5"/>
        <v>1</v>
      </c>
      <c r="V41">
        <f t="shared" si="6"/>
        <v>1.5849625007211563</v>
      </c>
      <c r="X41" t="s">
        <v>2344</v>
      </c>
      <c r="Y41">
        <v>0</v>
      </c>
      <c r="AA41" t="s">
        <v>2344</v>
      </c>
      <c r="AB41">
        <v>0</v>
      </c>
      <c r="AC41">
        <f t="shared" si="7"/>
        <v>0</v>
      </c>
      <c r="AD41" t="s">
        <v>2344</v>
      </c>
      <c r="AE41">
        <v>0</v>
      </c>
      <c r="AF41">
        <f t="shared" si="8"/>
        <v>0</v>
      </c>
      <c r="AG41" t="s">
        <v>2344</v>
      </c>
      <c r="AH41">
        <v>0</v>
      </c>
      <c r="AI41">
        <f t="shared" si="9"/>
        <v>0</v>
      </c>
      <c r="AJ41" t="s">
        <v>2344</v>
      </c>
      <c r="AK41">
        <v>0</v>
      </c>
      <c r="AL41">
        <f t="shared" si="10"/>
        <v>0</v>
      </c>
      <c r="AM41" t="s">
        <v>2344</v>
      </c>
      <c r="AN41">
        <v>0</v>
      </c>
      <c r="AO41">
        <f t="shared" si="11"/>
        <v>0</v>
      </c>
      <c r="AP41" t="s">
        <v>2344</v>
      </c>
      <c r="AQ41">
        <v>0</v>
      </c>
      <c r="AR41">
        <f t="shared" si="12"/>
        <v>0</v>
      </c>
      <c r="AS41" t="s">
        <v>2344</v>
      </c>
      <c r="AT41">
        <v>0</v>
      </c>
      <c r="AV41" t="s">
        <v>2344</v>
      </c>
      <c r="AW41">
        <v>1</v>
      </c>
      <c r="AY41" t="s">
        <v>2344</v>
      </c>
      <c r="AZ41">
        <v>0</v>
      </c>
      <c r="BB41" t="s">
        <v>2344</v>
      </c>
      <c r="BC41">
        <v>0</v>
      </c>
    </row>
    <row r="42" spans="1:55" x14ac:dyDescent="0.25">
      <c r="A42" t="s">
        <v>1833</v>
      </c>
      <c r="B42">
        <v>2043</v>
      </c>
      <c r="D42" t="s">
        <v>2345</v>
      </c>
      <c r="E42">
        <v>9</v>
      </c>
      <c r="F42">
        <f t="shared" si="0"/>
        <v>10</v>
      </c>
      <c r="G42" t="s">
        <v>2345</v>
      </c>
      <c r="H42">
        <v>0</v>
      </c>
      <c r="I42">
        <f t="shared" si="1"/>
        <v>1</v>
      </c>
      <c r="J42" t="s">
        <v>2345</v>
      </c>
      <c r="K42">
        <v>14</v>
      </c>
      <c r="L42">
        <f t="shared" si="2"/>
        <v>15</v>
      </c>
      <c r="M42" t="s">
        <v>2345</v>
      </c>
      <c r="N42">
        <v>61</v>
      </c>
      <c r="O42">
        <f t="shared" si="3"/>
        <v>62</v>
      </c>
      <c r="P42" t="s">
        <v>2345</v>
      </c>
      <c r="Q42">
        <v>0</v>
      </c>
      <c r="R42">
        <f t="shared" si="4"/>
        <v>1</v>
      </c>
      <c r="S42" t="s">
        <v>2345</v>
      </c>
      <c r="T42">
        <v>0</v>
      </c>
      <c r="U42">
        <f t="shared" si="5"/>
        <v>1</v>
      </c>
      <c r="V42">
        <f t="shared" si="6"/>
        <v>0</v>
      </c>
      <c r="X42" t="s">
        <v>2345</v>
      </c>
      <c r="Y42">
        <v>0</v>
      </c>
      <c r="AA42" t="s">
        <v>2345</v>
      </c>
      <c r="AB42">
        <v>0</v>
      </c>
      <c r="AC42">
        <f t="shared" si="7"/>
        <v>0</v>
      </c>
      <c r="AD42" t="s">
        <v>2345</v>
      </c>
      <c r="AE42">
        <v>1</v>
      </c>
      <c r="AF42">
        <f t="shared" si="8"/>
        <v>1</v>
      </c>
      <c r="AG42" t="s">
        <v>2345</v>
      </c>
      <c r="AH42">
        <v>6</v>
      </c>
      <c r="AI42">
        <f t="shared" si="9"/>
        <v>2.8073549220576042</v>
      </c>
      <c r="AJ42" t="s">
        <v>2345</v>
      </c>
      <c r="AK42">
        <v>0</v>
      </c>
      <c r="AL42">
        <f t="shared" si="10"/>
        <v>0</v>
      </c>
      <c r="AM42" t="s">
        <v>2345</v>
      </c>
      <c r="AN42">
        <v>0</v>
      </c>
      <c r="AO42">
        <f t="shared" si="11"/>
        <v>0</v>
      </c>
      <c r="AP42" t="s">
        <v>2345</v>
      </c>
      <c r="AQ42">
        <v>0</v>
      </c>
      <c r="AR42">
        <f t="shared" si="12"/>
        <v>0</v>
      </c>
      <c r="AS42" t="s">
        <v>2345</v>
      </c>
      <c r="AT42">
        <v>0</v>
      </c>
      <c r="AV42" t="s">
        <v>2345</v>
      </c>
      <c r="AW42">
        <v>3</v>
      </c>
      <c r="AY42" t="s">
        <v>2345</v>
      </c>
      <c r="AZ42">
        <v>0</v>
      </c>
      <c r="BB42" t="s">
        <v>2345</v>
      </c>
      <c r="BC42">
        <v>0</v>
      </c>
    </row>
    <row r="43" spans="1:55" x14ac:dyDescent="0.25">
      <c r="A43" t="s">
        <v>1834</v>
      </c>
      <c r="B43">
        <v>2045</v>
      </c>
      <c r="D43" t="s">
        <v>2346</v>
      </c>
      <c r="E43">
        <v>13</v>
      </c>
      <c r="F43">
        <f t="shared" si="0"/>
        <v>14</v>
      </c>
      <c r="G43" t="s">
        <v>2346</v>
      </c>
      <c r="H43">
        <v>0</v>
      </c>
      <c r="I43">
        <f t="shared" si="1"/>
        <v>1</v>
      </c>
      <c r="J43" t="s">
        <v>2346</v>
      </c>
      <c r="K43">
        <v>20</v>
      </c>
      <c r="L43">
        <f t="shared" si="2"/>
        <v>21</v>
      </c>
      <c r="M43" t="s">
        <v>2346</v>
      </c>
      <c r="N43">
        <v>34</v>
      </c>
      <c r="O43">
        <f t="shared" si="3"/>
        <v>35</v>
      </c>
      <c r="P43" t="s">
        <v>2346</v>
      </c>
      <c r="Q43">
        <v>0</v>
      </c>
      <c r="R43">
        <f t="shared" si="4"/>
        <v>1</v>
      </c>
      <c r="S43" t="s">
        <v>2346</v>
      </c>
      <c r="T43">
        <v>0</v>
      </c>
      <c r="U43">
        <f t="shared" si="5"/>
        <v>1</v>
      </c>
      <c r="V43">
        <f t="shared" si="6"/>
        <v>0</v>
      </c>
      <c r="X43" t="s">
        <v>2346</v>
      </c>
      <c r="Y43">
        <v>0</v>
      </c>
      <c r="AA43" t="s">
        <v>2346</v>
      </c>
      <c r="AB43">
        <v>0</v>
      </c>
      <c r="AC43">
        <f t="shared" si="7"/>
        <v>0</v>
      </c>
      <c r="AD43" t="s">
        <v>2346</v>
      </c>
      <c r="AE43">
        <v>4</v>
      </c>
      <c r="AF43">
        <f t="shared" si="8"/>
        <v>2.3219280948873622</v>
      </c>
      <c r="AG43" t="s">
        <v>2346</v>
      </c>
      <c r="AH43">
        <v>0</v>
      </c>
      <c r="AI43">
        <f t="shared" si="9"/>
        <v>0</v>
      </c>
      <c r="AJ43" t="s">
        <v>2346</v>
      </c>
      <c r="AK43">
        <v>0</v>
      </c>
      <c r="AL43">
        <f t="shared" si="10"/>
        <v>0</v>
      </c>
      <c r="AM43" t="s">
        <v>2346</v>
      </c>
      <c r="AN43">
        <v>0</v>
      </c>
      <c r="AO43">
        <f t="shared" si="11"/>
        <v>0</v>
      </c>
      <c r="AP43" t="s">
        <v>2346</v>
      </c>
      <c r="AQ43">
        <v>0</v>
      </c>
      <c r="AR43">
        <f t="shared" si="12"/>
        <v>0</v>
      </c>
      <c r="AS43" t="s">
        <v>2346</v>
      </c>
      <c r="AT43">
        <v>0</v>
      </c>
      <c r="AV43" t="s">
        <v>2346</v>
      </c>
      <c r="AW43">
        <v>6</v>
      </c>
      <c r="AY43" t="s">
        <v>2346</v>
      </c>
      <c r="AZ43">
        <v>7</v>
      </c>
      <c r="BB43" t="s">
        <v>2346</v>
      </c>
      <c r="BC43">
        <v>0</v>
      </c>
    </row>
    <row r="44" spans="1:55" x14ac:dyDescent="0.25">
      <c r="A44" t="s">
        <v>1835</v>
      </c>
      <c r="B44">
        <v>2043</v>
      </c>
      <c r="D44" t="s">
        <v>2347</v>
      </c>
      <c r="E44">
        <v>21</v>
      </c>
      <c r="F44">
        <f t="shared" si="0"/>
        <v>22</v>
      </c>
      <c r="G44" t="s">
        <v>2347</v>
      </c>
      <c r="H44">
        <v>1</v>
      </c>
      <c r="I44">
        <f t="shared" si="1"/>
        <v>2</v>
      </c>
      <c r="J44" t="s">
        <v>2347</v>
      </c>
      <c r="K44">
        <v>21</v>
      </c>
      <c r="L44">
        <f t="shared" si="2"/>
        <v>22</v>
      </c>
      <c r="M44" t="s">
        <v>2347</v>
      </c>
      <c r="N44">
        <v>76</v>
      </c>
      <c r="O44">
        <f t="shared" si="3"/>
        <v>77</v>
      </c>
      <c r="P44" t="s">
        <v>2347</v>
      </c>
      <c r="Q44">
        <v>0</v>
      </c>
      <c r="R44">
        <f t="shared" si="4"/>
        <v>1</v>
      </c>
      <c r="S44" t="s">
        <v>2347</v>
      </c>
      <c r="T44">
        <v>0</v>
      </c>
      <c r="U44">
        <f t="shared" si="5"/>
        <v>1</v>
      </c>
      <c r="V44">
        <f t="shared" si="6"/>
        <v>1</v>
      </c>
      <c r="X44" t="s">
        <v>2347</v>
      </c>
      <c r="Y44">
        <v>0</v>
      </c>
      <c r="AA44" t="s">
        <v>2347</v>
      </c>
      <c r="AB44">
        <v>0</v>
      </c>
      <c r="AC44">
        <f t="shared" si="7"/>
        <v>0</v>
      </c>
      <c r="AD44" t="s">
        <v>2347</v>
      </c>
      <c r="AE44">
        <v>0</v>
      </c>
      <c r="AF44">
        <f t="shared" si="8"/>
        <v>0</v>
      </c>
      <c r="AG44" t="s">
        <v>2347</v>
      </c>
      <c r="AH44">
        <v>2</v>
      </c>
      <c r="AI44">
        <f t="shared" si="9"/>
        <v>1.5849625007211563</v>
      </c>
      <c r="AJ44" t="s">
        <v>2347</v>
      </c>
      <c r="AK44">
        <v>0</v>
      </c>
      <c r="AL44">
        <f t="shared" si="10"/>
        <v>0</v>
      </c>
      <c r="AM44" t="s">
        <v>2347</v>
      </c>
      <c r="AN44">
        <v>0</v>
      </c>
      <c r="AO44">
        <f t="shared" si="11"/>
        <v>0</v>
      </c>
      <c r="AP44" t="s">
        <v>2347</v>
      </c>
      <c r="AQ44">
        <v>0</v>
      </c>
      <c r="AR44">
        <f t="shared" si="12"/>
        <v>0</v>
      </c>
      <c r="AS44" t="s">
        <v>2347</v>
      </c>
      <c r="AT44">
        <v>0</v>
      </c>
      <c r="AV44" t="s">
        <v>2347</v>
      </c>
      <c r="AW44">
        <v>2</v>
      </c>
      <c r="AY44" t="s">
        <v>2347</v>
      </c>
      <c r="AZ44">
        <v>0</v>
      </c>
      <c r="BB44" t="s">
        <v>2347</v>
      </c>
      <c r="BC44">
        <v>0</v>
      </c>
    </row>
    <row r="45" spans="1:55" x14ac:dyDescent="0.25">
      <c r="A45" t="s">
        <v>1836</v>
      </c>
      <c r="B45">
        <v>2044</v>
      </c>
      <c r="D45" t="s">
        <v>2348</v>
      </c>
      <c r="E45">
        <v>41</v>
      </c>
      <c r="F45">
        <f t="shared" si="0"/>
        <v>42</v>
      </c>
      <c r="G45" t="s">
        <v>2348</v>
      </c>
      <c r="H45">
        <v>1</v>
      </c>
      <c r="I45">
        <f t="shared" si="1"/>
        <v>2</v>
      </c>
      <c r="J45" t="s">
        <v>2348</v>
      </c>
      <c r="K45">
        <v>3</v>
      </c>
      <c r="L45">
        <f t="shared" si="2"/>
        <v>4</v>
      </c>
      <c r="M45" t="s">
        <v>2348</v>
      </c>
      <c r="N45">
        <v>203</v>
      </c>
      <c r="O45">
        <f t="shared" si="3"/>
        <v>204</v>
      </c>
      <c r="P45" t="s">
        <v>2348</v>
      </c>
      <c r="Q45">
        <v>0</v>
      </c>
      <c r="R45">
        <f t="shared" si="4"/>
        <v>1</v>
      </c>
      <c r="S45" t="s">
        <v>2348</v>
      </c>
      <c r="T45">
        <v>0</v>
      </c>
      <c r="U45">
        <f t="shared" si="5"/>
        <v>1</v>
      </c>
      <c r="V45">
        <f t="shared" si="6"/>
        <v>1</v>
      </c>
      <c r="X45" t="s">
        <v>2348</v>
      </c>
      <c r="Y45">
        <v>0</v>
      </c>
      <c r="AA45" t="s">
        <v>2348</v>
      </c>
      <c r="AB45">
        <v>0</v>
      </c>
      <c r="AC45">
        <f t="shared" si="7"/>
        <v>0</v>
      </c>
      <c r="AD45" t="s">
        <v>2348</v>
      </c>
      <c r="AE45">
        <v>1</v>
      </c>
      <c r="AF45">
        <f t="shared" si="8"/>
        <v>1</v>
      </c>
      <c r="AG45" t="s">
        <v>2348</v>
      </c>
      <c r="AH45">
        <v>0</v>
      </c>
      <c r="AI45">
        <f t="shared" si="9"/>
        <v>0</v>
      </c>
      <c r="AJ45" t="s">
        <v>2348</v>
      </c>
      <c r="AK45">
        <v>0</v>
      </c>
      <c r="AL45">
        <f t="shared" si="10"/>
        <v>0</v>
      </c>
      <c r="AM45" t="s">
        <v>2348</v>
      </c>
      <c r="AN45">
        <v>0</v>
      </c>
      <c r="AO45">
        <f t="shared" si="11"/>
        <v>0</v>
      </c>
      <c r="AP45" t="s">
        <v>2348</v>
      </c>
      <c r="AQ45">
        <v>1</v>
      </c>
      <c r="AR45">
        <f t="shared" si="12"/>
        <v>1</v>
      </c>
      <c r="AS45" t="s">
        <v>2348</v>
      </c>
      <c r="AT45">
        <v>0</v>
      </c>
      <c r="AV45" t="s">
        <v>2348</v>
      </c>
      <c r="AW45">
        <v>4</v>
      </c>
      <c r="AY45" t="s">
        <v>2348</v>
      </c>
      <c r="AZ45">
        <v>0</v>
      </c>
      <c r="BB45" t="s">
        <v>2348</v>
      </c>
      <c r="BC45">
        <v>0</v>
      </c>
    </row>
    <row r="46" spans="1:55" x14ac:dyDescent="0.25">
      <c r="A46" t="s">
        <v>1837</v>
      </c>
      <c r="B46">
        <v>2043</v>
      </c>
      <c r="D46" t="s">
        <v>2349</v>
      </c>
      <c r="E46">
        <v>118</v>
      </c>
      <c r="F46">
        <f t="shared" si="0"/>
        <v>119</v>
      </c>
      <c r="G46" t="s">
        <v>2349</v>
      </c>
      <c r="H46">
        <v>1</v>
      </c>
      <c r="I46">
        <f t="shared" si="1"/>
        <v>2</v>
      </c>
      <c r="J46" t="s">
        <v>2349</v>
      </c>
      <c r="K46">
        <v>2</v>
      </c>
      <c r="L46">
        <f t="shared" si="2"/>
        <v>3</v>
      </c>
      <c r="M46" t="s">
        <v>2349</v>
      </c>
      <c r="N46">
        <v>270</v>
      </c>
      <c r="O46">
        <f t="shared" si="3"/>
        <v>271</v>
      </c>
      <c r="P46" t="s">
        <v>2349</v>
      </c>
      <c r="Q46">
        <v>0</v>
      </c>
      <c r="R46">
        <f t="shared" si="4"/>
        <v>1</v>
      </c>
      <c r="S46" t="s">
        <v>2349</v>
      </c>
      <c r="T46">
        <v>0</v>
      </c>
      <c r="U46">
        <f t="shared" si="5"/>
        <v>1</v>
      </c>
      <c r="V46">
        <f t="shared" si="6"/>
        <v>1</v>
      </c>
      <c r="X46" t="s">
        <v>2349</v>
      </c>
      <c r="Y46">
        <v>0</v>
      </c>
      <c r="AA46" t="s">
        <v>2349</v>
      </c>
      <c r="AB46">
        <v>0</v>
      </c>
      <c r="AC46">
        <f t="shared" si="7"/>
        <v>0</v>
      </c>
      <c r="AD46" t="s">
        <v>2349</v>
      </c>
      <c r="AE46">
        <v>1</v>
      </c>
      <c r="AF46">
        <f t="shared" si="8"/>
        <v>1</v>
      </c>
      <c r="AG46" t="s">
        <v>2349</v>
      </c>
      <c r="AH46">
        <v>4</v>
      </c>
      <c r="AI46">
        <f t="shared" si="9"/>
        <v>2.3219280948873622</v>
      </c>
      <c r="AJ46" t="s">
        <v>2349</v>
      </c>
      <c r="AK46">
        <v>0</v>
      </c>
      <c r="AL46">
        <f t="shared" si="10"/>
        <v>0</v>
      </c>
      <c r="AM46" t="s">
        <v>2349</v>
      </c>
      <c r="AN46">
        <v>0</v>
      </c>
      <c r="AO46">
        <f t="shared" si="11"/>
        <v>0</v>
      </c>
      <c r="AP46" t="s">
        <v>2349</v>
      </c>
      <c r="AQ46">
        <v>0</v>
      </c>
      <c r="AR46">
        <f t="shared" si="12"/>
        <v>0</v>
      </c>
      <c r="AS46" t="s">
        <v>2349</v>
      </c>
      <c r="AT46">
        <v>0</v>
      </c>
      <c r="AV46" t="s">
        <v>2349</v>
      </c>
      <c r="AW46">
        <v>6</v>
      </c>
      <c r="AY46" t="s">
        <v>2349</v>
      </c>
      <c r="AZ46">
        <v>0</v>
      </c>
      <c r="BB46" t="s">
        <v>2349</v>
      </c>
      <c r="BC46">
        <v>0</v>
      </c>
    </row>
    <row r="47" spans="1:55" x14ac:dyDescent="0.25">
      <c r="A47" t="s">
        <v>1838</v>
      </c>
      <c r="B47">
        <v>2044</v>
      </c>
      <c r="D47" t="s">
        <v>2350</v>
      </c>
      <c r="E47">
        <v>1317</v>
      </c>
      <c r="F47">
        <f t="shared" si="0"/>
        <v>1318</v>
      </c>
      <c r="G47" t="s">
        <v>2350</v>
      </c>
      <c r="H47">
        <v>1</v>
      </c>
      <c r="I47">
        <f t="shared" si="1"/>
        <v>2</v>
      </c>
      <c r="J47" t="s">
        <v>2350</v>
      </c>
      <c r="K47">
        <v>2</v>
      </c>
      <c r="L47">
        <f t="shared" si="2"/>
        <v>3</v>
      </c>
      <c r="M47" t="s">
        <v>2350</v>
      </c>
      <c r="N47">
        <v>6360</v>
      </c>
      <c r="O47">
        <f t="shared" si="3"/>
        <v>6361</v>
      </c>
      <c r="P47" t="s">
        <v>2350</v>
      </c>
      <c r="Q47">
        <v>0</v>
      </c>
      <c r="R47">
        <f t="shared" si="4"/>
        <v>1</v>
      </c>
      <c r="S47" t="s">
        <v>2350</v>
      </c>
      <c r="T47">
        <v>0</v>
      </c>
      <c r="U47">
        <f t="shared" si="5"/>
        <v>1</v>
      </c>
      <c r="V47">
        <f t="shared" si="6"/>
        <v>1</v>
      </c>
      <c r="X47" t="s">
        <v>2350</v>
      </c>
      <c r="Y47">
        <v>0</v>
      </c>
      <c r="AA47" t="s">
        <v>2350</v>
      </c>
      <c r="AB47">
        <v>0</v>
      </c>
      <c r="AC47">
        <f t="shared" si="7"/>
        <v>0</v>
      </c>
      <c r="AD47" t="s">
        <v>2350</v>
      </c>
      <c r="AE47">
        <v>1</v>
      </c>
      <c r="AF47">
        <f t="shared" si="8"/>
        <v>1</v>
      </c>
      <c r="AG47" t="s">
        <v>2350</v>
      </c>
      <c r="AH47">
        <v>0</v>
      </c>
      <c r="AI47">
        <f t="shared" si="9"/>
        <v>0</v>
      </c>
      <c r="AJ47" t="s">
        <v>2350</v>
      </c>
      <c r="AK47">
        <v>0</v>
      </c>
      <c r="AL47">
        <f t="shared" si="10"/>
        <v>0</v>
      </c>
      <c r="AM47" t="s">
        <v>2350</v>
      </c>
      <c r="AN47">
        <v>0</v>
      </c>
      <c r="AO47">
        <f t="shared" si="11"/>
        <v>0</v>
      </c>
      <c r="AP47" t="s">
        <v>2350</v>
      </c>
      <c r="AQ47">
        <v>0</v>
      </c>
      <c r="AR47">
        <f t="shared" si="12"/>
        <v>0</v>
      </c>
      <c r="AS47" t="s">
        <v>2350</v>
      </c>
      <c r="AT47">
        <v>0</v>
      </c>
      <c r="AV47" t="s">
        <v>2350</v>
      </c>
      <c r="AW47">
        <v>2</v>
      </c>
      <c r="AY47" t="s">
        <v>2350</v>
      </c>
      <c r="AZ47">
        <v>1</v>
      </c>
      <c r="BB47" t="s">
        <v>2350</v>
      </c>
      <c r="BC47">
        <v>0</v>
      </c>
    </row>
    <row r="48" spans="1:55" x14ac:dyDescent="0.25">
      <c r="A48" t="s">
        <v>1839</v>
      </c>
      <c r="B48">
        <v>2041</v>
      </c>
      <c r="D48" t="s">
        <v>2351</v>
      </c>
      <c r="E48">
        <v>847</v>
      </c>
      <c r="F48">
        <f t="shared" si="0"/>
        <v>848</v>
      </c>
      <c r="G48" t="s">
        <v>2351</v>
      </c>
      <c r="H48">
        <v>1</v>
      </c>
      <c r="I48">
        <f t="shared" si="1"/>
        <v>2</v>
      </c>
      <c r="J48" t="s">
        <v>2351</v>
      </c>
      <c r="K48">
        <v>3</v>
      </c>
      <c r="L48">
        <f t="shared" si="2"/>
        <v>4</v>
      </c>
      <c r="M48" t="s">
        <v>2351</v>
      </c>
      <c r="N48">
        <v>1038</v>
      </c>
      <c r="O48">
        <f t="shared" si="3"/>
        <v>1039</v>
      </c>
      <c r="P48" t="s">
        <v>2351</v>
      </c>
      <c r="Q48">
        <v>0</v>
      </c>
      <c r="R48">
        <f t="shared" si="4"/>
        <v>1</v>
      </c>
      <c r="S48" t="s">
        <v>2351</v>
      </c>
      <c r="T48">
        <v>0</v>
      </c>
      <c r="U48">
        <f t="shared" si="5"/>
        <v>1</v>
      </c>
      <c r="V48">
        <f t="shared" si="6"/>
        <v>1</v>
      </c>
      <c r="X48" t="s">
        <v>2351</v>
      </c>
      <c r="Y48">
        <v>0</v>
      </c>
      <c r="AA48" t="s">
        <v>2351</v>
      </c>
      <c r="AB48">
        <v>0</v>
      </c>
      <c r="AC48">
        <f t="shared" si="7"/>
        <v>0</v>
      </c>
      <c r="AD48" t="s">
        <v>2351</v>
      </c>
      <c r="AE48">
        <v>0</v>
      </c>
      <c r="AF48">
        <f t="shared" si="8"/>
        <v>0</v>
      </c>
      <c r="AG48" t="s">
        <v>2351</v>
      </c>
      <c r="AH48">
        <v>4</v>
      </c>
      <c r="AI48">
        <f t="shared" si="9"/>
        <v>2.3219280948873622</v>
      </c>
      <c r="AJ48" t="s">
        <v>2351</v>
      </c>
      <c r="AK48">
        <v>0</v>
      </c>
      <c r="AL48">
        <f t="shared" si="10"/>
        <v>0</v>
      </c>
      <c r="AM48" t="s">
        <v>2351</v>
      </c>
      <c r="AN48">
        <v>0</v>
      </c>
      <c r="AO48">
        <f t="shared" si="11"/>
        <v>0</v>
      </c>
      <c r="AP48" t="s">
        <v>2351</v>
      </c>
      <c r="AQ48">
        <v>0</v>
      </c>
      <c r="AR48">
        <f t="shared" si="12"/>
        <v>0</v>
      </c>
      <c r="AS48" t="s">
        <v>2351</v>
      </c>
      <c r="AT48">
        <v>0</v>
      </c>
      <c r="AV48" t="s">
        <v>2351</v>
      </c>
      <c r="AW48">
        <v>4</v>
      </c>
      <c r="AY48" t="s">
        <v>2351</v>
      </c>
      <c r="AZ48">
        <v>1</v>
      </c>
      <c r="BB48" t="s">
        <v>2351</v>
      </c>
      <c r="BC48">
        <v>0</v>
      </c>
    </row>
    <row r="49" spans="1:55" x14ac:dyDescent="0.25">
      <c r="A49" t="s">
        <v>1840</v>
      </c>
      <c r="B49">
        <v>2042</v>
      </c>
      <c r="D49" t="s">
        <v>2352</v>
      </c>
      <c r="E49">
        <v>79</v>
      </c>
      <c r="F49">
        <f t="shared" si="0"/>
        <v>80</v>
      </c>
      <c r="G49" t="s">
        <v>2352</v>
      </c>
      <c r="H49">
        <v>1</v>
      </c>
      <c r="I49">
        <f t="shared" si="1"/>
        <v>2</v>
      </c>
      <c r="J49" t="s">
        <v>2352</v>
      </c>
      <c r="K49">
        <v>4</v>
      </c>
      <c r="L49">
        <f t="shared" si="2"/>
        <v>5</v>
      </c>
      <c r="M49" t="s">
        <v>2352</v>
      </c>
      <c r="N49">
        <v>362</v>
      </c>
      <c r="O49">
        <f t="shared" si="3"/>
        <v>363</v>
      </c>
      <c r="P49" t="s">
        <v>2352</v>
      </c>
      <c r="Q49">
        <v>0</v>
      </c>
      <c r="R49">
        <f t="shared" si="4"/>
        <v>1</v>
      </c>
      <c r="S49" t="s">
        <v>2352</v>
      </c>
      <c r="T49">
        <v>0</v>
      </c>
      <c r="U49">
        <f t="shared" si="5"/>
        <v>1</v>
      </c>
      <c r="V49">
        <f t="shared" si="6"/>
        <v>1</v>
      </c>
      <c r="X49" t="s">
        <v>2352</v>
      </c>
      <c r="Y49">
        <v>0</v>
      </c>
      <c r="AA49" t="s">
        <v>2352</v>
      </c>
      <c r="AB49">
        <v>0</v>
      </c>
      <c r="AC49">
        <f t="shared" si="7"/>
        <v>0</v>
      </c>
      <c r="AD49" t="s">
        <v>2352</v>
      </c>
      <c r="AE49">
        <v>0</v>
      </c>
      <c r="AF49">
        <f t="shared" si="8"/>
        <v>0</v>
      </c>
      <c r="AG49" t="s">
        <v>2352</v>
      </c>
      <c r="AH49">
        <v>0</v>
      </c>
      <c r="AI49">
        <f t="shared" si="9"/>
        <v>0</v>
      </c>
      <c r="AJ49" t="s">
        <v>2352</v>
      </c>
      <c r="AK49">
        <v>0</v>
      </c>
      <c r="AL49">
        <f t="shared" si="10"/>
        <v>0</v>
      </c>
      <c r="AM49" t="s">
        <v>2352</v>
      </c>
      <c r="AN49">
        <v>0</v>
      </c>
      <c r="AO49">
        <f t="shared" si="11"/>
        <v>0</v>
      </c>
      <c r="AP49" t="s">
        <v>2352</v>
      </c>
      <c r="AQ49">
        <v>32</v>
      </c>
      <c r="AR49">
        <f t="shared" si="12"/>
        <v>5.0443941193584534</v>
      </c>
      <c r="AS49" t="s">
        <v>2352</v>
      </c>
      <c r="AT49">
        <v>0</v>
      </c>
      <c r="AV49" t="s">
        <v>2352</v>
      </c>
      <c r="AW49">
        <v>33</v>
      </c>
      <c r="AY49" t="s">
        <v>2352</v>
      </c>
      <c r="AZ49">
        <v>0</v>
      </c>
      <c r="BB49" t="s">
        <v>2352</v>
      </c>
      <c r="BC49">
        <v>0</v>
      </c>
    </row>
    <row r="50" spans="1:55" x14ac:dyDescent="0.25">
      <c r="A50" t="s">
        <v>1841</v>
      </c>
      <c r="B50">
        <v>2045</v>
      </c>
      <c r="D50" t="s">
        <v>2353</v>
      </c>
      <c r="E50">
        <v>30</v>
      </c>
      <c r="F50">
        <f t="shared" si="0"/>
        <v>31</v>
      </c>
      <c r="G50" t="s">
        <v>2353</v>
      </c>
      <c r="H50">
        <v>2</v>
      </c>
      <c r="I50">
        <f t="shared" si="1"/>
        <v>3</v>
      </c>
      <c r="J50" t="s">
        <v>2353</v>
      </c>
      <c r="K50">
        <v>7</v>
      </c>
      <c r="L50">
        <f t="shared" si="2"/>
        <v>8</v>
      </c>
      <c r="M50" t="s">
        <v>2353</v>
      </c>
      <c r="N50">
        <v>50</v>
      </c>
      <c r="O50">
        <f t="shared" si="3"/>
        <v>51</v>
      </c>
      <c r="P50" t="s">
        <v>2353</v>
      </c>
      <c r="Q50">
        <v>0</v>
      </c>
      <c r="R50">
        <f t="shared" si="4"/>
        <v>1</v>
      </c>
      <c r="S50" t="s">
        <v>2353</v>
      </c>
      <c r="T50">
        <v>0</v>
      </c>
      <c r="U50">
        <f t="shared" si="5"/>
        <v>1</v>
      </c>
      <c r="V50">
        <f t="shared" si="6"/>
        <v>1.5849625007211563</v>
      </c>
      <c r="X50" t="s">
        <v>2353</v>
      </c>
      <c r="Y50">
        <v>0</v>
      </c>
      <c r="AA50" t="s">
        <v>2353</v>
      </c>
      <c r="AB50">
        <v>0</v>
      </c>
      <c r="AC50">
        <f t="shared" si="7"/>
        <v>0</v>
      </c>
      <c r="AD50" t="s">
        <v>2353</v>
      </c>
      <c r="AE50">
        <v>0</v>
      </c>
      <c r="AF50">
        <f t="shared" si="8"/>
        <v>0</v>
      </c>
      <c r="AG50" t="s">
        <v>2353</v>
      </c>
      <c r="AH50">
        <v>6</v>
      </c>
      <c r="AI50">
        <f t="shared" si="9"/>
        <v>2.8073549220576042</v>
      </c>
      <c r="AJ50" t="s">
        <v>2353</v>
      </c>
      <c r="AK50">
        <v>1</v>
      </c>
      <c r="AL50">
        <f t="shared" si="10"/>
        <v>1</v>
      </c>
      <c r="AM50" t="s">
        <v>2353</v>
      </c>
      <c r="AN50">
        <v>0</v>
      </c>
      <c r="AO50">
        <f t="shared" si="11"/>
        <v>0</v>
      </c>
      <c r="AP50" t="s">
        <v>2353</v>
      </c>
      <c r="AQ50">
        <v>0</v>
      </c>
      <c r="AR50">
        <f t="shared" si="12"/>
        <v>0</v>
      </c>
      <c r="AS50" t="s">
        <v>2353</v>
      </c>
      <c r="AT50">
        <v>0</v>
      </c>
      <c r="AV50" t="s">
        <v>2353</v>
      </c>
      <c r="AW50">
        <v>13</v>
      </c>
      <c r="AY50" t="s">
        <v>2353</v>
      </c>
      <c r="AZ50">
        <v>1</v>
      </c>
      <c r="BB50" t="s">
        <v>2353</v>
      </c>
      <c r="BC50">
        <v>0</v>
      </c>
    </row>
    <row r="51" spans="1:55" x14ac:dyDescent="0.25">
      <c r="A51" t="s">
        <v>1842</v>
      </c>
      <c r="B51">
        <v>2045</v>
      </c>
      <c r="D51" t="s">
        <v>2354</v>
      </c>
      <c r="E51">
        <v>18</v>
      </c>
      <c r="F51">
        <f t="shared" si="0"/>
        <v>19</v>
      </c>
      <c r="G51" t="s">
        <v>2354</v>
      </c>
      <c r="H51">
        <v>1</v>
      </c>
      <c r="I51">
        <f t="shared" si="1"/>
        <v>2</v>
      </c>
      <c r="J51" t="s">
        <v>2354</v>
      </c>
      <c r="K51">
        <v>8</v>
      </c>
      <c r="L51">
        <f t="shared" si="2"/>
        <v>9</v>
      </c>
      <c r="M51" t="s">
        <v>2354</v>
      </c>
      <c r="N51">
        <v>233</v>
      </c>
      <c r="O51">
        <f t="shared" si="3"/>
        <v>234</v>
      </c>
      <c r="P51" t="s">
        <v>2354</v>
      </c>
      <c r="Q51">
        <v>0</v>
      </c>
      <c r="R51">
        <f t="shared" si="4"/>
        <v>1</v>
      </c>
      <c r="S51" t="s">
        <v>2354</v>
      </c>
      <c r="T51">
        <v>0</v>
      </c>
      <c r="U51">
        <f t="shared" si="5"/>
        <v>1</v>
      </c>
      <c r="V51">
        <f t="shared" si="6"/>
        <v>1</v>
      </c>
      <c r="X51" t="s">
        <v>2354</v>
      </c>
      <c r="Y51">
        <v>0</v>
      </c>
      <c r="AA51" t="s">
        <v>2354</v>
      </c>
      <c r="AB51">
        <v>0</v>
      </c>
      <c r="AC51">
        <f t="shared" si="7"/>
        <v>0</v>
      </c>
      <c r="AD51" t="s">
        <v>2354</v>
      </c>
      <c r="AE51">
        <v>0</v>
      </c>
      <c r="AF51">
        <f t="shared" si="8"/>
        <v>0</v>
      </c>
      <c r="AG51" t="s">
        <v>2354</v>
      </c>
      <c r="AH51">
        <v>0</v>
      </c>
      <c r="AI51">
        <f t="shared" si="9"/>
        <v>0</v>
      </c>
      <c r="AJ51" t="s">
        <v>2354</v>
      </c>
      <c r="AK51">
        <v>0</v>
      </c>
      <c r="AL51">
        <f t="shared" si="10"/>
        <v>0</v>
      </c>
      <c r="AM51" t="s">
        <v>2354</v>
      </c>
      <c r="AN51">
        <v>0</v>
      </c>
      <c r="AO51">
        <f t="shared" si="11"/>
        <v>0</v>
      </c>
      <c r="AP51" t="s">
        <v>2354</v>
      </c>
      <c r="AQ51">
        <v>0</v>
      </c>
      <c r="AR51">
        <f t="shared" si="12"/>
        <v>0</v>
      </c>
      <c r="AS51" t="s">
        <v>2354</v>
      </c>
      <c r="AT51">
        <v>0</v>
      </c>
      <c r="AV51" t="s">
        <v>2354</v>
      </c>
      <c r="AW51">
        <v>4</v>
      </c>
      <c r="AY51" t="s">
        <v>2354</v>
      </c>
      <c r="AZ51">
        <v>4</v>
      </c>
      <c r="BB51" t="s">
        <v>2354</v>
      </c>
      <c r="BC51">
        <v>0</v>
      </c>
    </row>
    <row r="52" spans="1:55" x14ac:dyDescent="0.25">
      <c r="A52" t="s">
        <v>1843</v>
      </c>
      <c r="B52">
        <v>2043</v>
      </c>
      <c r="D52" t="s">
        <v>2355</v>
      </c>
      <c r="E52">
        <v>10</v>
      </c>
      <c r="F52">
        <f t="shared" si="0"/>
        <v>11</v>
      </c>
      <c r="G52" t="s">
        <v>2355</v>
      </c>
      <c r="H52">
        <v>2</v>
      </c>
      <c r="I52">
        <f t="shared" si="1"/>
        <v>3</v>
      </c>
      <c r="J52" t="s">
        <v>2355</v>
      </c>
      <c r="K52">
        <v>9</v>
      </c>
      <c r="L52">
        <f t="shared" si="2"/>
        <v>10</v>
      </c>
      <c r="M52" t="s">
        <v>2355</v>
      </c>
      <c r="N52">
        <v>463</v>
      </c>
      <c r="O52">
        <f t="shared" si="3"/>
        <v>464</v>
      </c>
      <c r="P52" t="s">
        <v>2355</v>
      </c>
      <c r="Q52">
        <v>429</v>
      </c>
      <c r="R52">
        <f t="shared" si="4"/>
        <v>430</v>
      </c>
      <c r="S52" t="s">
        <v>2355</v>
      </c>
      <c r="T52">
        <v>0</v>
      </c>
      <c r="U52">
        <f t="shared" si="5"/>
        <v>1</v>
      </c>
      <c r="V52">
        <f t="shared" si="6"/>
        <v>1.5849625007211563</v>
      </c>
      <c r="X52" t="s">
        <v>2355</v>
      </c>
      <c r="Y52">
        <v>0</v>
      </c>
      <c r="AA52" t="s">
        <v>2355</v>
      </c>
      <c r="AB52">
        <v>0</v>
      </c>
      <c r="AC52">
        <f t="shared" si="7"/>
        <v>0</v>
      </c>
      <c r="AD52" t="s">
        <v>2355</v>
      </c>
      <c r="AE52">
        <v>1</v>
      </c>
      <c r="AF52">
        <f t="shared" si="8"/>
        <v>1</v>
      </c>
      <c r="AG52" t="s">
        <v>2355</v>
      </c>
      <c r="AH52">
        <v>1</v>
      </c>
      <c r="AI52">
        <f t="shared" si="9"/>
        <v>1</v>
      </c>
      <c r="AJ52" t="s">
        <v>2355</v>
      </c>
      <c r="AK52">
        <v>4</v>
      </c>
      <c r="AL52">
        <f t="shared" si="10"/>
        <v>2.3219280948873622</v>
      </c>
      <c r="AM52" t="s">
        <v>2355</v>
      </c>
      <c r="AN52">
        <v>0</v>
      </c>
      <c r="AO52">
        <f t="shared" si="11"/>
        <v>0</v>
      </c>
      <c r="AP52" t="s">
        <v>2355</v>
      </c>
      <c r="AQ52">
        <v>0</v>
      </c>
      <c r="AR52">
        <f t="shared" si="12"/>
        <v>0</v>
      </c>
      <c r="AS52" t="s">
        <v>2355</v>
      </c>
      <c r="AT52">
        <v>0</v>
      </c>
      <c r="AV52" t="s">
        <v>2355</v>
      </c>
      <c r="AW52">
        <v>1</v>
      </c>
      <c r="AY52" t="s">
        <v>2355</v>
      </c>
      <c r="AZ52">
        <v>0</v>
      </c>
      <c r="BB52" t="s">
        <v>2355</v>
      </c>
      <c r="BC52">
        <v>0</v>
      </c>
    </row>
    <row r="53" spans="1:55" x14ac:dyDescent="0.25">
      <c r="A53" t="s">
        <v>1844</v>
      </c>
      <c r="B53">
        <v>2044</v>
      </c>
      <c r="D53" t="s">
        <v>2356</v>
      </c>
      <c r="E53">
        <v>11</v>
      </c>
      <c r="F53">
        <f t="shared" si="0"/>
        <v>12</v>
      </c>
      <c r="G53" t="s">
        <v>2356</v>
      </c>
      <c r="H53">
        <v>4</v>
      </c>
      <c r="I53">
        <f t="shared" si="1"/>
        <v>5</v>
      </c>
      <c r="J53" t="s">
        <v>2356</v>
      </c>
      <c r="K53">
        <v>9</v>
      </c>
      <c r="L53">
        <f t="shared" si="2"/>
        <v>10</v>
      </c>
      <c r="M53" t="s">
        <v>2356</v>
      </c>
      <c r="N53">
        <v>126</v>
      </c>
      <c r="O53">
        <f t="shared" si="3"/>
        <v>127</v>
      </c>
      <c r="P53" t="s">
        <v>2356</v>
      </c>
      <c r="Q53">
        <v>0</v>
      </c>
      <c r="R53">
        <f t="shared" si="4"/>
        <v>1</v>
      </c>
      <c r="S53" t="s">
        <v>2356</v>
      </c>
      <c r="T53">
        <v>0</v>
      </c>
      <c r="U53">
        <f t="shared" si="5"/>
        <v>1</v>
      </c>
      <c r="V53">
        <f t="shared" si="6"/>
        <v>2.3219280948873622</v>
      </c>
      <c r="X53" t="s">
        <v>2356</v>
      </c>
      <c r="Y53">
        <v>0</v>
      </c>
      <c r="AA53" t="s">
        <v>2356</v>
      </c>
      <c r="AB53">
        <v>0</v>
      </c>
      <c r="AC53">
        <f t="shared" si="7"/>
        <v>0</v>
      </c>
      <c r="AD53" t="s">
        <v>2356</v>
      </c>
      <c r="AE53">
        <v>4</v>
      </c>
      <c r="AF53">
        <f t="shared" si="8"/>
        <v>2.3219280948873622</v>
      </c>
      <c r="AG53" t="s">
        <v>2356</v>
      </c>
      <c r="AH53">
        <v>0</v>
      </c>
      <c r="AI53">
        <f t="shared" si="9"/>
        <v>0</v>
      </c>
      <c r="AJ53" t="s">
        <v>2356</v>
      </c>
      <c r="AK53">
        <v>0</v>
      </c>
      <c r="AL53">
        <f t="shared" si="10"/>
        <v>0</v>
      </c>
      <c r="AM53" t="s">
        <v>2356</v>
      </c>
      <c r="AN53">
        <v>0</v>
      </c>
      <c r="AO53">
        <f t="shared" si="11"/>
        <v>0</v>
      </c>
      <c r="AP53" t="s">
        <v>2356</v>
      </c>
      <c r="AQ53">
        <v>0</v>
      </c>
      <c r="AR53">
        <f t="shared" si="12"/>
        <v>0</v>
      </c>
      <c r="AS53" t="s">
        <v>2356</v>
      </c>
      <c r="AT53">
        <v>0</v>
      </c>
      <c r="AV53" t="s">
        <v>2356</v>
      </c>
      <c r="AW53">
        <v>2</v>
      </c>
      <c r="AY53" t="s">
        <v>2356</v>
      </c>
      <c r="AZ53">
        <v>0</v>
      </c>
      <c r="BB53" t="s">
        <v>2356</v>
      </c>
      <c r="BC53">
        <v>0</v>
      </c>
    </row>
    <row r="54" spans="1:55" x14ac:dyDescent="0.25">
      <c r="A54" t="s">
        <v>1845</v>
      </c>
      <c r="B54">
        <v>2040</v>
      </c>
      <c r="D54" t="s">
        <v>2357</v>
      </c>
      <c r="E54">
        <v>8</v>
      </c>
      <c r="F54">
        <f t="shared" si="0"/>
        <v>9</v>
      </c>
      <c r="G54" t="s">
        <v>2357</v>
      </c>
      <c r="H54">
        <v>3</v>
      </c>
      <c r="I54">
        <f t="shared" si="1"/>
        <v>4</v>
      </c>
      <c r="J54" t="s">
        <v>2357</v>
      </c>
      <c r="K54">
        <v>20</v>
      </c>
      <c r="L54">
        <f t="shared" si="2"/>
        <v>21</v>
      </c>
      <c r="M54" t="s">
        <v>2357</v>
      </c>
      <c r="N54">
        <v>6</v>
      </c>
      <c r="O54">
        <f t="shared" si="3"/>
        <v>7</v>
      </c>
      <c r="P54" t="s">
        <v>2357</v>
      </c>
      <c r="Q54">
        <v>1</v>
      </c>
      <c r="R54">
        <f t="shared" si="4"/>
        <v>2</v>
      </c>
      <c r="S54" t="s">
        <v>2357</v>
      </c>
      <c r="T54">
        <v>0</v>
      </c>
      <c r="U54">
        <f t="shared" si="5"/>
        <v>1</v>
      </c>
      <c r="V54">
        <f t="shared" si="6"/>
        <v>2</v>
      </c>
      <c r="X54" t="s">
        <v>2357</v>
      </c>
      <c r="Y54">
        <v>0</v>
      </c>
      <c r="AA54" t="s">
        <v>2357</v>
      </c>
      <c r="AB54">
        <v>0</v>
      </c>
      <c r="AC54">
        <f t="shared" si="7"/>
        <v>0</v>
      </c>
      <c r="AD54" t="s">
        <v>2357</v>
      </c>
      <c r="AE54">
        <v>2</v>
      </c>
      <c r="AF54">
        <f t="shared" si="8"/>
        <v>1.5849625007211563</v>
      </c>
      <c r="AG54" t="s">
        <v>2357</v>
      </c>
      <c r="AH54">
        <v>7</v>
      </c>
      <c r="AI54">
        <f t="shared" si="9"/>
        <v>3</v>
      </c>
      <c r="AJ54" t="s">
        <v>2357</v>
      </c>
      <c r="AK54">
        <v>8</v>
      </c>
      <c r="AL54">
        <f t="shared" si="10"/>
        <v>3.1699250014423126</v>
      </c>
      <c r="AM54" t="s">
        <v>2357</v>
      </c>
      <c r="AN54">
        <v>0</v>
      </c>
      <c r="AO54">
        <f t="shared" si="11"/>
        <v>0</v>
      </c>
      <c r="AP54" t="s">
        <v>2357</v>
      </c>
      <c r="AQ54">
        <v>0</v>
      </c>
      <c r="AR54">
        <f t="shared" si="12"/>
        <v>0</v>
      </c>
      <c r="AS54" t="s">
        <v>2357</v>
      </c>
      <c r="AT54">
        <v>0</v>
      </c>
      <c r="AV54" t="s">
        <v>2357</v>
      </c>
      <c r="AW54">
        <v>2</v>
      </c>
      <c r="AY54" t="s">
        <v>2357</v>
      </c>
      <c r="AZ54">
        <v>0</v>
      </c>
      <c r="BB54" t="s">
        <v>2357</v>
      </c>
      <c r="BC54">
        <v>0</v>
      </c>
    </row>
    <row r="55" spans="1:55" x14ac:dyDescent="0.25">
      <c r="A55" t="s">
        <v>1846</v>
      </c>
      <c r="B55">
        <v>2043</v>
      </c>
      <c r="D55" t="s">
        <v>2358</v>
      </c>
      <c r="E55">
        <v>4</v>
      </c>
      <c r="F55">
        <f t="shared" si="0"/>
        <v>5</v>
      </c>
      <c r="G55" t="s">
        <v>2358</v>
      </c>
      <c r="H55">
        <v>7</v>
      </c>
      <c r="I55">
        <f t="shared" si="1"/>
        <v>8</v>
      </c>
      <c r="J55" t="s">
        <v>2358</v>
      </c>
      <c r="K55">
        <v>22</v>
      </c>
      <c r="L55">
        <f t="shared" si="2"/>
        <v>23</v>
      </c>
      <c r="M55" t="s">
        <v>2358</v>
      </c>
      <c r="N55">
        <v>6</v>
      </c>
      <c r="O55">
        <f t="shared" si="3"/>
        <v>7</v>
      </c>
      <c r="P55" t="s">
        <v>2358</v>
      </c>
      <c r="Q55">
        <v>1</v>
      </c>
      <c r="R55">
        <f t="shared" si="4"/>
        <v>2</v>
      </c>
      <c r="S55" t="s">
        <v>2358</v>
      </c>
      <c r="T55">
        <v>0</v>
      </c>
      <c r="U55">
        <f t="shared" si="5"/>
        <v>1</v>
      </c>
      <c r="V55">
        <f t="shared" si="6"/>
        <v>3</v>
      </c>
      <c r="X55" t="s">
        <v>2358</v>
      </c>
      <c r="Y55">
        <v>0</v>
      </c>
      <c r="AA55" t="s">
        <v>2358</v>
      </c>
      <c r="AB55">
        <v>0</v>
      </c>
      <c r="AC55">
        <f t="shared" si="7"/>
        <v>0</v>
      </c>
      <c r="AD55" t="s">
        <v>2358</v>
      </c>
      <c r="AE55">
        <v>2</v>
      </c>
      <c r="AF55">
        <f t="shared" si="8"/>
        <v>1.5849625007211563</v>
      </c>
      <c r="AG55" t="s">
        <v>2358</v>
      </c>
      <c r="AH55">
        <v>0</v>
      </c>
      <c r="AI55">
        <f t="shared" si="9"/>
        <v>0</v>
      </c>
      <c r="AJ55" t="s">
        <v>2358</v>
      </c>
      <c r="AK55">
        <v>0</v>
      </c>
      <c r="AL55">
        <f t="shared" si="10"/>
        <v>0</v>
      </c>
      <c r="AM55" t="s">
        <v>2358</v>
      </c>
      <c r="AN55">
        <v>0</v>
      </c>
      <c r="AO55">
        <f t="shared" si="11"/>
        <v>0</v>
      </c>
      <c r="AP55" t="s">
        <v>2358</v>
      </c>
      <c r="AQ55">
        <v>0</v>
      </c>
      <c r="AR55">
        <f t="shared" si="12"/>
        <v>0</v>
      </c>
      <c r="AS55" t="s">
        <v>2358</v>
      </c>
      <c r="AT55">
        <v>0</v>
      </c>
      <c r="AV55" t="s">
        <v>2358</v>
      </c>
      <c r="AW55">
        <v>10</v>
      </c>
      <c r="AY55" t="s">
        <v>2358</v>
      </c>
      <c r="AZ55">
        <v>1</v>
      </c>
      <c r="BB55" t="s">
        <v>2358</v>
      </c>
      <c r="BC55">
        <v>0</v>
      </c>
    </row>
    <row r="56" spans="1:55" x14ac:dyDescent="0.25">
      <c r="A56" t="s">
        <v>1847</v>
      </c>
      <c r="B56">
        <v>2043</v>
      </c>
      <c r="D56" t="s">
        <v>2359</v>
      </c>
      <c r="E56">
        <v>4</v>
      </c>
      <c r="F56">
        <f t="shared" si="0"/>
        <v>5</v>
      </c>
      <c r="G56" t="s">
        <v>2359</v>
      </c>
      <c r="H56">
        <v>9</v>
      </c>
      <c r="I56">
        <f t="shared" si="1"/>
        <v>10</v>
      </c>
      <c r="J56" t="s">
        <v>2359</v>
      </c>
      <c r="K56">
        <v>29</v>
      </c>
      <c r="L56">
        <f t="shared" si="2"/>
        <v>30</v>
      </c>
      <c r="M56" t="s">
        <v>2359</v>
      </c>
      <c r="N56">
        <v>3</v>
      </c>
      <c r="O56">
        <f t="shared" si="3"/>
        <v>4</v>
      </c>
      <c r="P56" t="s">
        <v>2359</v>
      </c>
      <c r="Q56">
        <v>0</v>
      </c>
      <c r="R56">
        <f t="shared" si="4"/>
        <v>1</v>
      </c>
      <c r="S56" t="s">
        <v>2359</v>
      </c>
      <c r="T56">
        <v>0</v>
      </c>
      <c r="U56">
        <f t="shared" si="5"/>
        <v>1</v>
      </c>
      <c r="V56">
        <f t="shared" si="6"/>
        <v>3.3219280948873626</v>
      </c>
      <c r="X56" t="s">
        <v>2359</v>
      </c>
      <c r="Y56">
        <v>0</v>
      </c>
      <c r="AA56" t="s">
        <v>2359</v>
      </c>
      <c r="AB56">
        <v>0</v>
      </c>
      <c r="AC56">
        <f t="shared" si="7"/>
        <v>0</v>
      </c>
      <c r="AD56" t="s">
        <v>2359</v>
      </c>
      <c r="AE56">
        <v>1</v>
      </c>
      <c r="AF56">
        <f t="shared" si="8"/>
        <v>1</v>
      </c>
      <c r="AG56" t="s">
        <v>2359</v>
      </c>
      <c r="AH56">
        <v>0</v>
      </c>
      <c r="AI56">
        <f t="shared" si="9"/>
        <v>0</v>
      </c>
      <c r="AJ56" t="s">
        <v>2359</v>
      </c>
      <c r="AK56">
        <v>9</v>
      </c>
      <c r="AL56">
        <f t="shared" si="10"/>
        <v>3.3219280948873626</v>
      </c>
      <c r="AM56" t="s">
        <v>2359</v>
      </c>
      <c r="AN56">
        <v>0</v>
      </c>
      <c r="AO56">
        <f t="shared" si="11"/>
        <v>0</v>
      </c>
      <c r="AP56" t="s">
        <v>2359</v>
      </c>
      <c r="AQ56">
        <v>0</v>
      </c>
      <c r="AR56">
        <f t="shared" si="12"/>
        <v>0</v>
      </c>
      <c r="AS56" t="s">
        <v>2359</v>
      </c>
      <c r="AT56">
        <v>0</v>
      </c>
      <c r="AV56" t="s">
        <v>2359</v>
      </c>
      <c r="AW56">
        <v>1</v>
      </c>
      <c r="AY56" t="s">
        <v>2359</v>
      </c>
      <c r="AZ56">
        <v>1</v>
      </c>
      <c r="BB56" t="s">
        <v>2359</v>
      </c>
      <c r="BC56">
        <v>0</v>
      </c>
    </row>
    <row r="57" spans="1:55" x14ac:dyDescent="0.25">
      <c r="A57" t="s">
        <v>1848</v>
      </c>
      <c r="B57">
        <v>2045</v>
      </c>
      <c r="D57" t="s">
        <v>2360</v>
      </c>
      <c r="E57">
        <v>4</v>
      </c>
      <c r="F57">
        <f t="shared" si="0"/>
        <v>5</v>
      </c>
      <c r="G57" t="s">
        <v>2360</v>
      </c>
      <c r="H57">
        <v>18</v>
      </c>
      <c r="I57">
        <f t="shared" si="1"/>
        <v>19</v>
      </c>
      <c r="J57" t="s">
        <v>2360</v>
      </c>
      <c r="K57">
        <v>75</v>
      </c>
      <c r="L57">
        <f t="shared" si="2"/>
        <v>76</v>
      </c>
      <c r="M57" t="s">
        <v>2360</v>
      </c>
      <c r="N57">
        <v>39</v>
      </c>
      <c r="O57">
        <f t="shared" si="3"/>
        <v>40</v>
      </c>
      <c r="P57" t="s">
        <v>2360</v>
      </c>
      <c r="Q57">
        <v>0</v>
      </c>
      <c r="R57">
        <f t="shared" si="4"/>
        <v>1</v>
      </c>
      <c r="S57" t="s">
        <v>2360</v>
      </c>
      <c r="T57">
        <v>0</v>
      </c>
      <c r="U57">
        <f t="shared" si="5"/>
        <v>1</v>
      </c>
      <c r="V57">
        <f t="shared" si="6"/>
        <v>4.2479275134435852</v>
      </c>
      <c r="X57" t="s">
        <v>2360</v>
      </c>
      <c r="Y57">
        <v>0</v>
      </c>
      <c r="AA57" t="s">
        <v>2360</v>
      </c>
      <c r="AB57">
        <v>0</v>
      </c>
      <c r="AC57">
        <f t="shared" si="7"/>
        <v>0</v>
      </c>
      <c r="AD57" t="s">
        <v>2360</v>
      </c>
      <c r="AE57">
        <v>1</v>
      </c>
      <c r="AF57">
        <f t="shared" si="8"/>
        <v>1</v>
      </c>
      <c r="AG57" t="s">
        <v>2360</v>
      </c>
      <c r="AH57">
        <v>0</v>
      </c>
      <c r="AI57">
        <f t="shared" si="9"/>
        <v>0</v>
      </c>
      <c r="AJ57" t="s">
        <v>2360</v>
      </c>
      <c r="AK57">
        <v>0</v>
      </c>
      <c r="AL57">
        <f t="shared" si="10"/>
        <v>0</v>
      </c>
      <c r="AM57" t="s">
        <v>2360</v>
      </c>
      <c r="AN57">
        <v>0</v>
      </c>
      <c r="AO57">
        <f t="shared" si="11"/>
        <v>0</v>
      </c>
      <c r="AP57" t="s">
        <v>2360</v>
      </c>
      <c r="AQ57">
        <v>0</v>
      </c>
      <c r="AR57">
        <f t="shared" si="12"/>
        <v>0</v>
      </c>
      <c r="AS57" t="s">
        <v>2360</v>
      </c>
      <c r="AT57">
        <v>0</v>
      </c>
      <c r="AV57" t="s">
        <v>2360</v>
      </c>
      <c r="AW57">
        <v>0</v>
      </c>
      <c r="AY57" t="s">
        <v>2360</v>
      </c>
      <c r="AZ57">
        <v>0</v>
      </c>
      <c r="BB57" t="s">
        <v>2360</v>
      </c>
      <c r="BC57">
        <v>0</v>
      </c>
    </row>
    <row r="58" spans="1:55" x14ac:dyDescent="0.25">
      <c r="A58" t="s">
        <v>1849</v>
      </c>
      <c r="B58">
        <v>2044</v>
      </c>
      <c r="D58" t="s">
        <v>2361</v>
      </c>
      <c r="E58">
        <v>3</v>
      </c>
      <c r="F58">
        <f t="shared" si="0"/>
        <v>4</v>
      </c>
      <c r="G58" t="s">
        <v>2361</v>
      </c>
      <c r="H58">
        <v>62</v>
      </c>
      <c r="I58">
        <f t="shared" si="1"/>
        <v>63</v>
      </c>
      <c r="J58" t="s">
        <v>2361</v>
      </c>
      <c r="K58">
        <v>237</v>
      </c>
      <c r="L58">
        <f t="shared" si="2"/>
        <v>238</v>
      </c>
      <c r="M58" t="s">
        <v>2361</v>
      </c>
      <c r="N58">
        <v>61</v>
      </c>
      <c r="O58">
        <f t="shared" si="3"/>
        <v>62</v>
      </c>
      <c r="P58" t="s">
        <v>2361</v>
      </c>
      <c r="Q58">
        <v>0</v>
      </c>
      <c r="R58">
        <f t="shared" si="4"/>
        <v>1</v>
      </c>
      <c r="S58" t="s">
        <v>2361</v>
      </c>
      <c r="T58">
        <v>0</v>
      </c>
      <c r="U58">
        <f t="shared" si="5"/>
        <v>1</v>
      </c>
      <c r="V58">
        <f t="shared" si="6"/>
        <v>5.9772799234999168</v>
      </c>
      <c r="X58" t="s">
        <v>2361</v>
      </c>
      <c r="Y58">
        <v>0</v>
      </c>
      <c r="AA58" t="s">
        <v>2361</v>
      </c>
      <c r="AB58">
        <v>0</v>
      </c>
      <c r="AC58">
        <f t="shared" si="7"/>
        <v>0</v>
      </c>
      <c r="AD58" t="s">
        <v>2361</v>
      </c>
      <c r="AE58">
        <v>1</v>
      </c>
      <c r="AF58">
        <f t="shared" si="8"/>
        <v>1</v>
      </c>
      <c r="AG58" t="s">
        <v>2361</v>
      </c>
      <c r="AH58">
        <v>0</v>
      </c>
      <c r="AI58">
        <f t="shared" si="9"/>
        <v>0</v>
      </c>
      <c r="AJ58" t="s">
        <v>2361</v>
      </c>
      <c r="AK58">
        <v>4</v>
      </c>
      <c r="AL58">
        <f t="shared" si="10"/>
        <v>2.3219280948873622</v>
      </c>
      <c r="AM58" t="s">
        <v>2361</v>
      </c>
      <c r="AN58">
        <v>0</v>
      </c>
      <c r="AO58">
        <f t="shared" si="11"/>
        <v>0</v>
      </c>
      <c r="AP58" t="s">
        <v>2361</v>
      </c>
      <c r="AQ58">
        <v>0</v>
      </c>
      <c r="AR58">
        <f t="shared" si="12"/>
        <v>0</v>
      </c>
      <c r="AS58" t="s">
        <v>2361</v>
      </c>
      <c r="AT58">
        <v>0</v>
      </c>
      <c r="AV58" t="s">
        <v>2361</v>
      </c>
      <c r="AW58">
        <v>3</v>
      </c>
      <c r="AY58" t="s">
        <v>2361</v>
      </c>
      <c r="AZ58">
        <v>0</v>
      </c>
      <c r="BB58" t="s">
        <v>2361</v>
      </c>
      <c r="BC58">
        <v>0</v>
      </c>
    </row>
    <row r="59" spans="1:55" x14ac:dyDescent="0.25">
      <c r="A59" t="s">
        <v>1850</v>
      </c>
      <c r="B59">
        <v>2042</v>
      </c>
      <c r="D59" t="s">
        <v>2362</v>
      </c>
      <c r="E59">
        <v>2</v>
      </c>
      <c r="F59">
        <f t="shared" si="0"/>
        <v>3</v>
      </c>
      <c r="G59" t="s">
        <v>2362</v>
      </c>
      <c r="H59">
        <v>810</v>
      </c>
      <c r="I59">
        <f t="shared" si="1"/>
        <v>811</v>
      </c>
      <c r="J59" t="s">
        <v>2362</v>
      </c>
      <c r="K59">
        <v>3295</v>
      </c>
      <c r="L59">
        <f t="shared" si="2"/>
        <v>3296</v>
      </c>
      <c r="M59" t="s">
        <v>2362</v>
      </c>
      <c r="N59">
        <v>1152</v>
      </c>
      <c r="O59">
        <f t="shared" si="3"/>
        <v>1153</v>
      </c>
      <c r="P59" t="s">
        <v>2362</v>
      </c>
      <c r="Q59">
        <v>0</v>
      </c>
      <c r="R59">
        <f t="shared" si="4"/>
        <v>1</v>
      </c>
      <c r="S59" t="s">
        <v>2362</v>
      </c>
      <c r="T59">
        <v>0</v>
      </c>
      <c r="U59">
        <f t="shared" si="5"/>
        <v>1</v>
      </c>
      <c r="V59">
        <f t="shared" si="6"/>
        <v>9.6635581042172731</v>
      </c>
      <c r="X59" t="s">
        <v>2362</v>
      </c>
      <c r="Y59">
        <v>0</v>
      </c>
      <c r="AA59" t="s">
        <v>2362</v>
      </c>
      <c r="AB59">
        <v>0</v>
      </c>
      <c r="AC59">
        <f t="shared" si="7"/>
        <v>0</v>
      </c>
      <c r="AD59" t="s">
        <v>2362</v>
      </c>
      <c r="AE59">
        <v>0</v>
      </c>
      <c r="AF59">
        <f t="shared" si="8"/>
        <v>0</v>
      </c>
      <c r="AG59" t="s">
        <v>2362</v>
      </c>
      <c r="AH59">
        <v>1</v>
      </c>
      <c r="AI59">
        <f t="shared" si="9"/>
        <v>1</v>
      </c>
      <c r="AJ59" t="s">
        <v>2362</v>
      </c>
      <c r="AK59">
        <v>0</v>
      </c>
      <c r="AL59">
        <f t="shared" si="10"/>
        <v>0</v>
      </c>
      <c r="AM59" t="s">
        <v>2362</v>
      </c>
      <c r="AN59">
        <v>0</v>
      </c>
      <c r="AO59">
        <f t="shared" si="11"/>
        <v>0</v>
      </c>
      <c r="AP59" t="s">
        <v>2362</v>
      </c>
      <c r="AQ59">
        <v>0</v>
      </c>
      <c r="AR59">
        <f t="shared" si="12"/>
        <v>0</v>
      </c>
      <c r="AS59" t="s">
        <v>2362</v>
      </c>
      <c r="AT59">
        <v>0</v>
      </c>
      <c r="AV59" t="s">
        <v>2362</v>
      </c>
      <c r="AW59">
        <v>5</v>
      </c>
      <c r="AY59" t="s">
        <v>2362</v>
      </c>
      <c r="AZ59">
        <v>2</v>
      </c>
      <c r="BB59" t="s">
        <v>2362</v>
      </c>
      <c r="BC59">
        <v>0</v>
      </c>
    </row>
    <row r="60" spans="1:55" x14ac:dyDescent="0.25">
      <c r="A60" t="s">
        <v>1851</v>
      </c>
      <c r="B60">
        <v>2042</v>
      </c>
      <c r="D60" t="s">
        <v>2363</v>
      </c>
      <c r="E60">
        <v>2</v>
      </c>
      <c r="F60">
        <f t="shared" si="0"/>
        <v>3</v>
      </c>
      <c r="G60" t="s">
        <v>2363</v>
      </c>
      <c r="H60">
        <v>249</v>
      </c>
      <c r="I60">
        <f t="shared" si="1"/>
        <v>250</v>
      </c>
      <c r="J60" t="s">
        <v>2363</v>
      </c>
      <c r="K60">
        <v>1111</v>
      </c>
      <c r="L60">
        <f t="shared" si="2"/>
        <v>1112</v>
      </c>
      <c r="M60" t="s">
        <v>2363</v>
      </c>
      <c r="N60">
        <v>149</v>
      </c>
      <c r="O60">
        <f t="shared" si="3"/>
        <v>150</v>
      </c>
      <c r="P60" t="s">
        <v>2363</v>
      </c>
      <c r="Q60">
        <v>0</v>
      </c>
      <c r="R60">
        <f t="shared" si="4"/>
        <v>1</v>
      </c>
      <c r="S60" t="s">
        <v>2363</v>
      </c>
      <c r="T60">
        <v>0</v>
      </c>
      <c r="U60">
        <f t="shared" si="5"/>
        <v>1</v>
      </c>
      <c r="V60">
        <f t="shared" si="6"/>
        <v>7.965784284662087</v>
      </c>
      <c r="X60" t="s">
        <v>2363</v>
      </c>
      <c r="Y60">
        <v>0</v>
      </c>
      <c r="AA60" t="s">
        <v>2363</v>
      </c>
      <c r="AB60">
        <v>0</v>
      </c>
      <c r="AC60">
        <f t="shared" si="7"/>
        <v>0</v>
      </c>
      <c r="AD60" t="s">
        <v>2363</v>
      </c>
      <c r="AE60">
        <v>0</v>
      </c>
      <c r="AF60">
        <f t="shared" si="8"/>
        <v>0</v>
      </c>
      <c r="AG60" t="s">
        <v>2363</v>
      </c>
      <c r="AH60">
        <v>3</v>
      </c>
      <c r="AI60">
        <f t="shared" si="9"/>
        <v>2</v>
      </c>
      <c r="AJ60" t="s">
        <v>2363</v>
      </c>
      <c r="AK60">
        <v>0</v>
      </c>
      <c r="AL60">
        <f t="shared" si="10"/>
        <v>0</v>
      </c>
      <c r="AM60" t="s">
        <v>2363</v>
      </c>
      <c r="AN60">
        <v>0</v>
      </c>
      <c r="AO60">
        <f t="shared" si="11"/>
        <v>0</v>
      </c>
      <c r="AP60" t="s">
        <v>2363</v>
      </c>
      <c r="AQ60">
        <v>0</v>
      </c>
      <c r="AR60">
        <f t="shared" si="12"/>
        <v>0</v>
      </c>
      <c r="AS60" t="s">
        <v>2363</v>
      </c>
      <c r="AT60">
        <v>0</v>
      </c>
      <c r="AV60" t="s">
        <v>2363</v>
      </c>
      <c r="AW60">
        <v>0</v>
      </c>
      <c r="AY60" t="s">
        <v>2363</v>
      </c>
      <c r="AZ60">
        <v>1</v>
      </c>
      <c r="BB60" t="s">
        <v>2363</v>
      </c>
      <c r="BC60">
        <v>0</v>
      </c>
    </row>
    <row r="61" spans="1:55" x14ac:dyDescent="0.25">
      <c r="A61" t="s">
        <v>1852</v>
      </c>
      <c r="B61">
        <v>2044</v>
      </c>
      <c r="D61" t="s">
        <v>2364</v>
      </c>
      <c r="E61">
        <v>2</v>
      </c>
      <c r="F61">
        <f t="shared" si="0"/>
        <v>3</v>
      </c>
      <c r="G61" t="s">
        <v>2364</v>
      </c>
      <c r="H61">
        <v>45</v>
      </c>
      <c r="I61">
        <f t="shared" si="1"/>
        <v>46</v>
      </c>
      <c r="J61" t="s">
        <v>2364</v>
      </c>
      <c r="K61">
        <v>162</v>
      </c>
      <c r="L61">
        <f t="shared" si="2"/>
        <v>163</v>
      </c>
      <c r="M61" t="s">
        <v>2364</v>
      </c>
      <c r="N61">
        <v>549</v>
      </c>
      <c r="O61">
        <f t="shared" si="3"/>
        <v>550</v>
      </c>
      <c r="P61" t="s">
        <v>2364</v>
      </c>
      <c r="Q61">
        <v>0</v>
      </c>
      <c r="R61">
        <f t="shared" si="4"/>
        <v>1</v>
      </c>
      <c r="S61" t="s">
        <v>2364</v>
      </c>
      <c r="T61">
        <v>0</v>
      </c>
      <c r="U61">
        <f t="shared" si="5"/>
        <v>1</v>
      </c>
      <c r="V61">
        <f t="shared" si="6"/>
        <v>5.5235619560570131</v>
      </c>
      <c r="X61" t="s">
        <v>2364</v>
      </c>
      <c r="Y61">
        <v>0</v>
      </c>
      <c r="AA61" t="s">
        <v>2364</v>
      </c>
      <c r="AB61">
        <v>0</v>
      </c>
      <c r="AC61">
        <f t="shared" si="7"/>
        <v>0</v>
      </c>
      <c r="AD61" t="s">
        <v>2364</v>
      </c>
      <c r="AE61">
        <v>0</v>
      </c>
      <c r="AF61">
        <f t="shared" si="8"/>
        <v>0</v>
      </c>
      <c r="AG61" t="s">
        <v>2364</v>
      </c>
      <c r="AH61">
        <v>0</v>
      </c>
      <c r="AI61">
        <f t="shared" si="9"/>
        <v>0</v>
      </c>
      <c r="AJ61" t="s">
        <v>2364</v>
      </c>
      <c r="AK61">
        <v>0</v>
      </c>
      <c r="AL61">
        <f t="shared" si="10"/>
        <v>0</v>
      </c>
      <c r="AM61" t="s">
        <v>2364</v>
      </c>
      <c r="AN61">
        <v>0</v>
      </c>
      <c r="AO61">
        <f t="shared" si="11"/>
        <v>0</v>
      </c>
      <c r="AP61" t="s">
        <v>2364</v>
      </c>
      <c r="AQ61">
        <v>0</v>
      </c>
      <c r="AR61">
        <f t="shared" si="12"/>
        <v>0</v>
      </c>
      <c r="AS61" t="s">
        <v>2364</v>
      </c>
      <c r="AT61">
        <v>0</v>
      </c>
      <c r="AV61" t="s">
        <v>2364</v>
      </c>
      <c r="AW61">
        <v>1</v>
      </c>
      <c r="AY61" t="s">
        <v>2364</v>
      </c>
      <c r="AZ61">
        <v>0</v>
      </c>
      <c r="BB61" t="s">
        <v>2364</v>
      </c>
      <c r="BC61">
        <v>0</v>
      </c>
    </row>
    <row r="62" spans="1:55" x14ac:dyDescent="0.25">
      <c r="A62" t="s">
        <v>1853</v>
      </c>
      <c r="B62">
        <v>2040</v>
      </c>
      <c r="D62" t="s">
        <v>2365</v>
      </c>
      <c r="E62">
        <v>1</v>
      </c>
      <c r="F62">
        <f t="shared" si="0"/>
        <v>2</v>
      </c>
      <c r="G62" t="s">
        <v>2365</v>
      </c>
      <c r="H62">
        <v>15</v>
      </c>
      <c r="I62">
        <f t="shared" si="1"/>
        <v>16</v>
      </c>
      <c r="J62" t="s">
        <v>2365</v>
      </c>
      <c r="K62">
        <v>68</v>
      </c>
      <c r="L62">
        <f t="shared" si="2"/>
        <v>69</v>
      </c>
      <c r="M62" t="s">
        <v>2365</v>
      </c>
      <c r="N62">
        <v>2443</v>
      </c>
      <c r="O62">
        <f t="shared" si="3"/>
        <v>2444</v>
      </c>
      <c r="P62" t="s">
        <v>2365</v>
      </c>
      <c r="Q62">
        <v>0</v>
      </c>
      <c r="R62">
        <f t="shared" si="4"/>
        <v>1</v>
      </c>
      <c r="S62" t="s">
        <v>2365</v>
      </c>
      <c r="T62">
        <v>0</v>
      </c>
      <c r="U62">
        <f t="shared" si="5"/>
        <v>1</v>
      </c>
      <c r="V62">
        <f t="shared" si="6"/>
        <v>4</v>
      </c>
      <c r="X62" t="s">
        <v>2365</v>
      </c>
      <c r="Y62">
        <v>0</v>
      </c>
      <c r="AA62" t="s">
        <v>2365</v>
      </c>
      <c r="AB62">
        <v>1</v>
      </c>
      <c r="AC62">
        <f t="shared" si="7"/>
        <v>1</v>
      </c>
      <c r="AD62" t="s">
        <v>2365</v>
      </c>
      <c r="AE62">
        <v>0</v>
      </c>
      <c r="AF62">
        <f t="shared" si="8"/>
        <v>0</v>
      </c>
      <c r="AG62" t="s">
        <v>2365</v>
      </c>
      <c r="AH62">
        <v>21</v>
      </c>
      <c r="AI62">
        <f t="shared" si="9"/>
        <v>4.4594316186372973</v>
      </c>
      <c r="AJ62" t="s">
        <v>2365</v>
      </c>
      <c r="AK62">
        <v>0</v>
      </c>
      <c r="AL62">
        <f t="shared" si="10"/>
        <v>0</v>
      </c>
      <c r="AM62" t="s">
        <v>2365</v>
      </c>
      <c r="AN62">
        <v>0</v>
      </c>
      <c r="AO62">
        <f t="shared" si="11"/>
        <v>0</v>
      </c>
      <c r="AP62" t="s">
        <v>2365</v>
      </c>
      <c r="AQ62">
        <v>0</v>
      </c>
      <c r="AR62">
        <f t="shared" si="12"/>
        <v>0</v>
      </c>
      <c r="AS62" t="s">
        <v>2365</v>
      </c>
      <c r="AT62">
        <v>0</v>
      </c>
      <c r="AV62" t="s">
        <v>2365</v>
      </c>
      <c r="AW62">
        <v>2</v>
      </c>
      <c r="AY62" t="s">
        <v>2365</v>
      </c>
      <c r="AZ62">
        <v>1</v>
      </c>
      <c r="BB62" t="s">
        <v>2365</v>
      </c>
      <c r="BC62">
        <v>0</v>
      </c>
    </row>
    <row r="63" spans="1:55" x14ac:dyDescent="0.25">
      <c r="A63" t="s">
        <v>1854</v>
      </c>
      <c r="B63">
        <v>2042</v>
      </c>
      <c r="D63" t="s">
        <v>2366</v>
      </c>
      <c r="E63">
        <v>1</v>
      </c>
      <c r="F63">
        <f t="shared" si="0"/>
        <v>2</v>
      </c>
      <c r="G63" t="s">
        <v>2366</v>
      </c>
      <c r="H63">
        <v>8</v>
      </c>
      <c r="I63">
        <f t="shared" si="1"/>
        <v>9</v>
      </c>
      <c r="J63" t="s">
        <v>2366</v>
      </c>
      <c r="K63">
        <v>31</v>
      </c>
      <c r="L63">
        <f t="shared" si="2"/>
        <v>32</v>
      </c>
      <c r="M63" t="s">
        <v>2366</v>
      </c>
      <c r="N63">
        <v>3360</v>
      </c>
      <c r="O63">
        <f t="shared" si="3"/>
        <v>3361</v>
      </c>
      <c r="P63" t="s">
        <v>2366</v>
      </c>
      <c r="Q63">
        <v>0</v>
      </c>
      <c r="R63">
        <f t="shared" si="4"/>
        <v>1</v>
      </c>
      <c r="S63" t="s">
        <v>2366</v>
      </c>
      <c r="T63">
        <v>0</v>
      </c>
      <c r="U63">
        <f t="shared" si="5"/>
        <v>1</v>
      </c>
      <c r="V63">
        <f t="shared" si="6"/>
        <v>3.1699250014423126</v>
      </c>
      <c r="X63" t="s">
        <v>2366</v>
      </c>
      <c r="Y63">
        <v>0</v>
      </c>
      <c r="AA63" t="s">
        <v>2366</v>
      </c>
      <c r="AB63">
        <v>0</v>
      </c>
      <c r="AC63">
        <f t="shared" si="7"/>
        <v>0</v>
      </c>
      <c r="AD63" t="s">
        <v>2366</v>
      </c>
      <c r="AE63">
        <v>2</v>
      </c>
      <c r="AF63">
        <f t="shared" si="8"/>
        <v>1.5849625007211563</v>
      </c>
      <c r="AG63" t="s">
        <v>2366</v>
      </c>
      <c r="AH63">
        <v>1</v>
      </c>
      <c r="AI63">
        <f t="shared" si="9"/>
        <v>1</v>
      </c>
      <c r="AJ63" t="s">
        <v>2366</v>
      </c>
      <c r="AK63">
        <v>0</v>
      </c>
      <c r="AL63">
        <f t="shared" si="10"/>
        <v>0</v>
      </c>
      <c r="AM63" t="s">
        <v>2366</v>
      </c>
      <c r="AN63">
        <v>0</v>
      </c>
      <c r="AO63">
        <f t="shared" si="11"/>
        <v>0</v>
      </c>
      <c r="AP63" t="s">
        <v>2366</v>
      </c>
      <c r="AQ63">
        <v>0</v>
      </c>
      <c r="AR63">
        <f t="shared" si="12"/>
        <v>0</v>
      </c>
      <c r="AS63" t="s">
        <v>2366</v>
      </c>
      <c r="AT63">
        <v>0</v>
      </c>
      <c r="AV63" t="s">
        <v>2366</v>
      </c>
      <c r="AW63">
        <v>2</v>
      </c>
      <c r="AY63" t="s">
        <v>2366</v>
      </c>
      <c r="AZ63">
        <v>1</v>
      </c>
      <c r="BB63" t="s">
        <v>2366</v>
      </c>
      <c r="BC63">
        <v>0</v>
      </c>
    </row>
    <row r="64" spans="1:55" x14ac:dyDescent="0.25">
      <c r="A64" t="s">
        <v>1855</v>
      </c>
      <c r="B64">
        <v>2043</v>
      </c>
      <c r="D64" t="s">
        <v>2367</v>
      </c>
      <c r="E64">
        <v>2</v>
      </c>
      <c r="F64">
        <f t="shared" si="0"/>
        <v>3</v>
      </c>
      <c r="G64" t="s">
        <v>2367</v>
      </c>
      <c r="H64">
        <v>5</v>
      </c>
      <c r="I64">
        <f t="shared" si="1"/>
        <v>6</v>
      </c>
      <c r="J64" t="s">
        <v>2367</v>
      </c>
      <c r="K64">
        <v>7</v>
      </c>
      <c r="L64">
        <f t="shared" si="2"/>
        <v>8</v>
      </c>
      <c r="M64" t="s">
        <v>2367</v>
      </c>
      <c r="N64">
        <v>364</v>
      </c>
      <c r="O64">
        <f t="shared" si="3"/>
        <v>365</v>
      </c>
      <c r="P64" t="s">
        <v>2367</v>
      </c>
      <c r="Q64">
        <v>0</v>
      </c>
      <c r="R64">
        <f t="shared" si="4"/>
        <v>1</v>
      </c>
      <c r="S64" t="s">
        <v>2367</v>
      </c>
      <c r="T64">
        <v>0</v>
      </c>
      <c r="U64">
        <f t="shared" si="5"/>
        <v>1</v>
      </c>
      <c r="V64">
        <f t="shared" si="6"/>
        <v>2.5849625007211561</v>
      </c>
      <c r="X64" t="s">
        <v>2367</v>
      </c>
      <c r="Y64">
        <v>0</v>
      </c>
      <c r="AA64" t="s">
        <v>2367</v>
      </c>
      <c r="AB64">
        <v>0</v>
      </c>
      <c r="AC64">
        <f t="shared" si="7"/>
        <v>0</v>
      </c>
      <c r="AD64" t="s">
        <v>2367</v>
      </c>
      <c r="AE64">
        <v>0</v>
      </c>
      <c r="AF64">
        <f t="shared" si="8"/>
        <v>0</v>
      </c>
      <c r="AG64" t="s">
        <v>2367</v>
      </c>
      <c r="AH64">
        <v>13</v>
      </c>
      <c r="AI64">
        <f t="shared" si="9"/>
        <v>3.8073549220576037</v>
      </c>
      <c r="AJ64" t="s">
        <v>2367</v>
      </c>
      <c r="AK64">
        <v>0</v>
      </c>
      <c r="AL64">
        <f t="shared" si="10"/>
        <v>0</v>
      </c>
      <c r="AM64" t="s">
        <v>2367</v>
      </c>
      <c r="AN64">
        <v>0</v>
      </c>
      <c r="AO64">
        <f t="shared" si="11"/>
        <v>0</v>
      </c>
      <c r="AP64" t="s">
        <v>2367</v>
      </c>
      <c r="AQ64">
        <v>0</v>
      </c>
      <c r="AR64">
        <f t="shared" si="12"/>
        <v>0</v>
      </c>
      <c r="AS64" t="s">
        <v>2367</v>
      </c>
      <c r="AT64">
        <v>0</v>
      </c>
      <c r="AV64" t="s">
        <v>2367</v>
      </c>
      <c r="AW64">
        <v>3</v>
      </c>
      <c r="AY64" t="s">
        <v>2367</v>
      </c>
      <c r="AZ64">
        <v>0</v>
      </c>
      <c r="BB64" t="s">
        <v>2367</v>
      </c>
      <c r="BC64">
        <v>0</v>
      </c>
    </row>
    <row r="65" spans="1:55" x14ac:dyDescent="0.25">
      <c r="A65" t="s">
        <v>1856</v>
      </c>
      <c r="B65">
        <v>2041</v>
      </c>
      <c r="D65" t="s">
        <v>2368</v>
      </c>
      <c r="E65">
        <v>1</v>
      </c>
      <c r="F65">
        <f t="shared" si="0"/>
        <v>2</v>
      </c>
      <c r="G65" t="s">
        <v>2368</v>
      </c>
      <c r="H65">
        <v>4</v>
      </c>
      <c r="I65">
        <f t="shared" si="1"/>
        <v>5</v>
      </c>
      <c r="J65" t="s">
        <v>2368</v>
      </c>
      <c r="K65">
        <v>19</v>
      </c>
      <c r="L65">
        <f t="shared" si="2"/>
        <v>20</v>
      </c>
      <c r="M65" t="s">
        <v>2368</v>
      </c>
      <c r="N65">
        <v>167</v>
      </c>
      <c r="O65">
        <f t="shared" si="3"/>
        <v>168</v>
      </c>
      <c r="P65" t="s">
        <v>2368</v>
      </c>
      <c r="Q65">
        <v>0</v>
      </c>
      <c r="R65">
        <f t="shared" si="4"/>
        <v>1</v>
      </c>
      <c r="S65" t="s">
        <v>2368</v>
      </c>
      <c r="T65">
        <v>0</v>
      </c>
      <c r="U65">
        <f t="shared" si="5"/>
        <v>1</v>
      </c>
      <c r="V65">
        <f t="shared" si="6"/>
        <v>2.3219280948873622</v>
      </c>
      <c r="X65" t="s">
        <v>2368</v>
      </c>
      <c r="Y65">
        <v>0</v>
      </c>
      <c r="AA65" t="s">
        <v>2368</v>
      </c>
      <c r="AB65">
        <v>0</v>
      </c>
      <c r="AC65">
        <f t="shared" si="7"/>
        <v>0</v>
      </c>
      <c r="AD65" t="s">
        <v>2368</v>
      </c>
      <c r="AE65">
        <v>1</v>
      </c>
      <c r="AF65">
        <f t="shared" si="8"/>
        <v>1</v>
      </c>
      <c r="AG65" t="s">
        <v>2368</v>
      </c>
      <c r="AH65">
        <v>0</v>
      </c>
      <c r="AI65">
        <f t="shared" si="9"/>
        <v>0</v>
      </c>
      <c r="AJ65" t="s">
        <v>2368</v>
      </c>
      <c r="AK65">
        <v>0</v>
      </c>
      <c r="AL65">
        <f t="shared" si="10"/>
        <v>0</v>
      </c>
      <c r="AM65" t="s">
        <v>2368</v>
      </c>
      <c r="AN65">
        <v>0</v>
      </c>
      <c r="AO65">
        <f t="shared" si="11"/>
        <v>0</v>
      </c>
      <c r="AP65" t="s">
        <v>2368</v>
      </c>
      <c r="AQ65">
        <v>0</v>
      </c>
      <c r="AR65">
        <f t="shared" si="12"/>
        <v>0</v>
      </c>
      <c r="AS65" t="s">
        <v>2368</v>
      </c>
      <c r="AT65">
        <v>0</v>
      </c>
      <c r="AV65" t="s">
        <v>2368</v>
      </c>
      <c r="AW65">
        <v>1</v>
      </c>
      <c r="AY65" t="s">
        <v>2368</v>
      </c>
      <c r="AZ65">
        <v>0</v>
      </c>
      <c r="BB65" t="s">
        <v>2368</v>
      </c>
      <c r="BC65">
        <v>0</v>
      </c>
    </row>
    <row r="66" spans="1:55" x14ac:dyDescent="0.25">
      <c r="A66" t="s">
        <v>1857</v>
      </c>
      <c r="B66">
        <v>2042</v>
      </c>
      <c r="D66" t="s">
        <v>2369</v>
      </c>
      <c r="E66">
        <v>1</v>
      </c>
      <c r="F66">
        <f t="shared" ref="F66:F129" si="13">E66+1</f>
        <v>2</v>
      </c>
      <c r="G66" t="s">
        <v>2369</v>
      </c>
      <c r="H66">
        <v>2</v>
      </c>
      <c r="I66">
        <f t="shared" ref="I66:I129" si="14">H66+1</f>
        <v>3</v>
      </c>
      <c r="J66" t="s">
        <v>2369</v>
      </c>
      <c r="K66">
        <v>13</v>
      </c>
      <c r="L66">
        <f t="shared" ref="L66:L129" si="15">K66+1</f>
        <v>14</v>
      </c>
      <c r="M66" t="s">
        <v>2369</v>
      </c>
      <c r="N66">
        <v>95</v>
      </c>
      <c r="O66">
        <f t="shared" ref="O66:O129" si="16">N66+1</f>
        <v>96</v>
      </c>
      <c r="P66" t="s">
        <v>2369</v>
      </c>
      <c r="Q66">
        <v>0</v>
      </c>
      <c r="R66">
        <f t="shared" ref="R66:R129" si="17">Q66+1</f>
        <v>1</v>
      </c>
      <c r="S66" t="s">
        <v>2369</v>
      </c>
      <c r="T66">
        <v>0</v>
      </c>
      <c r="U66">
        <f t="shared" ref="U66:U129" si="18">T66+1</f>
        <v>1</v>
      </c>
      <c r="V66">
        <f t="shared" ref="V66:V129" si="19">LOG(I66,$W$1)</f>
        <v>1.5849625007211563</v>
      </c>
      <c r="X66" t="s">
        <v>2369</v>
      </c>
      <c r="Y66">
        <v>0</v>
      </c>
      <c r="AA66" t="s">
        <v>2369</v>
      </c>
      <c r="AB66">
        <v>0</v>
      </c>
      <c r="AC66">
        <f t="shared" ref="AC66:AC129" si="20">LOG(AB66+1,$W$1)</f>
        <v>0</v>
      </c>
      <c r="AD66" t="s">
        <v>2369</v>
      </c>
      <c r="AE66">
        <v>1</v>
      </c>
      <c r="AF66">
        <f t="shared" ref="AF66:AF129" si="21">LOG(AE66+1,$W$1)</f>
        <v>1</v>
      </c>
      <c r="AG66" t="s">
        <v>2369</v>
      </c>
      <c r="AH66">
        <v>22</v>
      </c>
      <c r="AI66">
        <f t="shared" ref="AI66:AI129" si="22">LOG(AH66+1,$W$1)</f>
        <v>4.5235619560570131</v>
      </c>
      <c r="AJ66" t="s">
        <v>2369</v>
      </c>
      <c r="AK66">
        <v>0</v>
      </c>
      <c r="AL66">
        <f t="shared" ref="AL66:AL129" si="23">LOG(AK66+1,$W$1)</f>
        <v>0</v>
      </c>
      <c r="AM66" t="s">
        <v>2369</v>
      </c>
      <c r="AN66">
        <v>0</v>
      </c>
      <c r="AO66">
        <f t="shared" ref="AO66:AO129" si="24">LOG(AN66+1,$W$1)</f>
        <v>0</v>
      </c>
      <c r="AP66" t="s">
        <v>2369</v>
      </c>
      <c r="AQ66">
        <v>0</v>
      </c>
      <c r="AR66">
        <f t="shared" ref="AR66:AR129" si="25">LOG(AQ66+1,$W$1)</f>
        <v>0</v>
      </c>
      <c r="AS66" t="s">
        <v>2369</v>
      </c>
      <c r="AT66">
        <v>0</v>
      </c>
      <c r="AV66" t="s">
        <v>2369</v>
      </c>
      <c r="AW66">
        <v>6</v>
      </c>
      <c r="AY66" t="s">
        <v>2369</v>
      </c>
      <c r="AZ66">
        <v>1</v>
      </c>
      <c r="BB66" t="s">
        <v>2369</v>
      </c>
      <c r="BC66">
        <v>0</v>
      </c>
    </row>
    <row r="67" spans="1:55" x14ac:dyDescent="0.25">
      <c r="A67" t="s">
        <v>1858</v>
      </c>
      <c r="B67">
        <v>2043</v>
      </c>
      <c r="D67" t="s">
        <v>2370</v>
      </c>
      <c r="E67">
        <v>1</v>
      </c>
      <c r="F67">
        <f t="shared" si="13"/>
        <v>2</v>
      </c>
      <c r="G67" t="s">
        <v>2370</v>
      </c>
      <c r="H67">
        <v>2</v>
      </c>
      <c r="I67">
        <f t="shared" si="14"/>
        <v>3</v>
      </c>
      <c r="J67" t="s">
        <v>2370</v>
      </c>
      <c r="K67">
        <v>9</v>
      </c>
      <c r="L67">
        <f t="shared" si="15"/>
        <v>10</v>
      </c>
      <c r="M67" t="s">
        <v>2370</v>
      </c>
      <c r="N67">
        <v>74</v>
      </c>
      <c r="O67">
        <f t="shared" si="16"/>
        <v>75</v>
      </c>
      <c r="P67" t="s">
        <v>2370</v>
      </c>
      <c r="Q67">
        <v>0</v>
      </c>
      <c r="R67">
        <f t="shared" si="17"/>
        <v>1</v>
      </c>
      <c r="S67" t="s">
        <v>2370</v>
      </c>
      <c r="T67">
        <v>0</v>
      </c>
      <c r="U67">
        <f t="shared" si="18"/>
        <v>1</v>
      </c>
      <c r="V67">
        <f t="shared" si="19"/>
        <v>1.5849625007211563</v>
      </c>
      <c r="X67" t="s">
        <v>2370</v>
      </c>
      <c r="Y67">
        <v>0</v>
      </c>
      <c r="AA67" t="s">
        <v>2370</v>
      </c>
      <c r="AB67">
        <v>0</v>
      </c>
      <c r="AC67">
        <f t="shared" si="20"/>
        <v>0</v>
      </c>
      <c r="AD67" t="s">
        <v>2370</v>
      </c>
      <c r="AE67">
        <v>15</v>
      </c>
      <c r="AF67">
        <f t="shared" si="21"/>
        <v>4</v>
      </c>
      <c r="AG67" t="s">
        <v>2370</v>
      </c>
      <c r="AH67">
        <v>0</v>
      </c>
      <c r="AI67">
        <f t="shared" si="22"/>
        <v>0</v>
      </c>
      <c r="AJ67" t="s">
        <v>2370</v>
      </c>
      <c r="AK67">
        <v>0</v>
      </c>
      <c r="AL67">
        <f t="shared" si="23"/>
        <v>0</v>
      </c>
      <c r="AM67" t="s">
        <v>2370</v>
      </c>
      <c r="AN67">
        <v>0</v>
      </c>
      <c r="AO67">
        <f t="shared" si="24"/>
        <v>0</v>
      </c>
      <c r="AP67" t="s">
        <v>2370</v>
      </c>
      <c r="AQ67">
        <v>0</v>
      </c>
      <c r="AR67">
        <f t="shared" si="25"/>
        <v>0</v>
      </c>
      <c r="AS67" t="s">
        <v>2370</v>
      </c>
      <c r="AT67">
        <v>0</v>
      </c>
      <c r="AV67" t="s">
        <v>2370</v>
      </c>
      <c r="AW67">
        <v>7</v>
      </c>
      <c r="AY67" t="s">
        <v>2370</v>
      </c>
      <c r="AZ67">
        <v>5</v>
      </c>
      <c r="BB67" t="s">
        <v>2370</v>
      </c>
      <c r="BC67">
        <v>0</v>
      </c>
    </row>
    <row r="68" spans="1:55" x14ac:dyDescent="0.25">
      <c r="A68" t="s">
        <v>1859</v>
      </c>
      <c r="B68">
        <v>2044</v>
      </c>
      <c r="D68" t="s">
        <v>2371</v>
      </c>
      <c r="E68">
        <v>1</v>
      </c>
      <c r="F68">
        <f t="shared" si="13"/>
        <v>2</v>
      </c>
      <c r="G68" t="s">
        <v>2371</v>
      </c>
      <c r="H68">
        <v>2</v>
      </c>
      <c r="I68">
        <f t="shared" si="14"/>
        <v>3</v>
      </c>
      <c r="J68" t="s">
        <v>2371</v>
      </c>
      <c r="K68">
        <v>9</v>
      </c>
      <c r="L68">
        <f t="shared" si="15"/>
        <v>10</v>
      </c>
      <c r="M68" t="s">
        <v>2371</v>
      </c>
      <c r="N68">
        <v>79</v>
      </c>
      <c r="O68">
        <f t="shared" si="16"/>
        <v>80</v>
      </c>
      <c r="P68" t="s">
        <v>2371</v>
      </c>
      <c r="Q68">
        <v>0</v>
      </c>
      <c r="R68">
        <f t="shared" si="17"/>
        <v>1</v>
      </c>
      <c r="S68" t="s">
        <v>2371</v>
      </c>
      <c r="T68">
        <v>0</v>
      </c>
      <c r="U68">
        <f t="shared" si="18"/>
        <v>1</v>
      </c>
      <c r="V68">
        <f t="shared" si="19"/>
        <v>1.5849625007211563</v>
      </c>
      <c r="X68" t="s">
        <v>2371</v>
      </c>
      <c r="Y68">
        <v>0</v>
      </c>
      <c r="AA68" t="s">
        <v>2371</v>
      </c>
      <c r="AB68">
        <v>0</v>
      </c>
      <c r="AC68">
        <f t="shared" si="20"/>
        <v>0</v>
      </c>
      <c r="AD68" t="s">
        <v>2371</v>
      </c>
      <c r="AE68">
        <v>11</v>
      </c>
      <c r="AF68">
        <f t="shared" si="21"/>
        <v>3.5849625007211565</v>
      </c>
      <c r="AG68" t="s">
        <v>2371</v>
      </c>
      <c r="AH68">
        <v>1</v>
      </c>
      <c r="AI68">
        <f t="shared" si="22"/>
        <v>1</v>
      </c>
      <c r="AJ68" t="s">
        <v>2371</v>
      </c>
      <c r="AK68">
        <v>0</v>
      </c>
      <c r="AL68">
        <f t="shared" si="23"/>
        <v>0</v>
      </c>
      <c r="AM68" t="s">
        <v>2371</v>
      </c>
      <c r="AN68">
        <v>0</v>
      </c>
      <c r="AO68">
        <f t="shared" si="24"/>
        <v>0</v>
      </c>
      <c r="AP68" t="s">
        <v>2371</v>
      </c>
      <c r="AQ68">
        <v>0</v>
      </c>
      <c r="AR68">
        <f t="shared" si="25"/>
        <v>0</v>
      </c>
      <c r="AS68" t="s">
        <v>2371</v>
      </c>
      <c r="AT68">
        <v>0</v>
      </c>
      <c r="AV68" t="s">
        <v>2371</v>
      </c>
      <c r="AW68">
        <v>1</v>
      </c>
      <c r="AY68" t="s">
        <v>2371</v>
      </c>
      <c r="AZ68">
        <v>1</v>
      </c>
      <c r="BB68" t="s">
        <v>2371</v>
      </c>
      <c r="BC68">
        <v>2</v>
      </c>
    </row>
    <row r="69" spans="1:55" x14ac:dyDescent="0.25">
      <c r="A69" t="s">
        <v>1860</v>
      </c>
      <c r="B69">
        <v>2044</v>
      </c>
      <c r="D69" t="s">
        <v>2372</v>
      </c>
      <c r="E69">
        <v>1</v>
      </c>
      <c r="F69">
        <f t="shared" si="13"/>
        <v>2</v>
      </c>
      <c r="G69" t="s">
        <v>2372</v>
      </c>
      <c r="H69">
        <v>1</v>
      </c>
      <c r="I69">
        <f t="shared" si="14"/>
        <v>2</v>
      </c>
      <c r="J69" t="s">
        <v>2372</v>
      </c>
      <c r="K69">
        <v>6</v>
      </c>
      <c r="L69">
        <f t="shared" si="15"/>
        <v>7</v>
      </c>
      <c r="M69" t="s">
        <v>2372</v>
      </c>
      <c r="N69">
        <v>99</v>
      </c>
      <c r="O69">
        <f t="shared" si="16"/>
        <v>100</v>
      </c>
      <c r="P69" t="s">
        <v>2372</v>
      </c>
      <c r="Q69">
        <v>0</v>
      </c>
      <c r="R69">
        <f t="shared" si="17"/>
        <v>1</v>
      </c>
      <c r="S69" t="s">
        <v>2372</v>
      </c>
      <c r="T69">
        <v>0</v>
      </c>
      <c r="U69">
        <f t="shared" si="18"/>
        <v>1</v>
      </c>
      <c r="V69">
        <f t="shared" si="19"/>
        <v>1</v>
      </c>
      <c r="X69" t="s">
        <v>2372</v>
      </c>
      <c r="Y69">
        <v>0</v>
      </c>
      <c r="AA69" t="s">
        <v>2372</v>
      </c>
      <c r="AB69">
        <v>0</v>
      </c>
      <c r="AC69">
        <f t="shared" si="20"/>
        <v>0</v>
      </c>
      <c r="AD69" t="s">
        <v>2372</v>
      </c>
      <c r="AE69">
        <v>1</v>
      </c>
      <c r="AF69">
        <f t="shared" si="21"/>
        <v>1</v>
      </c>
      <c r="AG69" t="s">
        <v>2372</v>
      </c>
      <c r="AH69">
        <v>0</v>
      </c>
      <c r="AI69">
        <f t="shared" si="22"/>
        <v>0</v>
      </c>
      <c r="AJ69" t="s">
        <v>2372</v>
      </c>
      <c r="AK69">
        <v>0</v>
      </c>
      <c r="AL69">
        <f t="shared" si="23"/>
        <v>0</v>
      </c>
      <c r="AM69" t="s">
        <v>2372</v>
      </c>
      <c r="AN69">
        <v>0</v>
      </c>
      <c r="AO69">
        <f t="shared" si="24"/>
        <v>0</v>
      </c>
      <c r="AP69" t="s">
        <v>2372</v>
      </c>
      <c r="AQ69">
        <v>0</v>
      </c>
      <c r="AR69">
        <f t="shared" si="25"/>
        <v>0</v>
      </c>
      <c r="AS69" t="s">
        <v>2372</v>
      </c>
      <c r="AT69">
        <v>0</v>
      </c>
      <c r="AV69" t="s">
        <v>2372</v>
      </c>
      <c r="AW69">
        <v>1</v>
      </c>
      <c r="AY69" t="s">
        <v>2372</v>
      </c>
      <c r="AZ69">
        <v>0</v>
      </c>
      <c r="BB69" t="s">
        <v>2372</v>
      </c>
      <c r="BC69">
        <v>0</v>
      </c>
    </row>
    <row r="70" spans="1:55" x14ac:dyDescent="0.25">
      <c r="A70" t="s">
        <v>1861</v>
      </c>
      <c r="B70">
        <v>2046</v>
      </c>
      <c r="D70" t="s">
        <v>2373</v>
      </c>
      <c r="E70">
        <v>1</v>
      </c>
      <c r="F70">
        <f t="shared" si="13"/>
        <v>2</v>
      </c>
      <c r="G70" t="s">
        <v>2373</v>
      </c>
      <c r="H70">
        <v>1</v>
      </c>
      <c r="I70">
        <f t="shared" si="14"/>
        <v>2</v>
      </c>
      <c r="J70" t="s">
        <v>2373</v>
      </c>
      <c r="K70">
        <v>5</v>
      </c>
      <c r="L70">
        <f t="shared" si="15"/>
        <v>6</v>
      </c>
      <c r="M70" t="s">
        <v>2373</v>
      </c>
      <c r="N70">
        <v>3624</v>
      </c>
      <c r="O70">
        <f t="shared" si="16"/>
        <v>3625</v>
      </c>
      <c r="P70" t="s">
        <v>2373</v>
      </c>
      <c r="Q70">
        <v>0</v>
      </c>
      <c r="R70">
        <f t="shared" si="17"/>
        <v>1</v>
      </c>
      <c r="S70" t="s">
        <v>2373</v>
      </c>
      <c r="T70">
        <v>0</v>
      </c>
      <c r="U70">
        <f t="shared" si="18"/>
        <v>1</v>
      </c>
      <c r="V70">
        <f t="shared" si="19"/>
        <v>1</v>
      </c>
      <c r="X70" t="s">
        <v>2373</v>
      </c>
      <c r="Y70">
        <v>0</v>
      </c>
      <c r="AA70" t="s">
        <v>2373</v>
      </c>
      <c r="AB70">
        <v>0</v>
      </c>
      <c r="AC70">
        <f t="shared" si="20"/>
        <v>0</v>
      </c>
      <c r="AD70" t="s">
        <v>2373</v>
      </c>
      <c r="AE70">
        <v>1</v>
      </c>
      <c r="AF70">
        <f t="shared" si="21"/>
        <v>1</v>
      </c>
      <c r="AG70" t="s">
        <v>2373</v>
      </c>
      <c r="AH70">
        <v>7</v>
      </c>
      <c r="AI70">
        <f t="shared" si="22"/>
        <v>3</v>
      </c>
      <c r="AJ70" t="s">
        <v>2373</v>
      </c>
      <c r="AK70">
        <v>0</v>
      </c>
      <c r="AL70">
        <f t="shared" si="23"/>
        <v>0</v>
      </c>
      <c r="AM70" t="s">
        <v>2373</v>
      </c>
      <c r="AN70">
        <v>0</v>
      </c>
      <c r="AO70">
        <f t="shared" si="24"/>
        <v>0</v>
      </c>
      <c r="AP70" t="s">
        <v>2373</v>
      </c>
      <c r="AQ70">
        <v>0</v>
      </c>
      <c r="AR70">
        <f t="shared" si="25"/>
        <v>0</v>
      </c>
      <c r="AS70" t="s">
        <v>2373</v>
      </c>
      <c r="AT70">
        <v>0</v>
      </c>
      <c r="AV70" t="s">
        <v>2373</v>
      </c>
      <c r="AW70">
        <v>1</v>
      </c>
      <c r="AY70" t="s">
        <v>2373</v>
      </c>
      <c r="AZ70">
        <v>1</v>
      </c>
      <c r="BB70" t="s">
        <v>2373</v>
      </c>
      <c r="BC70">
        <v>2</v>
      </c>
    </row>
    <row r="71" spans="1:55" x14ac:dyDescent="0.25">
      <c r="A71" t="s">
        <v>1862</v>
      </c>
      <c r="B71">
        <v>2043</v>
      </c>
      <c r="D71" t="s">
        <v>2374</v>
      </c>
      <c r="E71">
        <v>1</v>
      </c>
      <c r="F71">
        <f t="shared" si="13"/>
        <v>2</v>
      </c>
      <c r="G71" t="s">
        <v>2374</v>
      </c>
      <c r="H71">
        <v>1</v>
      </c>
      <c r="I71">
        <f t="shared" si="14"/>
        <v>2</v>
      </c>
      <c r="J71" t="s">
        <v>2374</v>
      </c>
      <c r="K71">
        <v>4</v>
      </c>
      <c r="L71">
        <f t="shared" si="15"/>
        <v>5</v>
      </c>
      <c r="M71" t="s">
        <v>2374</v>
      </c>
      <c r="N71">
        <v>7</v>
      </c>
      <c r="O71">
        <f t="shared" si="16"/>
        <v>8</v>
      </c>
      <c r="P71" t="s">
        <v>2374</v>
      </c>
      <c r="Q71">
        <v>0</v>
      </c>
      <c r="R71">
        <f t="shared" si="17"/>
        <v>1</v>
      </c>
      <c r="S71" t="s">
        <v>2374</v>
      </c>
      <c r="T71">
        <v>0</v>
      </c>
      <c r="U71">
        <f t="shared" si="18"/>
        <v>1</v>
      </c>
      <c r="V71">
        <f t="shared" si="19"/>
        <v>1</v>
      </c>
      <c r="X71" t="s">
        <v>2374</v>
      </c>
      <c r="Y71">
        <v>0</v>
      </c>
      <c r="AA71" t="s">
        <v>2374</v>
      </c>
      <c r="AB71">
        <v>0</v>
      </c>
      <c r="AC71">
        <f t="shared" si="20"/>
        <v>0</v>
      </c>
      <c r="AD71" t="s">
        <v>2374</v>
      </c>
      <c r="AE71">
        <v>0</v>
      </c>
      <c r="AF71">
        <f t="shared" si="21"/>
        <v>0</v>
      </c>
      <c r="AG71" t="s">
        <v>2374</v>
      </c>
      <c r="AH71">
        <v>0</v>
      </c>
      <c r="AI71">
        <f t="shared" si="22"/>
        <v>0</v>
      </c>
      <c r="AJ71" t="s">
        <v>2374</v>
      </c>
      <c r="AK71">
        <v>0</v>
      </c>
      <c r="AL71">
        <f t="shared" si="23"/>
        <v>0</v>
      </c>
      <c r="AM71" t="s">
        <v>2374</v>
      </c>
      <c r="AN71">
        <v>0</v>
      </c>
      <c r="AO71">
        <f t="shared" si="24"/>
        <v>0</v>
      </c>
      <c r="AP71" t="s">
        <v>2374</v>
      </c>
      <c r="AQ71">
        <v>0</v>
      </c>
      <c r="AR71">
        <f t="shared" si="25"/>
        <v>0</v>
      </c>
      <c r="AS71" t="s">
        <v>2374</v>
      </c>
      <c r="AT71">
        <v>0</v>
      </c>
      <c r="AV71" t="s">
        <v>2374</v>
      </c>
      <c r="AW71">
        <v>2</v>
      </c>
      <c r="AY71" t="s">
        <v>2374</v>
      </c>
      <c r="AZ71">
        <v>7</v>
      </c>
      <c r="BB71" t="s">
        <v>2374</v>
      </c>
      <c r="BC71">
        <v>29</v>
      </c>
    </row>
    <row r="72" spans="1:55" x14ac:dyDescent="0.25">
      <c r="A72" t="s">
        <v>1863</v>
      </c>
      <c r="B72">
        <v>2043</v>
      </c>
      <c r="D72" t="s">
        <v>2375</v>
      </c>
      <c r="E72">
        <v>1</v>
      </c>
      <c r="F72">
        <f t="shared" si="13"/>
        <v>2</v>
      </c>
      <c r="G72" t="s">
        <v>2375</v>
      </c>
      <c r="H72">
        <v>1</v>
      </c>
      <c r="I72">
        <f t="shared" si="14"/>
        <v>2</v>
      </c>
      <c r="J72" t="s">
        <v>2375</v>
      </c>
      <c r="K72">
        <v>5</v>
      </c>
      <c r="L72">
        <f t="shared" si="15"/>
        <v>6</v>
      </c>
      <c r="M72" t="s">
        <v>2375</v>
      </c>
      <c r="N72">
        <v>6</v>
      </c>
      <c r="O72">
        <f t="shared" si="16"/>
        <v>7</v>
      </c>
      <c r="P72" t="s">
        <v>2375</v>
      </c>
      <c r="Q72">
        <v>0</v>
      </c>
      <c r="R72">
        <f t="shared" si="17"/>
        <v>1</v>
      </c>
      <c r="S72" t="s">
        <v>2375</v>
      </c>
      <c r="T72">
        <v>0</v>
      </c>
      <c r="U72">
        <f t="shared" si="18"/>
        <v>1</v>
      </c>
      <c r="V72">
        <f t="shared" si="19"/>
        <v>1</v>
      </c>
      <c r="X72" t="s">
        <v>2375</v>
      </c>
      <c r="Y72">
        <v>0</v>
      </c>
      <c r="AA72" t="s">
        <v>2375</v>
      </c>
      <c r="AB72">
        <v>0</v>
      </c>
      <c r="AC72">
        <f t="shared" si="20"/>
        <v>0</v>
      </c>
      <c r="AD72" t="s">
        <v>2375</v>
      </c>
      <c r="AE72">
        <v>0</v>
      </c>
      <c r="AF72">
        <f t="shared" si="21"/>
        <v>0</v>
      </c>
      <c r="AG72" t="s">
        <v>2375</v>
      </c>
      <c r="AH72">
        <v>1</v>
      </c>
      <c r="AI72">
        <f t="shared" si="22"/>
        <v>1</v>
      </c>
      <c r="AJ72" t="s">
        <v>2375</v>
      </c>
      <c r="AK72">
        <v>0</v>
      </c>
      <c r="AL72">
        <f t="shared" si="23"/>
        <v>0</v>
      </c>
      <c r="AM72" t="s">
        <v>2375</v>
      </c>
      <c r="AN72">
        <v>0</v>
      </c>
      <c r="AO72">
        <f t="shared" si="24"/>
        <v>0</v>
      </c>
      <c r="AP72" t="s">
        <v>2375</v>
      </c>
      <c r="AQ72">
        <v>0</v>
      </c>
      <c r="AR72">
        <f t="shared" si="25"/>
        <v>0</v>
      </c>
      <c r="AS72" t="s">
        <v>2375</v>
      </c>
      <c r="AT72">
        <v>0</v>
      </c>
      <c r="AV72" t="s">
        <v>2375</v>
      </c>
      <c r="AW72">
        <v>1</v>
      </c>
      <c r="AY72" t="s">
        <v>2375</v>
      </c>
      <c r="AZ72">
        <v>2</v>
      </c>
      <c r="BB72" t="s">
        <v>2375</v>
      </c>
      <c r="BC72">
        <v>11</v>
      </c>
    </row>
    <row r="73" spans="1:55" x14ac:dyDescent="0.25">
      <c r="A73" t="s">
        <v>1864</v>
      </c>
      <c r="B73">
        <v>2041</v>
      </c>
      <c r="D73" t="s">
        <v>2376</v>
      </c>
      <c r="E73">
        <v>1</v>
      </c>
      <c r="F73">
        <f t="shared" si="13"/>
        <v>2</v>
      </c>
      <c r="G73" t="s">
        <v>2376</v>
      </c>
      <c r="H73">
        <v>1</v>
      </c>
      <c r="I73">
        <f t="shared" si="14"/>
        <v>2</v>
      </c>
      <c r="J73" t="s">
        <v>2376</v>
      </c>
      <c r="K73">
        <v>5</v>
      </c>
      <c r="L73">
        <f t="shared" si="15"/>
        <v>6</v>
      </c>
      <c r="M73" t="s">
        <v>2376</v>
      </c>
      <c r="N73">
        <v>5</v>
      </c>
      <c r="O73">
        <f t="shared" si="16"/>
        <v>6</v>
      </c>
      <c r="P73" t="s">
        <v>2376</v>
      </c>
      <c r="Q73">
        <v>0</v>
      </c>
      <c r="R73">
        <f t="shared" si="17"/>
        <v>1</v>
      </c>
      <c r="S73" t="s">
        <v>2376</v>
      </c>
      <c r="T73">
        <v>0</v>
      </c>
      <c r="U73">
        <f t="shared" si="18"/>
        <v>1</v>
      </c>
      <c r="V73">
        <f t="shared" si="19"/>
        <v>1</v>
      </c>
      <c r="X73" t="s">
        <v>2376</v>
      </c>
      <c r="Y73">
        <v>0</v>
      </c>
      <c r="AA73" t="s">
        <v>2376</v>
      </c>
      <c r="AB73">
        <v>0</v>
      </c>
      <c r="AC73">
        <f t="shared" si="20"/>
        <v>0</v>
      </c>
      <c r="AD73" t="s">
        <v>2376</v>
      </c>
      <c r="AE73">
        <v>2</v>
      </c>
      <c r="AF73">
        <f t="shared" si="21"/>
        <v>1.5849625007211563</v>
      </c>
      <c r="AG73" t="s">
        <v>2376</v>
      </c>
      <c r="AH73">
        <v>0</v>
      </c>
      <c r="AI73">
        <f t="shared" si="22"/>
        <v>0</v>
      </c>
      <c r="AJ73" t="s">
        <v>2376</v>
      </c>
      <c r="AK73">
        <v>0</v>
      </c>
      <c r="AL73">
        <f t="shared" si="23"/>
        <v>0</v>
      </c>
      <c r="AM73" t="s">
        <v>2376</v>
      </c>
      <c r="AN73">
        <v>0</v>
      </c>
      <c r="AO73">
        <f t="shared" si="24"/>
        <v>0</v>
      </c>
      <c r="AP73" t="s">
        <v>2376</v>
      </c>
      <c r="AQ73">
        <v>0</v>
      </c>
      <c r="AR73">
        <f t="shared" si="25"/>
        <v>0</v>
      </c>
      <c r="AS73" t="s">
        <v>2376</v>
      </c>
      <c r="AT73">
        <v>0</v>
      </c>
      <c r="AV73" t="s">
        <v>2376</v>
      </c>
      <c r="AW73">
        <v>0</v>
      </c>
      <c r="AY73" t="s">
        <v>2376</v>
      </c>
      <c r="AZ73">
        <v>0</v>
      </c>
      <c r="BB73" t="s">
        <v>2376</v>
      </c>
      <c r="BC73">
        <v>1</v>
      </c>
    </row>
    <row r="74" spans="1:55" x14ac:dyDescent="0.25">
      <c r="A74" t="s">
        <v>1865</v>
      </c>
      <c r="B74">
        <v>2042</v>
      </c>
      <c r="D74" t="s">
        <v>2377</v>
      </c>
      <c r="E74">
        <v>0</v>
      </c>
      <c r="F74">
        <f t="shared" si="13"/>
        <v>1</v>
      </c>
      <c r="G74" t="s">
        <v>2377</v>
      </c>
      <c r="H74">
        <v>0</v>
      </c>
      <c r="I74">
        <f t="shared" si="14"/>
        <v>1</v>
      </c>
      <c r="J74" t="s">
        <v>2377</v>
      </c>
      <c r="K74">
        <v>1</v>
      </c>
      <c r="L74">
        <f t="shared" si="15"/>
        <v>2</v>
      </c>
      <c r="M74" t="s">
        <v>2377</v>
      </c>
      <c r="N74">
        <v>8</v>
      </c>
      <c r="O74">
        <f t="shared" si="16"/>
        <v>9</v>
      </c>
      <c r="P74" t="s">
        <v>2377</v>
      </c>
      <c r="Q74">
        <v>0</v>
      </c>
      <c r="R74">
        <f t="shared" si="17"/>
        <v>1</v>
      </c>
      <c r="S74" t="s">
        <v>2377</v>
      </c>
      <c r="T74">
        <v>0</v>
      </c>
      <c r="U74">
        <f t="shared" si="18"/>
        <v>1</v>
      </c>
      <c r="V74">
        <f t="shared" si="19"/>
        <v>0</v>
      </c>
      <c r="X74" t="s">
        <v>2377</v>
      </c>
      <c r="Y74">
        <v>0</v>
      </c>
      <c r="AA74" t="s">
        <v>2377</v>
      </c>
      <c r="AB74">
        <v>1</v>
      </c>
      <c r="AC74">
        <f t="shared" si="20"/>
        <v>1</v>
      </c>
      <c r="AD74" t="s">
        <v>2377</v>
      </c>
      <c r="AE74">
        <v>0</v>
      </c>
      <c r="AF74">
        <f t="shared" si="21"/>
        <v>0</v>
      </c>
      <c r="AG74" t="s">
        <v>2377</v>
      </c>
      <c r="AH74">
        <v>1</v>
      </c>
      <c r="AI74">
        <f t="shared" si="22"/>
        <v>1</v>
      </c>
      <c r="AJ74" t="s">
        <v>2377</v>
      </c>
      <c r="AK74">
        <v>0</v>
      </c>
      <c r="AL74">
        <f t="shared" si="23"/>
        <v>0</v>
      </c>
      <c r="AM74" t="s">
        <v>2377</v>
      </c>
      <c r="AN74">
        <v>0</v>
      </c>
      <c r="AO74">
        <f t="shared" si="24"/>
        <v>0</v>
      </c>
      <c r="AP74" t="s">
        <v>2377</v>
      </c>
      <c r="AQ74">
        <v>0</v>
      </c>
      <c r="AR74">
        <f t="shared" si="25"/>
        <v>0</v>
      </c>
      <c r="AS74" t="s">
        <v>2377</v>
      </c>
      <c r="AT74">
        <v>0</v>
      </c>
      <c r="AV74" t="s">
        <v>2377</v>
      </c>
      <c r="AW74">
        <v>2</v>
      </c>
      <c r="AY74" t="s">
        <v>2377</v>
      </c>
      <c r="AZ74">
        <v>1</v>
      </c>
      <c r="BB74" t="s">
        <v>2377</v>
      </c>
      <c r="BC74">
        <v>1</v>
      </c>
    </row>
    <row r="75" spans="1:55" x14ac:dyDescent="0.25">
      <c r="A75" t="s">
        <v>1866</v>
      </c>
      <c r="B75">
        <v>2044</v>
      </c>
      <c r="D75" t="s">
        <v>2378</v>
      </c>
      <c r="E75">
        <v>0</v>
      </c>
      <c r="F75">
        <f t="shared" si="13"/>
        <v>1</v>
      </c>
      <c r="G75" t="s">
        <v>2378</v>
      </c>
      <c r="H75">
        <v>1</v>
      </c>
      <c r="I75">
        <f t="shared" si="14"/>
        <v>2</v>
      </c>
      <c r="J75" t="s">
        <v>2378</v>
      </c>
      <c r="K75">
        <v>2</v>
      </c>
      <c r="L75">
        <f t="shared" si="15"/>
        <v>3</v>
      </c>
      <c r="M75" t="s">
        <v>2378</v>
      </c>
      <c r="N75">
        <v>5</v>
      </c>
      <c r="O75">
        <f t="shared" si="16"/>
        <v>6</v>
      </c>
      <c r="P75" t="s">
        <v>2378</v>
      </c>
      <c r="Q75">
        <v>0</v>
      </c>
      <c r="R75">
        <f t="shared" si="17"/>
        <v>1</v>
      </c>
      <c r="S75" t="s">
        <v>2378</v>
      </c>
      <c r="T75">
        <v>0</v>
      </c>
      <c r="U75">
        <f t="shared" si="18"/>
        <v>1</v>
      </c>
      <c r="V75">
        <f t="shared" si="19"/>
        <v>1</v>
      </c>
      <c r="X75" t="s">
        <v>2378</v>
      </c>
      <c r="Y75">
        <v>0</v>
      </c>
      <c r="AA75" t="s">
        <v>2378</v>
      </c>
      <c r="AB75">
        <v>1</v>
      </c>
      <c r="AC75">
        <f t="shared" si="20"/>
        <v>1</v>
      </c>
      <c r="AD75" t="s">
        <v>2378</v>
      </c>
      <c r="AE75">
        <v>0</v>
      </c>
      <c r="AF75">
        <f t="shared" si="21"/>
        <v>0</v>
      </c>
      <c r="AG75" t="s">
        <v>2378</v>
      </c>
      <c r="AH75">
        <v>1</v>
      </c>
      <c r="AI75">
        <f t="shared" si="22"/>
        <v>1</v>
      </c>
      <c r="AJ75" t="s">
        <v>2378</v>
      </c>
      <c r="AK75">
        <v>0</v>
      </c>
      <c r="AL75">
        <f t="shared" si="23"/>
        <v>0</v>
      </c>
      <c r="AM75" t="s">
        <v>2378</v>
      </c>
      <c r="AN75">
        <v>0</v>
      </c>
      <c r="AO75">
        <f t="shared" si="24"/>
        <v>0</v>
      </c>
      <c r="AP75" t="s">
        <v>2378</v>
      </c>
      <c r="AQ75">
        <v>0</v>
      </c>
      <c r="AR75">
        <f t="shared" si="25"/>
        <v>0</v>
      </c>
      <c r="AS75" t="s">
        <v>2378</v>
      </c>
      <c r="AT75">
        <v>0</v>
      </c>
      <c r="AV75" t="s">
        <v>2378</v>
      </c>
      <c r="AW75">
        <v>7</v>
      </c>
      <c r="AY75" t="s">
        <v>2378</v>
      </c>
      <c r="AZ75">
        <v>1</v>
      </c>
      <c r="BB75" t="s">
        <v>2378</v>
      </c>
      <c r="BC75">
        <v>0</v>
      </c>
    </row>
    <row r="76" spans="1:55" x14ac:dyDescent="0.25">
      <c r="A76" t="s">
        <v>1867</v>
      </c>
      <c r="B76">
        <v>2042</v>
      </c>
      <c r="D76" t="s">
        <v>2379</v>
      </c>
      <c r="E76">
        <v>1</v>
      </c>
      <c r="F76">
        <f t="shared" si="13"/>
        <v>2</v>
      </c>
      <c r="G76" t="s">
        <v>2379</v>
      </c>
      <c r="H76">
        <v>0</v>
      </c>
      <c r="I76">
        <f t="shared" si="14"/>
        <v>1</v>
      </c>
      <c r="J76" t="s">
        <v>2379</v>
      </c>
      <c r="K76">
        <v>1</v>
      </c>
      <c r="L76">
        <f t="shared" si="15"/>
        <v>2</v>
      </c>
      <c r="M76" t="s">
        <v>2379</v>
      </c>
      <c r="N76">
        <v>4</v>
      </c>
      <c r="O76">
        <f t="shared" si="16"/>
        <v>5</v>
      </c>
      <c r="P76" t="s">
        <v>2379</v>
      </c>
      <c r="Q76">
        <v>0</v>
      </c>
      <c r="R76">
        <f t="shared" si="17"/>
        <v>1</v>
      </c>
      <c r="S76" t="s">
        <v>2379</v>
      </c>
      <c r="T76">
        <v>0</v>
      </c>
      <c r="U76">
        <f t="shared" si="18"/>
        <v>1</v>
      </c>
      <c r="V76">
        <f t="shared" si="19"/>
        <v>0</v>
      </c>
      <c r="X76" t="s">
        <v>2379</v>
      </c>
      <c r="Y76">
        <v>0</v>
      </c>
      <c r="AA76" t="s">
        <v>2379</v>
      </c>
      <c r="AB76">
        <v>2</v>
      </c>
      <c r="AC76">
        <f t="shared" si="20"/>
        <v>1.5849625007211563</v>
      </c>
      <c r="AD76" t="s">
        <v>2379</v>
      </c>
      <c r="AE76">
        <v>0</v>
      </c>
      <c r="AF76">
        <f t="shared" si="21"/>
        <v>0</v>
      </c>
      <c r="AG76" t="s">
        <v>2379</v>
      </c>
      <c r="AH76">
        <v>0</v>
      </c>
      <c r="AI76">
        <f t="shared" si="22"/>
        <v>0</v>
      </c>
      <c r="AJ76" t="s">
        <v>2379</v>
      </c>
      <c r="AK76">
        <v>0</v>
      </c>
      <c r="AL76">
        <f t="shared" si="23"/>
        <v>0</v>
      </c>
      <c r="AM76" t="s">
        <v>2379</v>
      </c>
      <c r="AN76">
        <v>0</v>
      </c>
      <c r="AO76">
        <f t="shared" si="24"/>
        <v>0</v>
      </c>
      <c r="AP76" t="s">
        <v>2379</v>
      </c>
      <c r="AQ76">
        <v>0</v>
      </c>
      <c r="AR76">
        <f t="shared" si="25"/>
        <v>0</v>
      </c>
      <c r="AS76" t="s">
        <v>2379</v>
      </c>
      <c r="AT76">
        <v>0</v>
      </c>
      <c r="AV76" t="s">
        <v>2379</v>
      </c>
      <c r="AW76">
        <v>1</v>
      </c>
      <c r="AY76" t="s">
        <v>2379</v>
      </c>
      <c r="AZ76">
        <v>0</v>
      </c>
      <c r="BB76" t="s">
        <v>2379</v>
      </c>
      <c r="BC76">
        <v>1</v>
      </c>
    </row>
    <row r="77" spans="1:55" x14ac:dyDescent="0.25">
      <c r="A77" t="s">
        <v>1868</v>
      </c>
      <c r="B77">
        <v>2042</v>
      </c>
      <c r="D77" t="s">
        <v>2380</v>
      </c>
      <c r="E77">
        <v>1</v>
      </c>
      <c r="F77">
        <f t="shared" si="13"/>
        <v>2</v>
      </c>
      <c r="G77" t="s">
        <v>2380</v>
      </c>
      <c r="H77">
        <v>0</v>
      </c>
      <c r="I77">
        <f t="shared" si="14"/>
        <v>1</v>
      </c>
      <c r="J77" t="s">
        <v>2380</v>
      </c>
      <c r="K77">
        <v>2</v>
      </c>
      <c r="L77">
        <f t="shared" si="15"/>
        <v>3</v>
      </c>
      <c r="M77" t="s">
        <v>2380</v>
      </c>
      <c r="N77">
        <v>8</v>
      </c>
      <c r="O77">
        <f t="shared" si="16"/>
        <v>9</v>
      </c>
      <c r="P77" t="s">
        <v>2380</v>
      </c>
      <c r="Q77">
        <v>0</v>
      </c>
      <c r="R77">
        <f t="shared" si="17"/>
        <v>1</v>
      </c>
      <c r="S77" t="s">
        <v>2380</v>
      </c>
      <c r="T77">
        <v>0</v>
      </c>
      <c r="U77">
        <f t="shared" si="18"/>
        <v>1</v>
      </c>
      <c r="V77">
        <f t="shared" si="19"/>
        <v>0</v>
      </c>
      <c r="X77" t="s">
        <v>2380</v>
      </c>
      <c r="Y77">
        <v>0</v>
      </c>
      <c r="AA77" t="s">
        <v>2380</v>
      </c>
      <c r="AB77">
        <v>3</v>
      </c>
      <c r="AC77">
        <f t="shared" si="20"/>
        <v>2</v>
      </c>
      <c r="AD77" t="s">
        <v>2380</v>
      </c>
      <c r="AE77">
        <v>0</v>
      </c>
      <c r="AF77">
        <f t="shared" si="21"/>
        <v>0</v>
      </c>
      <c r="AG77" t="s">
        <v>2380</v>
      </c>
      <c r="AH77">
        <v>2</v>
      </c>
      <c r="AI77">
        <f t="shared" si="22"/>
        <v>1.5849625007211563</v>
      </c>
      <c r="AJ77" t="s">
        <v>2380</v>
      </c>
      <c r="AK77">
        <v>0</v>
      </c>
      <c r="AL77">
        <f t="shared" si="23"/>
        <v>0</v>
      </c>
      <c r="AM77" t="s">
        <v>2380</v>
      </c>
      <c r="AN77">
        <v>0</v>
      </c>
      <c r="AO77">
        <f t="shared" si="24"/>
        <v>0</v>
      </c>
      <c r="AP77" t="s">
        <v>2380</v>
      </c>
      <c r="AQ77">
        <v>0</v>
      </c>
      <c r="AR77">
        <f t="shared" si="25"/>
        <v>0</v>
      </c>
      <c r="AS77" t="s">
        <v>2380</v>
      </c>
      <c r="AT77">
        <v>0</v>
      </c>
      <c r="AV77" t="s">
        <v>2380</v>
      </c>
      <c r="AW77">
        <v>0</v>
      </c>
      <c r="AY77" t="s">
        <v>2380</v>
      </c>
      <c r="AZ77">
        <v>0</v>
      </c>
      <c r="BB77" t="s">
        <v>2380</v>
      </c>
      <c r="BC77">
        <v>0</v>
      </c>
    </row>
    <row r="78" spans="1:55" x14ac:dyDescent="0.25">
      <c r="A78" t="s">
        <v>1869</v>
      </c>
      <c r="B78">
        <v>2043</v>
      </c>
      <c r="D78" t="s">
        <v>2381</v>
      </c>
      <c r="E78">
        <v>0</v>
      </c>
      <c r="F78">
        <f t="shared" si="13"/>
        <v>1</v>
      </c>
      <c r="G78" t="s">
        <v>2381</v>
      </c>
      <c r="H78">
        <v>0</v>
      </c>
      <c r="I78">
        <f t="shared" si="14"/>
        <v>1</v>
      </c>
      <c r="J78" t="s">
        <v>2381</v>
      </c>
      <c r="K78">
        <v>1</v>
      </c>
      <c r="L78">
        <f t="shared" si="15"/>
        <v>2</v>
      </c>
      <c r="M78" t="s">
        <v>2381</v>
      </c>
      <c r="N78">
        <v>1497</v>
      </c>
      <c r="O78">
        <f t="shared" si="16"/>
        <v>1498</v>
      </c>
      <c r="P78" t="s">
        <v>2381</v>
      </c>
      <c r="Q78">
        <v>0</v>
      </c>
      <c r="R78">
        <f t="shared" si="17"/>
        <v>1</v>
      </c>
      <c r="S78" t="s">
        <v>2381</v>
      </c>
      <c r="T78">
        <v>0</v>
      </c>
      <c r="U78">
        <f t="shared" si="18"/>
        <v>1</v>
      </c>
      <c r="V78">
        <f t="shared" si="19"/>
        <v>0</v>
      </c>
      <c r="X78" t="s">
        <v>2381</v>
      </c>
      <c r="Y78">
        <v>0</v>
      </c>
      <c r="AA78" t="s">
        <v>2381</v>
      </c>
      <c r="AB78">
        <v>6</v>
      </c>
      <c r="AC78">
        <f t="shared" si="20"/>
        <v>2.8073549220576042</v>
      </c>
      <c r="AD78" t="s">
        <v>2381</v>
      </c>
      <c r="AE78">
        <v>5</v>
      </c>
      <c r="AF78">
        <f t="shared" si="21"/>
        <v>2.5849625007211561</v>
      </c>
      <c r="AG78" t="s">
        <v>2381</v>
      </c>
      <c r="AH78">
        <v>0</v>
      </c>
      <c r="AI78">
        <f t="shared" si="22"/>
        <v>0</v>
      </c>
      <c r="AJ78" t="s">
        <v>2381</v>
      </c>
      <c r="AK78">
        <v>0</v>
      </c>
      <c r="AL78">
        <f t="shared" si="23"/>
        <v>0</v>
      </c>
      <c r="AM78" t="s">
        <v>2381</v>
      </c>
      <c r="AN78">
        <v>0</v>
      </c>
      <c r="AO78">
        <f t="shared" si="24"/>
        <v>0</v>
      </c>
      <c r="AP78" t="s">
        <v>2381</v>
      </c>
      <c r="AQ78">
        <v>0</v>
      </c>
      <c r="AR78">
        <f t="shared" si="25"/>
        <v>0</v>
      </c>
      <c r="AS78" t="s">
        <v>2381</v>
      </c>
      <c r="AT78">
        <v>0</v>
      </c>
      <c r="AV78" t="s">
        <v>2381</v>
      </c>
      <c r="AW78">
        <v>4</v>
      </c>
      <c r="AY78" t="s">
        <v>2381</v>
      </c>
      <c r="AZ78">
        <v>0</v>
      </c>
      <c r="BB78" t="s">
        <v>2381</v>
      </c>
      <c r="BC78">
        <v>0</v>
      </c>
    </row>
    <row r="79" spans="1:55" x14ac:dyDescent="0.25">
      <c r="A79" t="s">
        <v>1870</v>
      </c>
      <c r="B79">
        <v>2046</v>
      </c>
      <c r="D79" t="s">
        <v>2382</v>
      </c>
      <c r="E79">
        <v>1</v>
      </c>
      <c r="F79">
        <f t="shared" si="13"/>
        <v>2</v>
      </c>
      <c r="G79" t="s">
        <v>2382</v>
      </c>
      <c r="H79">
        <v>7</v>
      </c>
      <c r="I79">
        <f t="shared" si="14"/>
        <v>8</v>
      </c>
      <c r="J79" t="s">
        <v>2382</v>
      </c>
      <c r="K79">
        <v>156</v>
      </c>
      <c r="L79">
        <f t="shared" si="15"/>
        <v>157</v>
      </c>
      <c r="M79" t="s">
        <v>2382</v>
      </c>
      <c r="N79">
        <v>3</v>
      </c>
      <c r="O79">
        <f t="shared" si="16"/>
        <v>4</v>
      </c>
      <c r="P79" t="s">
        <v>2382</v>
      </c>
      <c r="Q79">
        <v>0</v>
      </c>
      <c r="R79">
        <f t="shared" si="17"/>
        <v>1</v>
      </c>
      <c r="S79" t="s">
        <v>2382</v>
      </c>
      <c r="T79">
        <v>0</v>
      </c>
      <c r="U79">
        <f t="shared" si="18"/>
        <v>1</v>
      </c>
      <c r="V79">
        <f t="shared" si="19"/>
        <v>3</v>
      </c>
      <c r="X79" t="s">
        <v>2382</v>
      </c>
      <c r="Y79">
        <v>0</v>
      </c>
      <c r="AA79" t="s">
        <v>2382</v>
      </c>
      <c r="AB79">
        <v>2</v>
      </c>
      <c r="AC79">
        <f t="shared" si="20"/>
        <v>1.5849625007211563</v>
      </c>
      <c r="AD79" t="s">
        <v>2382</v>
      </c>
      <c r="AE79">
        <v>1</v>
      </c>
      <c r="AF79">
        <f t="shared" si="21"/>
        <v>1</v>
      </c>
      <c r="AG79" t="s">
        <v>2382</v>
      </c>
      <c r="AH79">
        <v>12</v>
      </c>
      <c r="AI79">
        <f t="shared" si="22"/>
        <v>3.7004397181410922</v>
      </c>
      <c r="AJ79" t="s">
        <v>2382</v>
      </c>
      <c r="AK79">
        <v>0</v>
      </c>
      <c r="AL79">
        <f t="shared" si="23"/>
        <v>0</v>
      </c>
      <c r="AM79" t="s">
        <v>2382</v>
      </c>
      <c r="AN79">
        <v>0</v>
      </c>
      <c r="AO79">
        <f t="shared" si="24"/>
        <v>0</v>
      </c>
      <c r="AP79" t="s">
        <v>2382</v>
      </c>
      <c r="AQ79">
        <v>0</v>
      </c>
      <c r="AR79">
        <f t="shared" si="25"/>
        <v>0</v>
      </c>
      <c r="AS79" t="s">
        <v>2382</v>
      </c>
      <c r="AT79">
        <v>0</v>
      </c>
      <c r="AV79" t="s">
        <v>2382</v>
      </c>
      <c r="AW79">
        <v>2</v>
      </c>
      <c r="AY79" t="s">
        <v>2382</v>
      </c>
      <c r="AZ79">
        <v>9</v>
      </c>
      <c r="BB79" t="s">
        <v>2382</v>
      </c>
      <c r="BC79">
        <v>0</v>
      </c>
    </row>
    <row r="80" spans="1:55" x14ac:dyDescent="0.25">
      <c r="A80" t="s">
        <v>1871</v>
      </c>
      <c r="B80">
        <v>2044</v>
      </c>
      <c r="D80" t="s">
        <v>2383</v>
      </c>
      <c r="E80">
        <v>0</v>
      </c>
      <c r="F80">
        <f t="shared" si="13"/>
        <v>1</v>
      </c>
      <c r="G80" t="s">
        <v>2383</v>
      </c>
      <c r="H80">
        <v>0</v>
      </c>
      <c r="I80">
        <f t="shared" si="14"/>
        <v>1</v>
      </c>
      <c r="J80" t="s">
        <v>2383</v>
      </c>
      <c r="K80">
        <v>6</v>
      </c>
      <c r="L80">
        <f t="shared" si="15"/>
        <v>7</v>
      </c>
      <c r="M80" t="s">
        <v>2383</v>
      </c>
      <c r="N80">
        <v>0</v>
      </c>
      <c r="O80">
        <f t="shared" si="16"/>
        <v>1</v>
      </c>
      <c r="P80" t="s">
        <v>2383</v>
      </c>
      <c r="Q80">
        <v>0</v>
      </c>
      <c r="R80">
        <f t="shared" si="17"/>
        <v>1</v>
      </c>
      <c r="S80" t="s">
        <v>2383</v>
      </c>
      <c r="T80">
        <v>0</v>
      </c>
      <c r="U80">
        <f t="shared" si="18"/>
        <v>1</v>
      </c>
      <c r="V80">
        <f t="shared" si="19"/>
        <v>0</v>
      </c>
      <c r="X80" t="s">
        <v>2383</v>
      </c>
      <c r="Y80">
        <v>1</v>
      </c>
      <c r="AA80" t="s">
        <v>2383</v>
      </c>
      <c r="AB80">
        <v>2</v>
      </c>
      <c r="AC80">
        <f t="shared" si="20"/>
        <v>1.5849625007211563</v>
      </c>
      <c r="AD80" t="s">
        <v>2383</v>
      </c>
      <c r="AE80">
        <v>0</v>
      </c>
      <c r="AF80">
        <f t="shared" si="21"/>
        <v>0</v>
      </c>
      <c r="AG80" t="s">
        <v>2383</v>
      </c>
      <c r="AH80">
        <v>32</v>
      </c>
      <c r="AI80">
        <f t="shared" si="22"/>
        <v>5.0443941193584534</v>
      </c>
      <c r="AJ80" t="s">
        <v>2383</v>
      </c>
      <c r="AK80">
        <v>0</v>
      </c>
      <c r="AL80">
        <f t="shared" si="23"/>
        <v>0</v>
      </c>
      <c r="AM80" t="s">
        <v>2383</v>
      </c>
      <c r="AN80">
        <v>0</v>
      </c>
      <c r="AO80">
        <f t="shared" si="24"/>
        <v>0</v>
      </c>
      <c r="AP80" t="s">
        <v>2383</v>
      </c>
      <c r="AQ80">
        <v>0</v>
      </c>
      <c r="AR80">
        <f t="shared" si="25"/>
        <v>0</v>
      </c>
      <c r="AS80" t="s">
        <v>2383</v>
      </c>
      <c r="AT80">
        <v>0</v>
      </c>
      <c r="AV80" t="s">
        <v>2383</v>
      </c>
      <c r="AW80">
        <v>2</v>
      </c>
      <c r="AY80" t="s">
        <v>2383</v>
      </c>
      <c r="AZ80">
        <v>6</v>
      </c>
      <c r="BB80" t="s">
        <v>2383</v>
      </c>
      <c r="BC80">
        <v>0</v>
      </c>
    </row>
    <row r="81" spans="1:55" x14ac:dyDescent="0.25">
      <c r="A81" t="s">
        <v>1872</v>
      </c>
      <c r="B81">
        <v>2040</v>
      </c>
      <c r="D81" t="s">
        <v>2384</v>
      </c>
      <c r="E81">
        <v>1</v>
      </c>
      <c r="F81">
        <f t="shared" si="13"/>
        <v>2</v>
      </c>
      <c r="G81" t="s">
        <v>2384</v>
      </c>
      <c r="H81">
        <v>0</v>
      </c>
      <c r="I81">
        <f t="shared" si="14"/>
        <v>1</v>
      </c>
      <c r="J81" t="s">
        <v>2384</v>
      </c>
      <c r="K81">
        <v>0</v>
      </c>
      <c r="L81">
        <f t="shared" si="15"/>
        <v>1</v>
      </c>
      <c r="M81" t="s">
        <v>2384</v>
      </c>
      <c r="N81">
        <v>1</v>
      </c>
      <c r="O81">
        <f t="shared" si="16"/>
        <v>2</v>
      </c>
      <c r="P81" t="s">
        <v>2384</v>
      </c>
      <c r="Q81">
        <v>0</v>
      </c>
      <c r="R81">
        <f t="shared" si="17"/>
        <v>1</v>
      </c>
      <c r="S81" t="s">
        <v>2384</v>
      </c>
      <c r="T81">
        <v>0</v>
      </c>
      <c r="U81">
        <f t="shared" si="18"/>
        <v>1</v>
      </c>
      <c r="V81">
        <f t="shared" si="19"/>
        <v>0</v>
      </c>
      <c r="X81" t="s">
        <v>2384</v>
      </c>
      <c r="Y81">
        <v>0</v>
      </c>
      <c r="AA81" t="s">
        <v>2384</v>
      </c>
      <c r="AB81">
        <v>4</v>
      </c>
      <c r="AC81">
        <f t="shared" si="20"/>
        <v>2.3219280948873622</v>
      </c>
      <c r="AD81" t="s">
        <v>2384</v>
      </c>
      <c r="AE81">
        <v>13</v>
      </c>
      <c r="AF81">
        <f t="shared" si="21"/>
        <v>3.8073549220576037</v>
      </c>
      <c r="AG81" t="s">
        <v>2384</v>
      </c>
      <c r="AH81">
        <v>40</v>
      </c>
      <c r="AI81">
        <f t="shared" si="22"/>
        <v>5.3575520046180838</v>
      </c>
      <c r="AJ81" t="s">
        <v>2384</v>
      </c>
      <c r="AK81">
        <v>0</v>
      </c>
      <c r="AL81">
        <f t="shared" si="23"/>
        <v>0</v>
      </c>
      <c r="AM81" t="s">
        <v>2384</v>
      </c>
      <c r="AN81">
        <v>0</v>
      </c>
      <c r="AO81">
        <f t="shared" si="24"/>
        <v>0</v>
      </c>
      <c r="AP81" t="s">
        <v>2384</v>
      </c>
      <c r="AQ81">
        <v>11</v>
      </c>
      <c r="AR81">
        <f t="shared" si="25"/>
        <v>3.5849625007211565</v>
      </c>
      <c r="AS81" t="s">
        <v>2384</v>
      </c>
      <c r="AT81">
        <v>0</v>
      </c>
      <c r="AV81" t="s">
        <v>2384</v>
      </c>
      <c r="AW81">
        <v>10</v>
      </c>
      <c r="AY81" t="s">
        <v>2384</v>
      </c>
      <c r="AZ81">
        <v>1</v>
      </c>
      <c r="BB81" t="s">
        <v>2384</v>
      </c>
      <c r="BC81">
        <v>0</v>
      </c>
    </row>
    <row r="82" spans="1:55" x14ac:dyDescent="0.25">
      <c r="A82" t="s">
        <v>1873</v>
      </c>
      <c r="B82">
        <v>2039</v>
      </c>
      <c r="D82" t="s">
        <v>2385</v>
      </c>
      <c r="E82">
        <v>1</v>
      </c>
      <c r="F82">
        <f t="shared" si="13"/>
        <v>2</v>
      </c>
      <c r="G82" t="s">
        <v>2385</v>
      </c>
      <c r="H82">
        <v>0</v>
      </c>
      <c r="I82">
        <f t="shared" si="14"/>
        <v>1</v>
      </c>
      <c r="J82" t="s">
        <v>2385</v>
      </c>
      <c r="K82">
        <v>1</v>
      </c>
      <c r="L82">
        <f t="shared" si="15"/>
        <v>2</v>
      </c>
      <c r="M82" t="s">
        <v>2385</v>
      </c>
      <c r="N82">
        <v>32</v>
      </c>
      <c r="O82">
        <f t="shared" si="16"/>
        <v>33</v>
      </c>
      <c r="P82" t="s">
        <v>2385</v>
      </c>
      <c r="Q82">
        <v>0</v>
      </c>
      <c r="R82">
        <f t="shared" si="17"/>
        <v>1</v>
      </c>
      <c r="S82" t="s">
        <v>2385</v>
      </c>
      <c r="T82">
        <v>0</v>
      </c>
      <c r="U82">
        <f t="shared" si="18"/>
        <v>1</v>
      </c>
      <c r="V82">
        <f t="shared" si="19"/>
        <v>0</v>
      </c>
      <c r="X82" t="s">
        <v>2385</v>
      </c>
      <c r="Y82">
        <v>0</v>
      </c>
      <c r="AA82" t="s">
        <v>2385</v>
      </c>
      <c r="AB82">
        <v>1</v>
      </c>
      <c r="AC82">
        <f t="shared" si="20"/>
        <v>1</v>
      </c>
      <c r="AD82" t="s">
        <v>2385</v>
      </c>
      <c r="AE82">
        <v>43</v>
      </c>
      <c r="AF82">
        <f t="shared" si="21"/>
        <v>5.4594316186372973</v>
      </c>
      <c r="AG82" t="s">
        <v>2385</v>
      </c>
      <c r="AH82">
        <v>8</v>
      </c>
      <c r="AI82">
        <f t="shared" si="22"/>
        <v>3.1699250014423126</v>
      </c>
      <c r="AJ82" t="s">
        <v>2385</v>
      </c>
      <c r="AK82">
        <v>0</v>
      </c>
      <c r="AL82">
        <f t="shared" si="23"/>
        <v>0</v>
      </c>
      <c r="AM82" t="s">
        <v>2385</v>
      </c>
      <c r="AN82">
        <v>0</v>
      </c>
      <c r="AO82">
        <f t="shared" si="24"/>
        <v>0</v>
      </c>
      <c r="AP82" t="s">
        <v>2385</v>
      </c>
      <c r="AQ82">
        <v>0</v>
      </c>
      <c r="AR82">
        <f t="shared" si="25"/>
        <v>0</v>
      </c>
      <c r="AS82" t="s">
        <v>2385</v>
      </c>
      <c r="AT82">
        <v>0</v>
      </c>
      <c r="AV82" t="s">
        <v>2385</v>
      </c>
      <c r="AW82">
        <v>10</v>
      </c>
      <c r="AY82" t="s">
        <v>2385</v>
      </c>
      <c r="AZ82">
        <v>4</v>
      </c>
      <c r="BB82" t="s">
        <v>2385</v>
      </c>
      <c r="BC82">
        <v>0</v>
      </c>
    </row>
    <row r="83" spans="1:55" x14ac:dyDescent="0.25">
      <c r="A83" t="s">
        <v>1874</v>
      </c>
      <c r="B83">
        <v>2043</v>
      </c>
      <c r="D83" t="s">
        <v>2386</v>
      </c>
      <c r="E83">
        <v>1</v>
      </c>
      <c r="F83">
        <f t="shared" si="13"/>
        <v>2</v>
      </c>
      <c r="G83" t="s">
        <v>2386</v>
      </c>
      <c r="H83">
        <v>0</v>
      </c>
      <c r="I83">
        <f t="shared" si="14"/>
        <v>1</v>
      </c>
      <c r="J83" t="s">
        <v>2386</v>
      </c>
      <c r="K83">
        <v>2</v>
      </c>
      <c r="L83">
        <f t="shared" si="15"/>
        <v>3</v>
      </c>
      <c r="M83" t="s">
        <v>2386</v>
      </c>
      <c r="N83">
        <v>17</v>
      </c>
      <c r="O83">
        <f t="shared" si="16"/>
        <v>18</v>
      </c>
      <c r="P83" t="s">
        <v>2386</v>
      </c>
      <c r="Q83">
        <v>0</v>
      </c>
      <c r="R83">
        <f t="shared" si="17"/>
        <v>1</v>
      </c>
      <c r="S83" t="s">
        <v>2386</v>
      </c>
      <c r="T83">
        <v>0</v>
      </c>
      <c r="U83">
        <f t="shared" si="18"/>
        <v>1</v>
      </c>
      <c r="V83">
        <f t="shared" si="19"/>
        <v>0</v>
      </c>
      <c r="X83" t="s">
        <v>2386</v>
      </c>
      <c r="Y83">
        <v>0</v>
      </c>
      <c r="AA83" t="s">
        <v>2386</v>
      </c>
      <c r="AB83">
        <v>0</v>
      </c>
      <c r="AC83">
        <f t="shared" si="20"/>
        <v>0</v>
      </c>
      <c r="AD83" t="s">
        <v>2386</v>
      </c>
      <c r="AE83">
        <v>1</v>
      </c>
      <c r="AF83">
        <f t="shared" si="21"/>
        <v>1</v>
      </c>
      <c r="AG83" t="s">
        <v>2386</v>
      </c>
      <c r="AH83">
        <v>8</v>
      </c>
      <c r="AI83">
        <f t="shared" si="22"/>
        <v>3.1699250014423126</v>
      </c>
      <c r="AJ83" t="s">
        <v>2386</v>
      </c>
      <c r="AK83">
        <v>0</v>
      </c>
      <c r="AL83">
        <f t="shared" si="23"/>
        <v>0</v>
      </c>
      <c r="AM83" t="s">
        <v>2386</v>
      </c>
      <c r="AN83">
        <v>0</v>
      </c>
      <c r="AO83">
        <f t="shared" si="24"/>
        <v>0</v>
      </c>
      <c r="AP83" t="s">
        <v>2386</v>
      </c>
      <c r="AQ83">
        <v>0</v>
      </c>
      <c r="AR83">
        <f t="shared" si="25"/>
        <v>0</v>
      </c>
      <c r="AS83" t="s">
        <v>2386</v>
      </c>
      <c r="AT83">
        <v>0</v>
      </c>
      <c r="AV83" t="s">
        <v>2386</v>
      </c>
      <c r="AW83">
        <v>0</v>
      </c>
      <c r="AY83" t="s">
        <v>2386</v>
      </c>
      <c r="AZ83">
        <v>4</v>
      </c>
      <c r="BB83" t="s">
        <v>2386</v>
      </c>
      <c r="BC83">
        <v>0</v>
      </c>
    </row>
    <row r="84" spans="1:55" x14ac:dyDescent="0.25">
      <c r="A84" t="s">
        <v>1875</v>
      </c>
      <c r="B84">
        <v>2043</v>
      </c>
      <c r="D84" t="s">
        <v>2387</v>
      </c>
      <c r="E84">
        <v>1</v>
      </c>
      <c r="F84">
        <f t="shared" si="13"/>
        <v>2</v>
      </c>
      <c r="G84" t="s">
        <v>2387</v>
      </c>
      <c r="H84">
        <v>0</v>
      </c>
      <c r="I84">
        <f t="shared" si="14"/>
        <v>1</v>
      </c>
      <c r="J84" t="s">
        <v>2387</v>
      </c>
      <c r="K84">
        <v>1</v>
      </c>
      <c r="L84">
        <f t="shared" si="15"/>
        <v>2</v>
      </c>
      <c r="M84" t="s">
        <v>2387</v>
      </c>
      <c r="N84">
        <v>8</v>
      </c>
      <c r="O84">
        <f t="shared" si="16"/>
        <v>9</v>
      </c>
      <c r="P84" t="s">
        <v>2387</v>
      </c>
      <c r="Q84">
        <v>0</v>
      </c>
      <c r="R84">
        <f t="shared" si="17"/>
        <v>1</v>
      </c>
      <c r="S84" t="s">
        <v>2387</v>
      </c>
      <c r="T84">
        <v>0</v>
      </c>
      <c r="U84">
        <f t="shared" si="18"/>
        <v>1</v>
      </c>
      <c r="V84">
        <f t="shared" si="19"/>
        <v>0</v>
      </c>
      <c r="X84" t="s">
        <v>2387</v>
      </c>
      <c r="Y84">
        <v>0</v>
      </c>
      <c r="AA84" t="s">
        <v>2387</v>
      </c>
      <c r="AB84">
        <v>0</v>
      </c>
      <c r="AC84">
        <f t="shared" si="20"/>
        <v>0</v>
      </c>
      <c r="AD84" t="s">
        <v>2387</v>
      </c>
      <c r="AE84">
        <v>5</v>
      </c>
      <c r="AF84">
        <f t="shared" si="21"/>
        <v>2.5849625007211561</v>
      </c>
      <c r="AG84" t="s">
        <v>2387</v>
      </c>
      <c r="AH84">
        <v>3</v>
      </c>
      <c r="AI84">
        <f t="shared" si="22"/>
        <v>2</v>
      </c>
      <c r="AJ84" t="s">
        <v>2387</v>
      </c>
      <c r="AK84">
        <v>0</v>
      </c>
      <c r="AL84">
        <f t="shared" si="23"/>
        <v>0</v>
      </c>
      <c r="AM84" t="s">
        <v>2387</v>
      </c>
      <c r="AN84">
        <v>0</v>
      </c>
      <c r="AO84">
        <f t="shared" si="24"/>
        <v>0</v>
      </c>
      <c r="AP84" t="s">
        <v>2387</v>
      </c>
      <c r="AQ84">
        <v>0</v>
      </c>
      <c r="AR84">
        <f t="shared" si="25"/>
        <v>0</v>
      </c>
      <c r="AS84" t="s">
        <v>2387</v>
      </c>
      <c r="AT84">
        <v>0</v>
      </c>
      <c r="AV84" t="s">
        <v>2387</v>
      </c>
      <c r="AW84">
        <v>1</v>
      </c>
      <c r="AY84" t="s">
        <v>2387</v>
      </c>
      <c r="AZ84">
        <v>1</v>
      </c>
      <c r="BB84" t="s">
        <v>2387</v>
      </c>
      <c r="BC84">
        <v>0</v>
      </c>
    </row>
    <row r="85" spans="1:55" x14ac:dyDescent="0.25">
      <c r="A85" t="s">
        <v>1876</v>
      </c>
      <c r="B85">
        <v>2044</v>
      </c>
      <c r="D85" t="s">
        <v>2388</v>
      </c>
      <c r="E85">
        <v>1</v>
      </c>
      <c r="F85">
        <f t="shared" si="13"/>
        <v>2</v>
      </c>
      <c r="G85" t="s">
        <v>2388</v>
      </c>
      <c r="H85">
        <v>0</v>
      </c>
      <c r="I85">
        <f t="shared" si="14"/>
        <v>1</v>
      </c>
      <c r="J85" t="s">
        <v>2388</v>
      </c>
      <c r="K85">
        <v>3</v>
      </c>
      <c r="L85">
        <f t="shared" si="15"/>
        <v>4</v>
      </c>
      <c r="M85" t="s">
        <v>2388</v>
      </c>
      <c r="N85">
        <v>6</v>
      </c>
      <c r="O85">
        <f t="shared" si="16"/>
        <v>7</v>
      </c>
      <c r="P85" t="s">
        <v>2388</v>
      </c>
      <c r="Q85">
        <v>0</v>
      </c>
      <c r="R85">
        <f t="shared" si="17"/>
        <v>1</v>
      </c>
      <c r="S85" t="s">
        <v>2388</v>
      </c>
      <c r="T85">
        <v>0</v>
      </c>
      <c r="U85">
        <f t="shared" si="18"/>
        <v>1</v>
      </c>
      <c r="V85">
        <f t="shared" si="19"/>
        <v>0</v>
      </c>
      <c r="X85" t="s">
        <v>2388</v>
      </c>
      <c r="Y85">
        <v>0</v>
      </c>
      <c r="AA85" t="s">
        <v>2388</v>
      </c>
      <c r="AB85">
        <v>0</v>
      </c>
      <c r="AC85">
        <f t="shared" si="20"/>
        <v>0</v>
      </c>
      <c r="AD85" t="s">
        <v>2388</v>
      </c>
      <c r="AE85">
        <v>1</v>
      </c>
      <c r="AF85">
        <f t="shared" si="21"/>
        <v>1</v>
      </c>
      <c r="AG85" t="s">
        <v>2388</v>
      </c>
      <c r="AH85">
        <v>1</v>
      </c>
      <c r="AI85">
        <f t="shared" si="22"/>
        <v>1</v>
      </c>
      <c r="AJ85" t="s">
        <v>2388</v>
      </c>
      <c r="AK85">
        <v>0</v>
      </c>
      <c r="AL85">
        <f t="shared" si="23"/>
        <v>0</v>
      </c>
      <c r="AM85" t="s">
        <v>2388</v>
      </c>
      <c r="AN85">
        <v>0</v>
      </c>
      <c r="AO85">
        <f t="shared" si="24"/>
        <v>0</v>
      </c>
      <c r="AP85" t="s">
        <v>2388</v>
      </c>
      <c r="AQ85">
        <v>0</v>
      </c>
      <c r="AR85">
        <f t="shared" si="25"/>
        <v>0</v>
      </c>
      <c r="AS85" t="s">
        <v>2388</v>
      </c>
      <c r="AT85">
        <v>0</v>
      </c>
      <c r="AV85" t="s">
        <v>2388</v>
      </c>
      <c r="AW85">
        <v>0</v>
      </c>
      <c r="AY85" t="s">
        <v>2388</v>
      </c>
      <c r="AZ85">
        <v>5</v>
      </c>
      <c r="BB85" t="s">
        <v>2388</v>
      </c>
      <c r="BC85">
        <v>0</v>
      </c>
    </row>
    <row r="86" spans="1:55" x14ac:dyDescent="0.25">
      <c r="A86" t="s">
        <v>1877</v>
      </c>
      <c r="B86">
        <v>2043</v>
      </c>
      <c r="D86" t="s">
        <v>2389</v>
      </c>
      <c r="E86">
        <v>1</v>
      </c>
      <c r="F86">
        <f t="shared" si="13"/>
        <v>2</v>
      </c>
      <c r="G86" t="s">
        <v>2389</v>
      </c>
      <c r="H86">
        <v>0</v>
      </c>
      <c r="I86">
        <f t="shared" si="14"/>
        <v>1</v>
      </c>
      <c r="J86" t="s">
        <v>2389</v>
      </c>
      <c r="K86">
        <v>1</v>
      </c>
      <c r="L86">
        <f t="shared" si="15"/>
        <v>2</v>
      </c>
      <c r="M86" t="s">
        <v>2389</v>
      </c>
      <c r="N86">
        <v>8</v>
      </c>
      <c r="O86">
        <f t="shared" si="16"/>
        <v>9</v>
      </c>
      <c r="P86" t="s">
        <v>2389</v>
      </c>
      <c r="Q86">
        <v>0</v>
      </c>
      <c r="R86">
        <f t="shared" si="17"/>
        <v>1</v>
      </c>
      <c r="S86" t="s">
        <v>2389</v>
      </c>
      <c r="T86">
        <v>0</v>
      </c>
      <c r="U86">
        <f t="shared" si="18"/>
        <v>1</v>
      </c>
      <c r="V86">
        <f t="shared" si="19"/>
        <v>0</v>
      </c>
      <c r="X86" t="s">
        <v>2389</v>
      </c>
      <c r="Y86">
        <v>0</v>
      </c>
      <c r="AA86" t="s">
        <v>2389</v>
      </c>
      <c r="AB86">
        <v>0</v>
      </c>
      <c r="AC86">
        <f t="shared" si="20"/>
        <v>0</v>
      </c>
      <c r="AD86" t="s">
        <v>2389</v>
      </c>
      <c r="AE86">
        <v>0</v>
      </c>
      <c r="AF86">
        <f t="shared" si="21"/>
        <v>0</v>
      </c>
      <c r="AG86" t="s">
        <v>2389</v>
      </c>
      <c r="AH86">
        <v>7</v>
      </c>
      <c r="AI86">
        <f t="shared" si="22"/>
        <v>3</v>
      </c>
      <c r="AJ86" t="s">
        <v>2389</v>
      </c>
      <c r="AK86">
        <v>0</v>
      </c>
      <c r="AL86">
        <f t="shared" si="23"/>
        <v>0</v>
      </c>
      <c r="AM86" t="s">
        <v>2389</v>
      </c>
      <c r="AN86">
        <v>0</v>
      </c>
      <c r="AO86">
        <f t="shared" si="24"/>
        <v>0</v>
      </c>
      <c r="AP86" t="s">
        <v>2389</v>
      </c>
      <c r="AQ86">
        <v>0</v>
      </c>
      <c r="AR86">
        <f t="shared" si="25"/>
        <v>0</v>
      </c>
      <c r="AS86" t="s">
        <v>2389</v>
      </c>
      <c r="AT86">
        <v>0</v>
      </c>
      <c r="AV86" t="s">
        <v>2389</v>
      </c>
      <c r="AW86">
        <v>2</v>
      </c>
      <c r="AY86" t="s">
        <v>2389</v>
      </c>
      <c r="AZ86">
        <v>2</v>
      </c>
      <c r="BB86" t="s">
        <v>2389</v>
      </c>
      <c r="BC86">
        <v>0</v>
      </c>
    </row>
    <row r="87" spans="1:55" x14ac:dyDescent="0.25">
      <c r="A87" t="s">
        <v>1878</v>
      </c>
      <c r="B87">
        <v>2046</v>
      </c>
      <c r="D87" t="s">
        <v>2390</v>
      </c>
      <c r="E87">
        <v>1</v>
      </c>
      <c r="F87">
        <f t="shared" si="13"/>
        <v>2</v>
      </c>
      <c r="G87" t="s">
        <v>2390</v>
      </c>
      <c r="H87">
        <v>0</v>
      </c>
      <c r="I87">
        <f t="shared" si="14"/>
        <v>1</v>
      </c>
      <c r="J87" t="s">
        <v>2390</v>
      </c>
      <c r="K87">
        <v>0</v>
      </c>
      <c r="L87">
        <f t="shared" si="15"/>
        <v>1</v>
      </c>
      <c r="M87" t="s">
        <v>2390</v>
      </c>
      <c r="N87">
        <v>4</v>
      </c>
      <c r="O87">
        <f t="shared" si="16"/>
        <v>5</v>
      </c>
      <c r="P87" t="s">
        <v>2390</v>
      </c>
      <c r="Q87">
        <v>0</v>
      </c>
      <c r="R87">
        <f t="shared" si="17"/>
        <v>1</v>
      </c>
      <c r="S87" t="s">
        <v>2390</v>
      </c>
      <c r="T87">
        <v>0</v>
      </c>
      <c r="U87">
        <f t="shared" si="18"/>
        <v>1</v>
      </c>
      <c r="V87">
        <f t="shared" si="19"/>
        <v>0</v>
      </c>
      <c r="X87" t="s">
        <v>2390</v>
      </c>
      <c r="Y87">
        <v>0</v>
      </c>
      <c r="AA87" t="s">
        <v>2390</v>
      </c>
      <c r="AB87">
        <v>0</v>
      </c>
      <c r="AC87">
        <f t="shared" si="20"/>
        <v>0</v>
      </c>
      <c r="AD87" t="s">
        <v>2390</v>
      </c>
      <c r="AE87">
        <v>1</v>
      </c>
      <c r="AF87">
        <f t="shared" si="21"/>
        <v>1</v>
      </c>
      <c r="AG87" t="s">
        <v>2390</v>
      </c>
      <c r="AH87">
        <v>2</v>
      </c>
      <c r="AI87">
        <f t="shared" si="22"/>
        <v>1.5849625007211563</v>
      </c>
      <c r="AJ87" t="s">
        <v>2390</v>
      </c>
      <c r="AK87">
        <v>0</v>
      </c>
      <c r="AL87">
        <f t="shared" si="23"/>
        <v>0</v>
      </c>
      <c r="AM87" t="s">
        <v>2390</v>
      </c>
      <c r="AN87">
        <v>0</v>
      </c>
      <c r="AO87">
        <f t="shared" si="24"/>
        <v>0</v>
      </c>
      <c r="AP87" t="s">
        <v>2390</v>
      </c>
      <c r="AQ87">
        <v>0</v>
      </c>
      <c r="AR87">
        <f t="shared" si="25"/>
        <v>0</v>
      </c>
      <c r="AS87" t="s">
        <v>2390</v>
      </c>
      <c r="AT87">
        <v>0</v>
      </c>
      <c r="AV87" t="s">
        <v>2390</v>
      </c>
      <c r="AW87">
        <v>8</v>
      </c>
      <c r="AY87" t="s">
        <v>2390</v>
      </c>
      <c r="AZ87">
        <v>29</v>
      </c>
      <c r="BB87" t="s">
        <v>2390</v>
      </c>
      <c r="BC87">
        <v>0</v>
      </c>
    </row>
    <row r="88" spans="1:55" x14ac:dyDescent="0.25">
      <c r="A88" t="s">
        <v>1879</v>
      </c>
      <c r="B88">
        <v>2044</v>
      </c>
      <c r="D88" t="s">
        <v>2391</v>
      </c>
      <c r="E88">
        <v>0</v>
      </c>
      <c r="F88">
        <f t="shared" si="13"/>
        <v>1</v>
      </c>
      <c r="G88" t="s">
        <v>2391</v>
      </c>
      <c r="H88">
        <v>1</v>
      </c>
      <c r="I88">
        <f t="shared" si="14"/>
        <v>2</v>
      </c>
      <c r="J88" t="s">
        <v>2391</v>
      </c>
      <c r="K88">
        <v>12</v>
      </c>
      <c r="L88">
        <f t="shared" si="15"/>
        <v>13</v>
      </c>
      <c r="M88" t="s">
        <v>2391</v>
      </c>
      <c r="N88">
        <v>8</v>
      </c>
      <c r="O88">
        <f t="shared" si="16"/>
        <v>9</v>
      </c>
      <c r="P88" t="s">
        <v>2391</v>
      </c>
      <c r="Q88">
        <v>0</v>
      </c>
      <c r="R88">
        <f t="shared" si="17"/>
        <v>1</v>
      </c>
      <c r="S88" t="s">
        <v>2391</v>
      </c>
      <c r="T88">
        <v>0</v>
      </c>
      <c r="U88">
        <f t="shared" si="18"/>
        <v>1</v>
      </c>
      <c r="V88">
        <f t="shared" si="19"/>
        <v>1</v>
      </c>
      <c r="X88" t="s">
        <v>2391</v>
      </c>
      <c r="Y88">
        <v>0</v>
      </c>
      <c r="AA88" t="s">
        <v>2391</v>
      </c>
      <c r="AB88">
        <v>0</v>
      </c>
      <c r="AC88">
        <f t="shared" si="20"/>
        <v>0</v>
      </c>
      <c r="AD88" t="s">
        <v>2391</v>
      </c>
      <c r="AE88">
        <v>1</v>
      </c>
      <c r="AF88">
        <f t="shared" si="21"/>
        <v>1</v>
      </c>
      <c r="AG88" t="s">
        <v>2391</v>
      </c>
      <c r="AH88">
        <v>6</v>
      </c>
      <c r="AI88">
        <f t="shared" si="22"/>
        <v>2.8073549220576042</v>
      </c>
      <c r="AJ88" t="s">
        <v>2391</v>
      </c>
      <c r="AK88">
        <v>0</v>
      </c>
      <c r="AL88">
        <f t="shared" si="23"/>
        <v>0</v>
      </c>
      <c r="AM88" t="s">
        <v>2391</v>
      </c>
      <c r="AN88">
        <v>0</v>
      </c>
      <c r="AO88">
        <f t="shared" si="24"/>
        <v>0</v>
      </c>
      <c r="AP88" t="s">
        <v>2391</v>
      </c>
      <c r="AQ88">
        <v>0</v>
      </c>
      <c r="AR88">
        <f t="shared" si="25"/>
        <v>0</v>
      </c>
      <c r="AS88" t="s">
        <v>2391</v>
      </c>
      <c r="AT88">
        <v>0</v>
      </c>
      <c r="AV88" t="s">
        <v>2391</v>
      </c>
      <c r="AW88">
        <v>2</v>
      </c>
      <c r="AY88" t="s">
        <v>2391</v>
      </c>
      <c r="AZ88">
        <v>4</v>
      </c>
      <c r="BB88" t="s">
        <v>2391</v>
      </c>
      <c r="BC88">
        <v>0</v>
      </c>
    </row>
    <row r="89" spans="1:55" x14ac:dyDescent="0.25">
      <c r="A89" t="s">
        <v>1880</v>
      </c>
      <c r="B89">
        <v>2044</v>
      </c>
      <c r="D89" t="s">
        <v>2392</v>
      </c>
      <c r="E89">
        <v>1</v>
      </c>
      <c r="F89">
        <f t="shared" si="13"/>
        <v>2</v>
      </c>
      <c r="G89" t="s">
        <v>2392</v>
      </c>
      <c r="H89">
        <v>0</v>
      </c>
      <c r="I89">
        <f t="shared" si="14"/>
        <v>1</v>
      </c>
      <c r="J89" t="s">
        <v>2392</v>
      </c>
      <c r="K89">
        <v>4</v>
      </c>
      <c r="L89">
        <f t="shared" si="15"/>
        <v>5</v>
      </c>
      <c r="M89" t="s">
        <v>2392</v>
      </c>
      <c r="N89">
        <v>5</v>
      </c>
      <c r="O89">
        <f t="shared" si="16"/>
        <v>6</v>
      </c>
      <c r="P89" t="s">
        <v>2392</v>
      </c>
      <c r="Q89">
        <v>0</v>
      </c>
      <c r="R89">
        <f t="shared" si="17"/>
        <v>1</v>
      </c>
      <c r="S89" t="s">
        <v>2392</v>
      </c>
      <c r="T89">
        <v>0</v>
      </c>
      <c r="U89">
        <f t="shared" si="18"/>
        <v>1</v>
      </c>
      <c r="V89">
        <f t="shared" si="19"/>
        <v>0</v>
      </c>
      <c r="X89" t="s">
        <v>2392</v>
      </c>
      <c r="Y89">
        <v>0</v>
      </c>
      <c r="AA89" t="s">
        <v>2392</v>
      </c>
      <c r="AB89">
        <v>0</v>
      </c>
      <c r="AC89">
        <f t="shared" si="20"/>
        <v>0</v>
      </c>
      <c r="AD89" t="s">
        <v>2392</v>
      </c>
      <c r="AE89">
        <v>1</v>
      </c>
      <c r="AF89">
        <f t="shared" si="21"/>
        <v>1</v>
      </c>
      <c r="AG89" t="s">
        <v>2392</v>
      </c>
      <c r="AH89">
        <v>0</v>
      </c>
      <c r="AI89">
        <f t="shared" si="22"/>
        <v>0</v>
      </c>
      <c r="AJ89" t="s">
        <v>2392</v>
      </c>
      <c r="AK89">
        <v>0</v>
      </c>
      <c r="AL89">
        <f t="shared" si="23"/>
        <v>0</v>
      </c>
      <c r="AM89" t="s">
        <v>2392</v>
      </c>
      <c r="AN89">
        <v>0</v>
      </c>
      <c r="AO89">
        <f t="shared" si="24"/>
        <v>0</v>
      </c>
      <c r="AP89" t="s">
        <v>2392</v>
      </c>
      <c r="AQ89">
        <v>0</v>
      </c>
      <c r="AR89">
        <f t="shared" si="25"/>
        <v>0</v>
      </c>
      <c r="AS89" t="s">
        <v>2392</v>
      </c>
      <c r="AT89">
        <v>0</v>
      </c>
      <c r="AV89" t="s">
        <v>2392</v>
      </c>
      <c r="AW89">
        <v>1</v>
      </c>
      <c r="AY89" t="s">
        <v>2392</v>
      </c>
      <c r="AZ89">
        <v>1</v>
      </c>
      <c r="BB89" t="s">
        <v>2392</v>
      </c>
      <c r="BC89">
        <v>0</v>
      </c>
    </row>
    <row r="90" spans="1:55" x14ac:dyDescent="0.25">
      <c r="A90" t="s">
        <v>1881</v>
      </c>
      <c r="B90">
        <v>2041</v>
      </c>
      <c r="D90" t="s">
        <v>2393</v>
      </c>
      <c r="E90">
        <v>0</v>
      </c>
      <c r="F90">
        <f t="shared" si="13"/>
        <v>1</v>
      </c>
      <c r="G90" t="s">
        <v>2393</v>
      </c>
      <c r="H90">
        <v>0</v>
      </c>
      <c r="I90">
        <f t="shared" si="14"/>
        <v>1</v>
      </c>
      <c r="J90" t="s">
        <v>2393</v>
      </c>
      <c r="K90">
        <v>1</v>
      </c>
      <c r="L90">
        <f t="shared" si="15"/>
        <v>2</v>
      </c>
      <c r="M90" t="s">
        <v>2393</v>
      </c>
      <c r="N90">
        <v>2</v>
      </c>
      <c r="O90">
        <f t="shared" si="16"/>
        <v>3</v>
      </c>
      <c r="P90" t="s">
        <v>2393</v>
      </c>
      <c r="Q90">
        <v>1</v>
      </c>
      <c r="R90">
        <f t="shared" si="17"/>
        <v>2</v>
      </c>
      <c r="S90" t="s">
        <v>2393</v>
      </c>
      <c r="T90">
        <v>0</v>
      </c>
      <c r="U90">
        <f t="shared" si="18"/>
        <v>1</v>
      </c>
      <c r="V90">
        <f t="shared" si="19"/>
        <v>0</v>
      </c>
      <c r="X90" t="s">
        <v>2393</v>
      </c>
      <c r="Y90">
        <v>0</v>
      </c>
      <c r="AA90" t="s">
        <v>2393</v>
      </c>
      <c r="AB90">
        <v>0</v>
      </c>
      <c r="AC90">
        <f t="shared" si="20"/>
        <v>0</v>
      </c>
      <c r="AD90" t="s">
        <v>2393</v>
      </c>
      <c r="AE90">
        <v>2</v>
      </c>
      <c r="AF90">
        <f t="shared" si="21"/>
        <v>1.5849625007211563</v>
      </c>
      <c r="AG90" t="s">
        <v>2393</v>
      </c>
      <c r="AH90">
        <v>2</v>
      </c>
      <c r="AI90">
        <f t="shared" si="22"/>
        <v>1.5849625007211563</v>
      </c>
      <c r="AJ90" t="s">
        <v>2393</v>
      </c>
      <c r="AK90">
        <v>0</v>
      </c>
      <c r="AL90">
        <f t="shared" si="23"/>
        <v>0</v>
      </c>
      <c r="AM90" t="s">
        <v>2393</v>
      </c>
      <c r="AN90">
        <v>0</v>
      </c>
      <c r="AO90">
        <f t="shared" si="24"/>
        <v>0</v>
      </c>
      <c r="AP90" t="s">
        <v>2393</v>
      </c>
      <c r="AQ90">
        <v>0</v>
      </c>
      <c r="AR90">
        <f t="shared" si="25"/>
        <v>0</v>
      </c>
      <c r="AS90" t="s">
        <v>2393</v>
      </c>
      <c r="AT90">
        <v>0</v>
      </c>
      <c r="AV90" t="s">
        <v>2393</v>
      </c>
      <c r="AW90">
        <v>1</v>
      </c>
      <c r="AY90" t="s">
        <v>2393</v>
      </c>
      <c r="AZ90">
        <v>2</v>
      </c>
      <c r="BB90" t="s">
        <v>2393</v>
      </c>
      <c r="BC90">
        <v>0</v>
      </c>
    </row>
    <row r="91" spans="1:55" x14ac:dyDescent="0.25">
      <c r="A91" t="s">
        <v>1882</v>
      </c>
      <c r="B91">
        <v>2043</v>
      </c>
      <c r="D91" t="s">
        <v>2394</v>
      </c>
      <c r="E91">
        <v>1</v>
      </c>
      <c r="F91">
        <f t="shared" si="13"/>
        <v>2</v>
      </c>
      <c r="G91" t="s">
        <v>2394</v>
      </c>
      <c r="H91">
        <v>0</v>
      </c>
      <c r="I91">
        <f t="shared" si="14"/>
        <v>1</v>
      </c>
      <c r="J91" t="s">
        <v>2394</v>
      </c>
      <c r="K91">
        <v>1</v>
      </c>
      <c r="L91">
        <f t="shared" si="15"/>
        <v>2</v>
      </c>
      <c r="M91" t="s">
        <v>2394</v>
      </c>
      <c r="N91">
        <v>5</v>
      </c>
      <c r="O91">
        <f t="shared" si="16"/>
        <v>6</v>
      </c>
      <c r="P91" t="s">
        <v>2394</v>
      </c>
      <c r="Q91">
        <v>1</v>
      </c>
      <c r="R91">
        <f t="shared" si="17"/>
        <v>2</v>
      </c>
      <c r="S91" t="s">
        <v>2394</v>
      </c>
      <c r="T91">
        <v>0</v>
      </c>
      <c r="U91">
        <f t="shared" si="18"/>
        <v>1</v>
      </c>
      <c r="V91">
        <f t="shared" si="19"/>
        <v>0</v>
      </c>
      <c r="X91" t="s">
        <v>2394</v>
      </c>
      <c r="Y91">
        <v>0</v>
      </c>
      <c r="AA91" t="s">
        <v>2394</v>
      </c>
      <c r="AB91">
        <v>0</v>
      </c>
      <c r="AC91">
        <f t="shared" si="20"/>
        <v>0</v>
      </c>
      <c r="AD91" t="s">
        <v>2394</v>
      </c>
      <c r="AE91">
        <v>4</v>
      </c>
      <c r="AF91">
        <f t="shared" si="21"/>
        <v>2.3219280948873622</v>
      </c>
      <c r="AG91" t="s">
        <v>2394</v>
      </c>
      <c r="AH91">
        <v>1</v>
      </c>
      <c r="AI91">
        <f t="shared" si="22"/>
        <v>1</v>
      </c>
      <c r="AJ91" t="s">
        <v>2394</v>
      </c>
      <c r="AK91">
        <v>0</v>
      </c>
      <c r="AL91">
        <f t="shared" si="23"/>
        <v>0</v>
      </c>
      <c r="AM91" t="s">
        <v>2394</v>
      </c>
      <c r="AN91">
        <v>0</v>
      </c>
      <c r="AO91">
        <f t="shared" si="24"/>
        <v>0</v>
      </c>
      <c r="AP91" t="s">
        <v>2394</v>
      </c>
      <c r="AQ91">
        <v>0</v>
      </c>
      <c r="AR91">
        <f t="shared" si="25"/>
        <v>0</v>
      </c>
      <c r="AS91" t="s">
        <v>2394</v>
      </c>
      <c r="AT91">
        <v>0</v>
      </c>
      <c r="AV91" t="s">
        <v>2394</v>
      </c>
      <c r="AW91">
        <v>3</v>
      </c>
      <c r="AY91" t="s">
        <v>2394</v>
      </c>
      <c r="AZ91">
        <v>90</v>
      </c>
      <c r="BB91" t="s">
        <v>2394</v>
      </c>
      <c r="BC91">
        <v>0</v>
      </c>
    </row>
    <row r="92" spans="1:55" x14ac:dyDescent="0.25">
      <c r="A92" t="s">
        <v>1883</v>
      </c>
      <c r="B92">
        <v>2039</v>
      </c>
      <c r="D92" t="s">
        <v>2395</v>
      </c>
      <c r="E92">
        <v>3</v>
      </c>
      <c r="F92">
        <f t="shared" si="13"/>
        <v>4</v>
      </c>
      <c r="G92" t="s">
        <v>2395</v>
      </c>
      <c r="H92">
        <v>0</v>
      </c>
      <c r="I92">
        <f t="shared" si="14"/>
        <v>1</v>
      </c>
      <c r="J92" t="s">
        <v>2395</v>
      </c>
      <c r="K92">
        <v>4</v>
      </c>
      <c r="L92">
        <f t="shared" si="15"/>
        <v>5</v>
      </c>
      <c r="M92" t="s">
        <v>2395</v>
      </c>
      <c r="N92">
        <v>42</v>
      </c>
      <c r="O92">
        <f t="shared" si="16"/>
        <v>43</v>
      </c>
      <c r="P92" t="s">
        <v>2395</v>
      </c>
      <c r="Q92">
        <v>1</v>
      </c>
      <c r="R92">
        <f t="shared" si="17"/>
        <v>2</v>
      </c>
      <c r="S92" t="s">
        <v>2395</v>
      </c>
      <c r="T92">
        <v>0</v>
      </c>
      <c r="U92">
        <f t="shared" si="18"/>
        <v>1</v>
      </c>
      <c r="V92">
        <f t="shared" si="19"/>
        <v>0</v>
      </c>
      <c r="X92" t="s">
        <v>2395</v>
      </c>
      <c r="Y92">
        <v>0</v>
      </c>
      <c r="AA92" t="s">
        <v>2395</v>
      </c>
      <c r="AB92">
        <v>2</v>
      </c>
      <c r="AC92">
        <f t="shared" si="20"/>
        <v>1.5849625007211563</v>
      </c>
      <c r="AD92" t="s">
        <v>2395</v>
      </c>
      <c r="AE92">
        <v>7</v>
      </c>
      <c r="AF92">
        <f t="shared" si="21"/>
        <v>3</v>
      </c>
      <c r="AG92" t="s">
        <v>2395</v>
      </c>
      <c r="AH92">
        <v>7</v>
      </c>
      <c r="AI92">
        <f t="shared" si="22"/>
        <v>3</v>
      </c>
      <c r="AJ92" t="s">
        <v>2395</v>
      </c>
      <c r="AK92">
        <v>0</v>
      </c>
      <c r="AL92">
        <f t="shared" si="23"/>
        <v>0</v>
      </c>
      <c r="AM92" t="s">
        <v>2395</v>
      </c>
      <c r="AN92">
        <v>0</v>
      </c>
      <c r="AO92">
        <f t="shared" si="24"/>
        <v>0</v>
      </c>
      <c r="AP92" t="s">
        <v>2395</v>
      </c>
      <c r="AQ92">
        <v>0</v>
      </c>
      <c r="AR92">
        <f t="shared" si="25"/>
        <v>0</v>
      </c>
      <c r="AS92" t="s">
        <v>2395</v>
      </c>
      <c r="AT92">
        <v>0</v>
      </c>
      <c r="AV92" t="s">
        <v>2395</v>
      </c>
      <c r="AW92">
        <v>1</v>
      </c>
      <c r="AY92" t="s">
        <v>2395</v>
      </c>
      <c r="AZ92">
        <v>1</v>
      </c>
      <c r="BB92" t="s">
        <v>2395</v>
      </c>
      <c r="BC92">
        <v>0</v>
      </c>
    </row>
    <row r="93" spans="1:55" x14ac:dyDescent="0.25">
      <c r="A93" t="s">
        <v>1884</v>
      </c>
      <c r="B93">
        <v>2040</v>
      </c>
      <c r="D93" t="s">
        <v>2396</v>
      </c>
      <c r="E93">
        <v>12</v>
      </c>
      <c r="F93">
        <f t="shared" si="13"/>
        <v>13</v>
      </c>
      <c r="G93" t="s">
        <v>2396</v>
      </c>
      <c r="H93">
        <v>0</v>
      </c>
      <c r="I93">
        <f t="shared" si="14"/>
        <v>1</v>
      </c>
      <c r="J93" t="s">
        <v>2396</v>
      </c>
      <c r="K93">
        <v>4</v>
      </c>
      <c r="L93">
        <f t="shared" si="15"/>
        <v>5</v>
      </c>
      <c r="M93" t="s">
        <v>2396</v>
      </c>
      <c r="N93">
        <v>60</v>
      </c>
      <c r="O93">
        <f t="shared" si="16"/>
        <v>61</v>
      </c>
      <c r="P93" t="s">
        <v>2396</v>
      </c>
      <c r="Q93">
        <v>0</v>
      </c>
      <c r="R93">
        <f t="shared" si="17"/>
        <v>1</v>
      </c>
      <c r="S93" t="s">
        <v>2396</v>
      </c>
      <c r="T93">
        <v>0</v>
      </c>
      <c r="U93">
        <f t="shared" si="18"/>
        <v>1</v>
      </c>
      <c r="V93">
        <f t="shared" si="19"/>
        <v>0</v>
      </c>
      <c r="X93" t="s">
        <v>2396</v>
      </c>
      <c r="Y93">
        <v>0</v>
      </c>
      <c r="AA93" t="s">
        <v>2396</v>
      </c>
      <c r="AB93">
        <v>1</v>
      </c>
      <c r="AC93">
        <f t="shared" si="20"/>
        <v>1</v>
      </c>
      <c r="AD93" t="s">
        <v>2396</v>
      </c>
      <c r="AE93">
        <v>8</v>
      </c>
      <c r="AF93">
        <f t="shared" si="21"/>
        <v>3.1699250014423126</v>
      </c>
      <c r="AG93" t="s">
        <v>2396</v>
      </c>
      <c r="AH93">
        <v>7</v>
      </c>
      <c r="AI93">
        <f t="shared" si="22"/>
        <v>3</v>
      </c>
      <c r="AJ93" t="s">
        <v>2396</v>
      </c>
      <c r="AK93">
        <v>0</v>
      </c>
      <c r="AL93">
        <f t="shared" si="23"/>
        <v>0</v>
      </c>
      <c r="AM93" t="s">
        <v>2396</v>
      </c>
      <c r="AN93">
        <v>0</v>
      </c>
      <c r="AO93">
        <f t="shared" si="24"/>
        <v>0</v>
      </c>
      <c r="AP93" t="s">
        <v>2396</v>
      </c>
      <c r="AQ93">
        <v>0</v>
      </c>
      <c r="AR93">
        <f t="shared" si="25"/>
        <v>0</v>
      </c>
      <c r="AS93" t="s">
        <v>2396</v>
      </c>
      <c r="AT93">
        <v>0</v>
      </c>
      <c r="AV93" t="s">
        <v>2396</v>
      </c>
      <c r="AW93">
        <v>3</v>
      </c>
      <c r="AY93" t="s">
        <v>2396</v>
      </c>
      <c r="AZ93">
        <v>7</v>
      </c>
      <c r="BB93" t="s">
        <v>2396</v>
      </c>
      <c r="BC93">
        <v>0</v>
      </c>
    </row>
    <row r="94" spans="1:55" x14ac:dyDescent="0.25">
      <c r="A94" t="s">
        <v>1885</v>
      </c>
      <c r="B94">
        <v>2042</v>
      </c>
      <c r="D94" t="s">
        <v>2397</v>
      </c>
      <c r="E94">
        <v>474</v>
      </c>
      <c r="F94">
        <f t="shared" si="13"/>
        <v>475</v>
      </c>
      <c r="G94" t="s">
        <v>2397</v>
      </c>
      <c r="H94">
        <v>0</v>
      </c>
      <c r="I94">
        <f t="shared" si="14"/>
        <v>1</v>
      </c>
      <c r="J94" t="s">
        <v>2397</v>
      </c>
      <c r="K94">
        <v>4</v>
      </c>
      <c r="L94">
        <f t="shared" si="15"/>
        <v>5</v>
      </c>
      <c r="M94" t="s">
        <v>2397</v>
      </c>
      <c r="N94">
        <v>396</v>
      </c>
      <c r="O94">
        <f t="shared" si="16"/>
        <v>397</v>
      </c>
      <c r="P94" t="s">
        <v>2397</v>
      </c>
      <c r="Q94">
        <v>2</v>
      </c>
      <c r="R94">
        <f t="shared" si="17"/>
        <v>3</v>
      </c>
      <c r="S94" t="s">
        <v>2397</v>
      </c>
      <c r="T94">
        <v>0</v>
      </c>
      <c r="U94">
        <f t="shared" si="18"/>
        <v>1</v>
      </c>
      <c r="V94">
        <f t="shared" si="19"/>
        <v>0</v>
      </c>
      <c r="X94" t="s">
        <v>2397</v>
      </c>
      <c r="Y94">
        <v>0</v>
      </c>
      <c r="AA94" t="s">
        <v>2397</v>
      </c>
      <c r="AB94">
        <v>6</v>
      </c>
      <c r="AC94">
        <f t="shared" si="20"/>
        <v>2.8073549220576042</v>
      </c>
      <c r="AD94" t="s">
        <v>2397</v>
      </c>
      <c r="AE94">
        <v>3</v>
      </c>
      <c r="AF94">
        <f t="shared" si="21"/>
        <v>2</v>
      </c>
      <c r="AG94" t="s">
        <v>2397</v>
      </c>
      <c r="AH94">
        <v>26</v>
      </c>
      <c r="AI94">
        <f t="shared" si="22"/>
        <v>4.7548875021634691</v>
      </c>
      <c r="AJ94" t="s">
        <v>2397</v>
      </c>
      <c r="AK94">
        <v>0</v>
      </c>
      <c r="AL94">
        <f t="shared" si="23"/>
        <v>0</v>
      </c>
      <c r="AM94" t="s">
        <v>2397</v>
      </c>
      <c r="AN94">
        <v>0</v>
      </c>
      <c r="AO94">
        <f t="shared" si="24"/>
        <v>0</v>
      </c>
      <c r="AP94" t="s">
        <v>2397</v>
      </c>
      <c r="AQ94">
        <v>0</v>
      </c>
      <c r="AR94">
        <f t="shared" si="25"/>
        <v>0</v>
      </c>
      <c r="AS94" t="s">
        <v>2397</v>
      </c>
      <c r="AT94">
        <v>0</v>
      </c>
      <c r="AV94" t="s">
        <v>2397</v>
      </c>
      <c r="AW94">
        <v>4</v>
      </c>
      <c r="AY94" t="s">
        <v>2397</v>
      </c>
      <c r="AZ94">
        <v>6</v>
      </c>
      <c r="BB94" t="s">
        <v>2397</v>
      </c>
      <c r="BC94">
        <v>0</v>
      </c>
    </row>
    <row r="95" spans="1:55" x14ac:dyDescent="0.25">
      <c r="A95" t="s">
        <v>1886</v>
      </c>
      <c r="B95">
        <v>2043</v>
      </c>
      <c r="D95" t="s">
        <v>2398</v>
      </c>
      <c r="E95">
        <v>9</v>
      </c>
      <c r="F95">
        <f t="shared" si="13"/>
        <v>10</v>
      </c>
      <c r="G95" t="s">
        <v>2398</v>
      </c>
      <c r="H95">
        <v>0</v>
      </c>
      <c r="I95">
        <f t="shared" si="14"/>
        <v>1</v>
      </c>
      <c r="J95" t="s">
        <v>2398</v>
      </c>
      <c r="K95">
        <v>6</v>
      </c>
      <c r="L95">
        <f t="shared" si="15"/>
        <v>7</v>
      </c>
      <c r="M95" t="s">
        <v>2398</v>
      </c>
      <c r="N95">
        <v>324</v>
      </c>
      <c r="O95">
        <f t="shared" si="16"/>
        <v>325</v>
      </c>
      <c r="P95" t="s">
        <v>2398</v>
      </c>
      <c r="Q95">
        <v>2</v>
      </c>
      <c r="R95">
        <f t="shared" si="17"/>
        <v>3</v>
      </c>
      <c r="S95" t="s">
        <v>2398</v>
      </c>
      <c r="T95">
        <v>0</v>
      </c>
      <c r="U95">
        <f t="shared" si="18"/>
        <v>1</v>
      </c>
      <c r="V95">
        <f t="shared" si="19"/>
        <v>0</v>
      </c>
      <c r="X95" t="s">
        <v>2398</v>
      </c>
      <c r="Y95">
        <v>5</v>
      </c>
      <c r="AA95" t="s">
        <v>2398</v>
      </c>
      <c r="AB95">
        <v>67</v>
      </c>
      <c r="AC95">
        <f t="shared" si="20"/>
        <v>6.08746284125034</v>
      </c>
      <c r="AD95" t="s">
        <v>2398</v>
      </c>
      <c r="AE95">
        <v>5</v>
      </c>
      <c r="AF95">
        <f t="shared" si="21"/>
        <v>2.5849625007211561</v>
      </c>
      <c r="AG95" t="s">
        <v>2398</v>
      </c>
      <c r="AH95">
        <v>190</v>
      </c>
      <c r="AI95">
        <f t="shared" si="22"/>
        <v>7.5774288280357487</v>
      </c>
      <c r="AJ95" t="s">
        <v>2398</v>
      </c>
      <c r="AK95">
        <v>0</v>
      </c>
      <c r="AL95">
        <f t="shared" si="23"/>
        <v>0</v>
      </c>
      <c r="AM95" t="s">
        <v>2398</v>
      </c>
      <c r="AN95">
        <v>0</v>
      </c>
      <c r="AO95">
        <f t="shared" si="24"/>
        <v>0</v>
      </c>
      <c r="AP95" t="s">
        <v>2398</v>
      </c>
      <c r="AQ95">
        <v>0</v>
      </c>
      <c r="AR95">
        <f t="shared" si="25"/>
        <v>0</v>
      </c>
      <c r="AS95" t="s">
        <v>2398</v>
      </c>
      <c r="AT95">
        <v>0</v>
      </c>
      <c r="AV95" t="s">
        <v>2398</v>
      </c>
      <c r="AW95">
        <v>7</v>
      </c>
      <c r="AY95" t="s">
        <v>2398</v>
      </c>
      <c r="AZ95">
        <v>11</v>
      </c>
      <c r="BB95" t="s">
        <v>2398</v>
      </c>
      <c r="BC95">
        <v>0</v>
      </c>
    </row>
    <row r="96" spans="1:55" x14ac:dyDescent="0.25">
      <c r="A96" t="s">
        <v>1887</v>
      </c>
      <c r="B96">
        <v>2044</v>
      </c>
      <c r="D96" t="s">
        <v>2399</v>
      </c>
      <c r="E96">
        <v>5</v>
      </c>
      <c r="F96">
        <f t="shared" si="13"/>
        <v>6</v>
      </c>
      <c r="G96" t="s">
        <v>2399</v>
      </c>
      <c r="H96">
        <v>0</v>
      </c>
      <c r="I96">
        <f t="shared" si="14"/>
        <v>1</v>
      </c>
      <c r="J96" t="s">
        <v>2399</v>
      </c>
      <c r="K96">
        <v>7</v>
      </c>
      <c r="L96">
        <f t="shared" si="15"/>
        <v>8</v>
      </c>
      <c r="M96" t="s">
        <v>2399</v>
      </c>
      <c r="N96">
        <v>15</v>
      </c>
      <c r="O96">
        <f t="shared" si="16"/>
        <v>16</v>
      </c>
      <c r="P96" t="s">
        <v>2399</v>
      </c>
      <c r="Q96">
        <v>1</v>
      </c>
      <c r="R96">
        <f t="shared" si="17"/>
        <v>2</v>
      </c>
      <c r="S96" t="s">
        <v>2399</v>
      </c>
      <c r="T96">
        <v>0</v>
      </c>
      <c r="U96">
        <f t="shared" si="18"/>
        <v>1</v>
      </c>
      <c r="V96">
        <f t="shared" si="19"/>
        <v>0</v>
      </c>
      <c r="X96" t="s">
        <v>2399</v>
      </c>
      <c r="Y96">
        <v>2</v>
      </c>
      <c r="AA96" t="s">
        <v>2399</v>
      </c>
      <c r="AB96">
        <v>28</v>
      </c>
      <c r="AC96">
        <f t="shared" si="20"/>
        <v>4.8579809951275728</v>
      </c>
      <c r="AD96" t="s">
        <v>2399</v>
      </c>
      <c r="AE96">
        <v>47</v>
      </c>
      <c r="AF96">
        <f t="shared" si="21"/>
        <v>5.584962500721157</v>
      </c>
      <c r="AG96" t="s">
        <v>2399</v>
      </c>
      <c r="AH96">
        <v>23</v>
      </c>
      <c r="AI96">
        <f t="shared" si="22"/>
        <v>4.584962500721157</v>
      </c>
      <c r="AJ96" t="s">
        <v>2399</v>
      </c>
      <c r="AK96">
        <v>0</v>
      </c>
      <c r="AL96">
        <f t="shared" si="23"/>
        <v>0</v>
      </c>
      <c r="AM96" t="s">
        <v>2399</v>
      </c>
      <c r="AN96">
        <v>0</v>
      </c>
      <c r="AO96">
        <f t="shared" si="24"/>
        <v>0</v>
      </c>
      <c r="AP96" t="s">
        <v>2399</v>
      </c>
      <c r="AQ96">
        <v>0</v>
      </c>
      <c r="AR96">
        <f t="shared" si="25"/>
        <v>0</v>
      </c>
      <c r="AS96" t="s">
        <v>2399</v>
      </c>
      <c r="AT96">
        <v>0</v>
      </c>
      <c r="AV96" t="s">
        <v>2399</v>
      </c>
      <c r="AW96">
        <v>5</v>
      </c>
      <c r="AY96" t="s">
        <v>2399</v>
      </c>
      <c r="AZ96">
        <v>8</v>
      </c>
      <c r="BB96" t="s">
        <v>2399</v>
      </c>
      <c r="BC96">
        <v>0</v>
      </c>
    </row>
    <row r="97" spans="1:55" x14ac:dyDescent="0.25">
      <c r="A97" t="s">
        <v>1888</v>
      </c>
      <c r="B97">
        <v>2044</v>
      </c>
      <c r="D97" t="s">
        <v>2400</v>
      </c>
      <c r="E97">
        <v>1</v>
      </c>
      <c r="F97">
        <f t="shared" si="13"/>
        <v>2</v>
      </c>
      <c r="G97" t="s">
        <v>2400</v>
      </c>
      <c r="H97">
        <v>2</v>
      </c>
      <c r="I97">
        <f t="shared" si="14"/>
        <v>3</v>
      </c>
      <c r="J97" t="s">
        <v>2400</v>
      </c>
      <c r="K97">
        <v>30</v>
      </c>
      <c r="L97">
        <f t="shared" si="15"/>
        <v>31</v>
      </c>
      <c r="M97" t="s">
        <v>2400</v>
      </c>
      <c r="N97">
        <v>2</v>
      </c>
      <c r="O97">
        <f t="shared" si="16"/>
        <v>3</v>
      </c>
      <c r="P97" t="s">
        <v>2400</v>
      </c>
      <c r="Q97">
        <v>2</v>
      </c>
      <c r="R97">
        <f t="shared" si="17"/>
        <v>3</v>
      </c>
      <c r="S97" t="s">
        <v>2400</v>
      </c>
      <c r="T97">
        <v>0</v>
      </c>
      <c r="U97">
        <f t="shared" si="18"/>
        <v>1</v>
      </c>
      <c r="V97">
        <f t="shared" si="19"/>
        <v>1.5849625007211563</v>
      </c>
      <c r="X97" t="s">
        <v>2400</v>
      </c>
      <c r="Y97">
        <v>0</v>
      </c>
      <c r="AA97" t="s">
        <v>2400</v>
      </c>
      <c r="AB97">
        <v>8</v>
      </c>
      <c r="AC97">
        <f t="shared" si="20"/>
        <v>3.1699250014423126</v>
      </c>
      <c r="AD97" t="s">
        <v>2400</v>
      </c>
      <c r="AE97">
        <v>2</v>
      </c>
      <c r="AF97">
        <f t="shared" si="21"/>
        <v>1.5849625007211563</v>
      </c>
      <c r="AG97" t="s">
        <v>2400</v>
      </c>
      <c r="AH97">
        <v>17</v>
      </c>
      <c r="AI97">
        <f t="shared" si="22"/>
        <v>4.1699250014423122</v>
      </c>
      <c r="AJ97" t="s">
        <v>2400</v>
      </c>
      <c r="AK97">
        <v>0</v>
      </c>
      <c r="AL97">
        <f t="shared" si="23"/>
        <v>0</v>
      </c>
      <c r="AM97" t="s">
        <v>2400</v>
      </c>
      <c r="AN97">
        <v>0</v>
      </c>
      <c r="AO97">
        <f t="shared" si="24"/>
        <v>0</v>
      </c>
      <c r="AP97" t="s">
        <v>2400</v>
      </c>
      <c r="AQ97">
        <v>0</v>
      </c>
      <c r="AR97">
        <f t="shared" si="25"/>
        <v>0</v>
      </c>
      <c r="AS97" t="s">
        <v>2400</v>
      </c>
      <c r="AT97">
        <v>0</v>
      </c>
      <c r="AV97" t="s">
        <v>2400</v>
      </c>
      <c r="AW97">
        <v>119</v>
      </c>
      <c r="AY97" t="s">
        <v>2400</v>
      </c>
      <c r="AZ97">
        <v>2</v>
      </c>
      <c r="BB97" t="s">
        <v>2400</v>
      </c>
      <c r="BC97">
        <v>0</v>
      </c>
    </row>
    <row r="98" spans="1:55" x14ac:dyDescent="0.25">
      <c r="A98" t="s">
        <v>1889</v>
      </c>
      <c r="B98">
        <v>2043</v>
      </c>
      <c r="D98" t="s">
        <v>2401</v>
      </c>
      <c r="E98">
        <v>0</v>
      </c>
      <c r="F98">
        <f t="shared" si="13"/>
        <v>1</v>
      </c>
      <c r="G98" t="s">
        <v>2401</v>
      </c>
      <c r="H98">
        <v>13</v>
      </c>
      <c r="I98">
        <f t="shared" si="14"/>
        <v>14</v>
      </c>
      <c r="J98" t="s">
        <v>2401</v>
      </c>
      <c r="K98">
        <v>272</v>
      </c>
      <c r="L98">
        <f t="shared" si="15"/>
        <v>273</v>
      </c>
      <c r="M98" t="s">
        <v>2401</v>
      </c>
      <c r="N98">
        <v>118</v>
      </c>
      <c r="O98">
        <f t="shared" si="16"/>
        <v>119</v>
      </c>
      <c r="P98" t="s">
        <v>2401</v>
      </c>
      <c r="Q98">
        <v>3</v>
      </c>
      <c r="R98">
        <f t="shared" si="17"/>
        <v>4</v>
      </c>
      <c r="S98" t="s">
        <v>2401</v>
      </c>
      <c r="T98">
        <v>0</v>
      </c>
      <c r="U98">
        <f t="shared" si="18"/>
        <v>1</v>
      </c>
      <c r="V98">
        <f t="shared" si="19"/>
        <v>3.8073549220576037</v>
      </c>
      <c r="X98" t="s">
        <v>2401</v>
      </c>
      <c r="Y98">
        <v>0</v>
      </c>
      <c r="AA98" t="s">
        <v>2401</v>
      </c>
      <c r="AB98">
        <v>0</v>
      </c>
      <c r="AC98">
        <f t="shared" si="20"/>
        <v>0</v>
      </c>
      <c r="AD98" t="s">
        <v>2401</v>
      </c>
      <c r="AE98">
        <v>14</v>
      </c>
      <c r="AF98">
        <f t="shared" si="21"/>
        <v>3.9068905956085187</v>
      </c>
      <c r="AG98" t="s">
        <v>2401</v>
      </c>
      <c r="AH98">
        <v>4</v>
      </c>
      <c r="AI98">
        <f t="shared" si="22"/>
        <v>2.3219280948873622</v>
      </c>
      <c r="AJ98" t="s">
        <v>2401</v>
      </c>
      <c r="AK98">
        <v>0</v>
      </c>
      <c r="AL98">
        <f t="shared" si="23"/>
        <v>0</v>
      </c>
      <c r="AM98" t="s">
        <v>2401</v>
      </c>
      <c r="AN98">
        <v>0</v>
      </c>
      <c r="AO98">
        <f t="shared" si="24"/>
        <v>0</v>
      </c>
      <c r="AP98" t="s">
        <v>2401</v>
      </c>
      <c r="AQ98">
        <v>0</v>
      </c>
      <c r="AR98">
        <f t="shared" si="25"/>
        <v>0</v>
      </c>
      <c r="AS98" t="s">
        <v>2401</v>
      </c>
      <c r="AT98">
        <v>0</v>
      </c>
      <c r="AV98" t="s">
        <v>2401</v>
      </c>
      <c r="AW98">
        <v>3</v>
      </c>
      <c r="AY98" t="s">
        <v>2401</v>
      </c>
      <c r="AZ98">
        <v>5</v>
      </c>
      <c r="BB98" t="s">
        <v>2401</v>
      </c>
      <c r="BC98">
        <v>0</v>
      </c>
    </row>
    <row r="99" spans="1:55" x14ac:dyDescent="0.25">
      <c r="A99" t="s">
        <v>1890</v>
      </c>
      <c r="B99">
        <v>2042</v>
      </c>
      <c r="D99" t="s">
        <v>2402</v>
      </c>
      <c r="E99">
        <v>0</v>
      </c>
      <c r="F99">
        <f t="shared" si="13"/>
        <v>1</v>
      </c>
      <c r="G99" t="s">
        <v>2402</v>
      </c>
      <c r="H99">
        <v>10</v>
      </c>
      <c r="I99">
        <f t="shared" si="14"/>
        <v>11</v>
      </c>
      <c r="J99" t="s">
        <v>2402</v>
      </c>
      <c r="K99">
        <v>109</v>
      </c>
      <c r="L99">
        <f t="shared" si="15"/>
        <v>110</v>
      </c>
      <c r="M99" t="s">
        <v>2402</v>
      </c>
      <c r="N99">
        <v>206</v>
      </c>
      <c r="O99">
        <f t="shared" si="16"/>
        <v>207</v>
      </c>
      <c r="P99" t="s">
        <v>2402</v>
      </c>
      <c r="Q99">
        <v>4</v>
      </c>
      <c r="R99">
        <f t="shared" si="17"/>
        <v>5</v>
      </c>
      <c r="S99" t="s">
        <v>2402</v>
      </c>
      <c r="T99">
        <v>0</v>
      </c>
      <c r="U99">
        <f t="shared" si="18"/>
        <v>1</v>
      </c>
      <c r="V99">
        <f t="shared" si="19"/>
        <v>3.4594316186372978</v>
      </c>
      <c r="X99" t="s">
        <v>2402</v>
      </c>
      <c r="Y99">
        <v>0</v>
      </c>
      <c r="AA99" t="s">
        <v>2402</v>
      </c>
      <c r="AB99">
        <v>1</v>
      </c>
      <c r="AC99">
        <f t="shared" si="20"/>
        <v>1</v>
      </c>
      <c r="AD99" t="s">
        <v>2402</v>
      </c>
      <c r="AE99">
        <v>2</v>
      </c>
      <c r="AF99">
        <f t="shared" si="21"/>
        <v>1.5849625007211563</v>
      </c>
      <c r="AG99" t="s">
        <v>2402</v>
      </c>
      <c r="AH99">
        <v>2</v>
      </c>
      <c r="AI99">
        <f t="shared" si="22"/>
        <v>1.5849625007211563</v>
      </c>
      <c r="AJ99" t="s">
        <v>2402</v>
      </c>
      <c r="AK99">
        <v>0</v>
      </c>
      <c r="AL99">
        <f t="shared" si="23"/>
        <v>0</v>
      </c>
      <c r="AM99" t="s">
        <v>2402</v>
      </c>
      <c r="AN99">
        <v>0</v>
      </c>
      <c r="AO99">
        <f t="shared" si="24"/>
        <v>0</v>
      </c>
      <c r="AP99" t="s">
        <v>2402</v>
      </c>
      <c r="AQ99">
        <v>0</v>
      </c>
      <c r="AR99">
        <f t="shared" si="25"/>
        <v>0</v>
      </c>
      <c r="AS99" t="s">
        <v>2402</v>
      </c>
      <c r="AT99">
        <v>0</v>
      </c>
      <c r="AV99" t="s">
        <v>2402</v>
      </c>
      <c r="AW99">
        <v>5</v>
      </c>
      <c r="AY99" t="s">
        <v>2402</v>
      </c>
      <c r="AZ99">
        <v>9</v>
      </c>
      <c r="BB99" t="s">
        <v>2402</v>
      </c>
      <c r="BC99">
        <v>0</v>
      </c>
    </row>
    <row r="100" spans="1:55" x14ac:dyDescent="0.25">
      <c r="A100" t="s">
        <v>1891</v>
      </c>
      <c r="B100">
        <v>2043</v>
      </c>
      <c r="D100" t="s">
        <v>2403</v>
      </c>
      <c r="E100">
        <v>0</v>
      </c>
      <c r="F100">
        <f t="shared" si="13"/>
        <v>1</v>
      </c>
      <c r="G100" t="s">
        <v>2403</v>
      </c>
      <c r="H100">
        <v>2</v>
      </c>
      <c r="I100">
        <f t="shared" si="14"/>
        <v>3</v>
      </c>
      <c r="J100" t="s">
        <v>2403</v>
      </c>
      <c r="K100">
        <v>17</v>
      </c>
      <c r="L100">
        <f t="shared" si="15"/>
        <v>18</v>
      </c>
      <c r="M100" t="s">
        <v>2403</v>
      </c>
      <c r="N100">
        <v>16</v>
      </c>
      <c r="O100">
        <f t="shared" si="16"/>
        <v>17</v>
      </c>
      <c r="P100" t="s">
        <v>2403</v>
      </c>
      <c r="Q100">
        <v>6</v>
      </c>
      <c r="R100">
        <f t="shared" si="17"/>
        <v>7</v>
      </c>
      <c r="S100" t="s">
        <v>2403</v>
      </c>
      <c r="T100">
        <v>0</v>
      </c>
      <c r="U100">
        <f t="shared" si="18"/>
        <v>1</v>
      </c>
      <c r="V100">
        <f t="shared" si="19"/>
        <v>1.5849625007211563</v>
      </c>
      <c r="X100" t="s">
        <v>2403</v>
      </c>
      <c r="Y100">
        <v>0</v>
      </c>
      <c r="AA100" t="s">
        <v>2403</v>
      </c>
      <c r="AB100">
        <v>2</v>
      </c>
      <c r="AC100">
        <f t="shared" si="20"/>
        <v>1.5849625007211563</v>
      </c>
      <c r="AD100" t="s">
        <v>2403</v>
      </c>
      <c r="AE100">
        <v>0</v>
      </c>
      <c r="AF100">
        <f t="shared" si="21"/>
        <v>0</v>
      </c>
      <c r="AG100" t="s">
        <v>2403</v>
      </c>
      <c r="AH100">
        <v>7</v>
      </c>
      <c r="AI100">
        <f t="shared" si="22"/>
        <v>3</v>
      </c>
      <c r="AJ100" t="s">
        <v>2403</v>
      </c>
      <c r="AK100">
        <v>1</v>
      </c>
      <c r="AL100">
        <f t="shared" si="23"/>
        <v>1</v>
      </c>
      <c r="AM100" t="s">
        <v>2403</v>
      </c>
      <c r="AN100">
        <v>0</v>
      </c>
      <c r="AO100">
        <f t="shared" si="24"/>
        <v>0</v>
      </c>
      <c r="AP100" t="s">
        <v>2403</v>
      </c>
      <c r="AQ100">
        <v>0</v>
      </c>
      <c r="AR100">
        <f t="shared" si="25"/>
        <v>0</v>
      </c>
      <c r="AS100" t="s">
        <v>2403</v>
      </c>
      <c r="AT100">
        <v>0</v>
      </c>
      <c r="AV100" t="s">
        <v>2403</v>
      </c>
      <c r="AW100">
        <v>1</v>
      </c>
      <c r="AY100" t="s">
        <v>2403</v>
      </c>
      <c r="AZ100">
        <v>0</v>
      </c>
      <c r="BB100" t="s">
        <v>2403</v>
      </c>
      <c r="BC100">
        <v>0</v>
      </c>
    </row>
    <row r="101" spans="1:55" x14ac:dyDescent="0.25">
      <c r="A101" t="s">
        <v>1892</v>
      </c>
      <c r="B101">
        <v>2040</v>
      </c>
      <c r="D101" t="s">
        <v>2404</v>
      </c>
      <c r="E101">
        <v>0</v>
      </c>
      <c r="F101">
        <f t="shared" si="13"/>
        <v>1</v>
      </c>
      <c r="G101" t="s">
        <v>2404</v>
      </c>
      <c r="H101">
        <v>1</v>
      </c>
      <c r="I101">
        <f t="shared" si="14"/>
        <v>2</v>
      </c>
      <c r="J101" t="s">
        <v>2404</v>
      </c>
      <c r="K101">
        <v>5</v>
      </c>
      <c r="L101">
        <f t="shared" si="15"/>
        <v>6</v>
      </c>
      <c r="M101" t="s">
        <v>2404</v>
      </c>
      <c r="N101">
        <v>5</v>
      </c>
      <c r="O101">
        <f t="shared" si="16"/>
        <v>6</v>
      </c>
      <c r="P101" t="s">
        <v>2404</v>
      </c>
      <c r="Q101">
        <v>10</v>
      </c>
      <c r="R101">
        <f t="shared" si="17"/>
        <v>11</v>
      </c>
      <c r="S101" t="s">
        <v>2404</v>
      </c>
      <c r="T101">
        <v>0</v>
      </c>
      <c r="U101">
        <f t="shared" si="18"/>
        <v>1</v>
      </c>
      <c r="V101">
        <f t="shared" si="19"/>
        <v>1</v>
      </c>
      <c r="X101" t="s">
        <v>2404</v>
      </c>
      <c r="Y101">
        <v>0</v>
      </c>
      <c r="AA101" t="s">
        <v>2404</v>
      </c>
      <c r="AB101">
        <v>1</v>
      </c>
      <c r="AC101">
        <f t="shared" si="20"/>
        <v>1</v>
      </c>
      <c r="AD101" t="s">
        <v>2404</v>
      </c>
      <c r="AE101">
        <v>1</v>
      </c>
      <c r="AF101">
        <f t="shared" si="21"/>
        <v>1</v>
      </c>
      <c r="AG101" t="s">
        <v>2404</v>
      </c>
      <c r="AH101">
        <v>1</v>
      </c>
      <c r="AI101">
        <f t="shared" si="22"/>
        <v>1</v>
      </c>
      <c r="AJ101" t="s">
        <v>2404</v>
      </c>
      <c r="AK101">
        <v>0</v>
      </c>
      <c r="AL101">
        <f t="shared" si="23"/>
        <v>0</v>
      </c>
      <c r="AM101" t="s">
        <v>2404</v>
      </c>
      <c r="AN101">
        <v>0</v>
      </c>
      <c r="AO101">
        <f t="shared" si="24"/>
        <v>0</v>
      </c>
      <c r="AP101" t="s">
        <v>2404</v>
      </c>
      <c r="AQ101">
        <v>0</v>
      </c>
      <c r="AR101">
        <f t="shared" si="25"/>
        <v>0</v>
      </c>
      <c r="AS101" t="s">
        <v>2404</v>
      </c>
      <c r="AT101">
        <v>0</v>
      </c>
      <c r="AV101" t="s">
        <v>2404</v>
      </c>
      <c r="AW101">
        <v>3</v>
      </c>
      <c r="AY101" t="s">
        <v>2404</v>
      </c>
      <c r="AZ101">
        <v>1</v>
      </c>
      <c r="BB101" t="s">
        <v>2404</v>
      </c>
      <c r="BC101">
        <v>0</v>
      </c>
    </row>
    <row r="102" spans="1:55" x14ac:dyDescent="0.25">
      <c r="A102" t="s">
        <v>1893</v>
      </c>
      <c r="B102">
        <v>2042</v>
      </c>
      <c r="D102" t="s">
        <v>2405</v>
      </c>
      <c r="E102">
        <v>0</v>
      </c>
      <c r="F102">
        <f t="shared" si="13"/>
        <v>1</v>
      </c>
      <c r="G102" t="s">
        <v>2405</v>
      </c>
      <c r="H102">
        <v>1</v>
      </c>
      <c r="I102">
        <f t="shared" si="14"/>
        <v>2</v>
      </c>
      <c r="J102" t="s">
        <v>2405</v>
      </c>
      <c r="K102">
        <v>1</v>
      </c>
      <c r="L102">
        <f t="shared" si="15"/>
        <v>2</v>
      </c>
      <c r="M102" t="s">
        <v>2405</v>
      </c>
      <c r="N102">
        <v>51</v>
      </c>
      <c r="O102">
        <f t="shared" si="16"/>
        <v>52</v>
      </c>
      <c r="P102" t="s">
        <v>2405</v>
      </c>
      <c r="Q102">
        <v>38</v>
      </c>
      <c r="R102">
        <f t="shared" si="17"/>
        <v>39</v>
      </c>
      <c r="S102" t="s">
        <v>2405</v>
      </c>
      <c r="T102">
        <v>0</v>
      </c>
      <c r="U102">
        <f t="shared" si="18"/>
        <v>1</v>
      </c>
      <c r="V102">
        <f t="shared" si="19"/>
        <v>1</v>
      </c>
      <c r="X102" t="s">
        <v>2405</v>
      </c>
      <c r="Y102">
        <v>0</v>
      </c>
      <c r="AA102" t="s">
        <v>2405</v>
      </c>
      <c r="AB102">
        <v>1</v>
      </c>
      <c r="AC102">
        <f t="shared" si="20"/>
        <v>1</v>
      </c>
      <c r="AD102" t="s">
        <v>2405</v>
      </c>
      <c r="AE102">
        <v>1</v>
      </c>
      <c r="AF102">
        <f t="shared" si="21"/>
        <v>1</v>
      </c>
      <c r="AG102" t="s">
        <v>2405</v>
      </c>
      <c r="AH102">
        <v>5</v>
      </c>
      <c r="AI102">
        <f t="shared" si="22"/>
        <v>2.5849625007211561</v>
      </c>
      <c r="AJ102" t="s">
        <v>2405</v>
      </c>
      <c r="AK102">
        <v>0</v>
      </c>
      <c r="AL102">
        <f t="shared" si="23"/>
        <v>0</v>
      </c>
      <c r="AM102" t="s">
        <v>2405</v>
      </c>
      <c r="AN102">
        <v>0</v>
      </c>
      <c r="AO102">
        <f t="shared" si="24"/>
        <v>0</v>
      </c>
      <c r="AP102" t="s">
        <v>2405</v>
      </c>
      <c r="AQ102">
        <v>0</v>
      </c>
      <c r="AR102">
        <f t="shared" si="25"/>
        <v>0</v>
      </c>
      <c r="AS102" t="s">
        <v>2405</v>
      </c>
      <c r="AT102">
        <v>0</v>
      </c>
      <c r="AV102" t="s">
        <v>2405</v>
      </c>
      <c r="AW102">
        <v>2</v>
      </c>
      <c r="AY102" t="s">
        <v>2405</v>
      </c>
      <c r="AZ102">
        <v>6</v>
      </c>
      <c r="BB102" t="s">
        <v>2405</v>
      </c>
      <c r="BC102">
        <v>0</v>
      </c>
    </row>
    <row r="103" spans="1:55" x14ac:dyDescent="0.25">
      <c r="A103" t="s">
        <v>1894</v>
      </c>
      <c r="B103">
        <v>2043</v>
      </c>
      <c r="D103" t="s">
        <v>2406</v>
      </c>
      <c r="E103">
        <v>0</v>
      </c>
      <c r="F103">
        <f t="shared" si="13"/>
        <v>1</v>
      </c>
      <c r="G103" t="s">
        <v>2406</v>
      </c>
      <c r="H103">
        <v>1</v>
      </c>
      <c r="I103">
        <f t="shared" si="14"/>
        <v>2</v>
      </c>
      <c r="J103" t="s">
        <v>2406</v>
      </c>
      <c r="K103">
        <v>1</v>
      </c>
      <c r="L103">
        <f t="shared" si="15"/>
        <v>2</v>
      </c>
      <c r="M103" t="s">
        <v>2406</v>
      </c>
      <c r="N103">
        <v>300</v>
      </c>
      <c r="O103">
        <f t="shared" si="16"/>
        <v>301</v>
      </c>
      <c r="P103" t="s">
        <v>2406</v>
      </c>
      <c r="Q103">
        <v>2312</v>
      </c>
      <c r="R103">
        <f t="shared" si="17"/>
        <v>2313</v>
      </c>
      <c r="S103" t="s">
        <v>2406</v>
      </c>
      <c r="T103">
        <v>0</v>
      </c>
      <c r="U103">
        <f t="shared" si="18"/>
        <v>1</v>
      </c>
      <c r="V103">
        <f t="shared" si="19"/>
        <v>1</v>
      </c>
      <c r="X103" t="s">
        <v>2406</v>
      </c>
      <c r="Y103">
        <v>0</v>
      </c>
      <c r="AA103" t="s">
        <v>2406</v>
      </c>
      <c r="AB103">
        <v>1</v>
      </c>
      <c r="AC103">
        <f t="shared" si="20"/>
        <v>1</v>
      </c>
      <c r="AD103" t="s">
        <v>2406</v>
      </c>
      <c r="AE103">
        <v>0</v>
      </c>
      <c r="AF103">
        <f t="shared" si="21"/>
        <v>0</v>
      </c>
      <c r="AG103" t="s">
        <v>2406</v>
      </c>
      <c r="AH103">
        <v>1</v>
      </c>
      <c r="AI103">
        <f t="shared" si="22"/>
        <v>1</v>
      </c>
      <c r="AJ103" t="s">
        <v>2406</v>
      </c>
      <c r="AK103">
        <v>0</v>
      </c>
      <c r="AL103">
        <f t="shared" si="23"/>
        <v>0</v>
      </c>
      <c r="AM103" t="s">
        <v>2406</v>
      </c>
      <c r="AN103">
        <v>0</v>
      </c>
      <c r="AO103">
        <f t="shared" si="24"/>
        <v>0</v>
      </c>
      <c r="AP103" t="s">
        <v>2406</v>
      </c>
      <c r="AQ103">
        <v>0</v>
      </c>
      <c r="AR103">
        <f t="shared" si="25"/>
        <v>0</v>
      </c>
      <c r="AS103" t="s">
        <v>2406</v>
      </c>
      <c r="AT103">
        <v>0</v>
      </c>
      <c r="AV103" t="s">
        <v>2406</v>
      </c>
      <c r="AW103">
        <v>15</v>
      </c>
      <c r="AY103" t="s">
        <v>2406</v>
      </c>
      <c r="AZ103">
        <v>28</v>
      </c>
      <c r="BB103" t="s">
        <v>2406</v>
      </c>
      <c r="BC103">
        <v>0</v>
      </c>
    </row>
    <row r="104" spans="1:55" x14ac:dyDescent="0.25">
      <c r="A104" t="s">
        <v>1895</v>
      </c>
      <c r="B104">
        <v>2045</v>
      </c>
      <c r="D104" t="s">
        <v>2407</v>
      </c>
      <c r="E104">
        <v>0</v>
      </c>
      <c r="F104">
        <f t="shared" si="13"/>
        <v>1</v>
      </c>
      <c r="G104" t="s">
        <v>2407</v>
      </c>
      <c r="H104">
        <v>1</v>
      </c>
      <c r="I104">
        <f t="shared" si="14"/>
        <v>2</v>
      </c>
      <c r="J104" t="s">
        <v>2407</v>
      </c>
      <c r="K104">
        <v>1</v>
      </c>
      <c r="L104">
        <f t="shared" si="15"/>
        <v>2</v>
      </c>
      <c r="M104" t="s">
        <v>2407</v>
      </c>
      <c r="N104">
        <v>1566</v>
      </c>
      <c r="O104">
        <f t="shared" si="16"/>
        <v>1567</v>
      </c>
      <c r="P104" t="s">
        <v>2407</v>
      </c>
      <c r="Q104">
        <v>21</v>
      </c>
      <c r="R104">
        <f t="shared" si="17"/>
        <v>22</v>
      </c>
      <c r="S104" t="s">
        <v>2407</v>
      </c>
      <c r="T104">
        <v>0</v>
      </c>
      <c r="U104">
        <f t="shared" si="18"/>
        <v>1</v>
      </c>
      <c r="V104">
        <f t="shared" si="19"/>
        <v>1</v>
      </c>
      <c r="X104" t="s">
        <v>2407</v>
      </c>
      <c r="Y104">
        <v>0</v>
      </c>
      <c r="AA104" t="s">
        <v>2407</v>
      </c>
      <c r="AB104">
        <v>0</v>
      </c>
      <c r="AC104">
        <f t="shared" si="20"/>
        <v>0</v>
      </c>
      <c r="AD104" t="s">
        <v>2407</v>
      </c>
      <c r="AE104">
        <v>6</v>
      </c>
      <c r="AF104">
        <f t="shared" si="21"/>
        <v>2.8073549220576042</v>
      </c>
      <c r="AG104" t="s">
        <v>2407</v>
      </c>
      <c r="AH104">
        <v>11</v>
      </c>
      <c r="AI104">
        <f t="shared" si="22"/>
        <v>3.5849625007211565</v>
      </c>
      <c r="AJ104" t="s">
        <v>2407</v>
      </c>
      <c r="AK104">
        <v>1</v>
      </c>
      <c r="AL104">
        <f t="shared" si="23"/>
        <v>1</v>
      </c>
      <c r="AM104" t="s">
        <v>2407</v>
      </c>
      <c r="AN104">
        <v>0</v>
      </c>
      <c r="AO104">
        <f t="shared" si="24"/>
        <v>0</v>
      </c>
      <c r="AP104" t="s">
        <v>2407</v>
      </c>
      <c r="AQ104">
        <v>0</v>
      </c>
      <c r="AR104">
        <f t="shared" si="25"/>
        <v>0</v>
      </c>
      <c r="AS104" t="s">
        <v>2407</v>
      </c>
      <c r="AT104">
        <v>0</v>
      </c>
      <c r="AV104" t="s">
        <v>2407</v>
      </c>
      <c r="AW104">
        <v>0</v>
      </c>
      <c r="AY104" t="s">
        <v>2407</v>
      </c>
      <c r="AZ104">
        <v>0</v>
      </c>
      <c r="BB104" t="s">
        <v>2407</v>
      </c>
      <c r="BC104">
        <v>0</v>
      </c>
    </row>
    <row r="105" spans="1:55" x14ac:dyDescent="0.25">
      <c r="A105" t="s">
        <v>1896</v>
      </c>
      <c r="B105">
        <v>2043</v>
      </c>
      <c r="D105" t="s">
        <v>2408</v>
      </c>
      <c r="E105">
        <v>0</v>
      </c>
      <c r="F105">
        <f t="shared" si="13"/>
        <v>1</v>
      </c>
      <c r="G105" t="s">
        <v>2408</v>
      </c>
      <c r="H105">
        <v>0</v>
      </c>
      <c r="I105">
        <f t="shared" si="14"/>
        <v>1</v>
      </c>
      <c r="J105" t="s">
        <v>2408</v>
      </c>
      <c r="K105">
        <v>0</v>
      </c>
      <c r="L105">
        <f t="shared" si="15"/>
        <v>1</v>
      </c>
      <c r="M105" t="s">
        <v>2408</v>
      </c>
      <c r="N105">
        <v>65</v>
      </c>
      <c r="O105">
        <f t="shared" si="16"/>
        <v>66</v>
      </c>
      <c r="P105" t="s">
        <v>2408</v>
      </c>
      <c r="Q105">
        <v>11</v>
      </c>
      <c r="R105">
        <f t="shared" si="17"/>
        <v>12</v>
      </c>
      <c r="S105" t="s">
        <v>2408</v>
      </c>
      <c r="T105">
        <v>0</v>
      </c>
      <c r="U105">
        <f t="shared" si="18"/>
        <v>1</v>
      </c>
      <c r="V105">
        <f t="shared" si="19"/>
        <v>0</v>
      </c>
      <c r="X105" t="s">
        <v>2408</v>
      </c>
      <c r="Y105">
        <v>0</v>
      </c>
      <c r="AA105" t="s">
        <v>2408</v>
      </c>
      <c r="AB105">
        <v>1</v>
      </c>
      <c r="AC105">
        <f t="shared" si="20"/>
        <v>1</v>
      </c>
      <c r="AD105" t="s">
        <v>2408</v>
      </c>
      <c r="AE105">
        <v>0</v>
      </c>
      <c r="AF105">
        <f t="shared" si="21"/>
        <v>0</v>
      </c>
      <c r="AG105" t="s">
        <v>2408</v>
      </c>
      <c r="AH105">
        <v>1</v>
      </c>
      <c r="AI105">
        <f t="shared" si="22"/>
        <v>1</v>
      </c>
      <c r="AJ105" t="s">
        <v>2408</v>
      </c>
      <c r="AK105">
        <v>0</v>
      </c>
      <c r="AL105">
        <f t="shared" si="23"/>
        <v>0</v>
      </c>
      <c r="AM105" t="s">
        <v>2408</v>
      </c>
      <c r="AN105">
        <v>0</v>
      </c>
      <c r="AO105">
        <f t="shared" si="24"/>
        <v>0</v>
      </c>
      <c r="AP105" t="s">
        <v>2408</v>
      </c>
      <c r="AQ105">
        <v>0</v>
      </c>
      <c r="AR105">
        <f t="shared" si="25"/>
        <v>0</v>
      </c>
      <c r="AS105" t="s">
        <v>2408</v>
      </c>
      <c r="AT105">
        <v>0</v>
      </c>
      <c r="AV105" t="s">
        <v>2408</v>
      </c>
      <c r="AW105">
        <v>0</v>
      </c>
      <c r="AY105" t="s">
        <v>2408</v>
      </c>
      <c r="AZ105">
        <v>0</v>
      </c>
      <c r="BB105" t="s">
        <v>2408</v>
      </c>
      <c r="BC105">
        <v>0</v>
      </c>
    </row>
    <row r="106" spans="1:55" x14ac:dyDescent="0.25">
      <c r="A106" t="s">
        <v>1897</v>
      </c>
      <c r="B106">
        <v>2044</v>
      </c>
      <c r="D106" t="s">
        <v>2409</v>
      </c>
      <c r="E106">
        <v>0</v>
      </c>
      <c r="F106">
        <f t="shared" si="13"/>
        <v>1</v>
      </c>
      <c r="G106" t="s">
        <v>2409</v>
      </c>
      <c r="H106">
        <v>0</v>
      </c>
      <c r="I106">
        <f t="shared" si="14"/>
        <v>1</v>
      </c>
      <c r="J106" t="s">
        <v>2409</v>
      </c>
      <c r="K106">
        <v>1</v>
      </c>
      <c r="L106">
        <f t="shared" si="15"/>
        <v>2</v>
      </c>
      <c r="M106" t="s">
        <v>2409</v>
      </c>
      <c r="N106">
        <v>1</v>
      </c>
      <c r="O106">
        <f t="shared" si="16"/>
        <v>2</v>
      </c>
      <c r="P106" t="s">
        <v>2409</v>
      </c>
      <c r="Q106">
        <v>14</v>
      </c>
      <c r="R106">
        <f t="shared" si="17"/>
        <v>15</v>
      </c>
      <c r="S106" t="s">
        <v>2409</v>
      </c>
      <c r="T106">
        <v>0</v>
      </c>
      <c r="U106">
        <f t="shared" si="18"/>
        <v>1</v>
      </c>
      <c r="V106">
        <f t="shared" si="19"/>
        <v>0</v>
      </c>
      <c r="X106" t="s">
        <v>2409</v>
      </c>
      <c r="Y106">
        <v>0</v>
      </c>
      <c r="AA106" t="s">
        <v>2409</v>
      </c>
      <c r="AB106">
        <v>0</v>
      </c>
      <c r="AC106">
        <f t="shared" si="20"/>
        <v>0</v>
      </c>
      <c r="AD106" t="s">
        <v>2409</v>
      </c>
      <c r="AE106">
        <v>0</v>
      </c>
      <c r="AF106">
        <f t="shared" si="21"/>
        <v>0</v>
      </c>
      <c r="AG106" t="s">
        <v>2409</v>
      </c>
      <c r="AH106">
        <v>2</v>
      </c>
      <c r="AI106">
        <f t="shared" si="22"/>
        <v>1.5849625007211563</v>
      </c>
      <c r="AJ106" t="s">
        <v>2409</v>
      </c>
      <c r="AK106">
        <v>4</v>
      </c>
      <c r="AL106">
        <f t="shared" si="23"/>
        <v>2.3219280948873622</v>
      </c>
      <c r="AM106" t="s">
        <v>2409</v>
      </c>
      <c r="AN106">
        <v>0</v>
      </c>
      <c r="AO106">
        <f t="shared" si="24"/>
        <v>0</v>
      </c>
      <c r="AP106" t="s">
        <v>2409</v>
      </c>
      <c r="AQ106">
        <v>0</v>
      </c>
      <c r="AR106">
        <f t="shared" si="25"/>
        <v>0</v>
      </c>
      <c r="AS106" t="s">
        <v>2409</v>
      </c>
      <c r="AT106">
        <v>0</v>
      </c>
      <c r="AV106" t="s">
        <v>2409</v>
      </c>
      <c r="AW106">
        <v>1</v>
      </c>
      <c r="AY106" t="s">
        <v>2409</v>
      </c>
      <c r="AZ106">
        <v>2</v>
      </c>
      <c r="BB106" t="s">
        <v>2409</v>
      </c>
      <c r="BC106">
        <v>0</v>
      </c>
    </row>
    <row r="107" spans="1:55" x14ac:dyDescent="0.25">
      <c r="A107" t="s">
        <v>1898</v>
      </c>
      <c r="B107">
        <v>2042</v>
      </c>
      <c r="D107" t="s">
        <v>2410</v>
      </c>
      <c r="E107">
        <v>0</v>
      </c>
      <c r="F107">
        <f t="shared" si="13"/>
        <v>1</v>
      </c>
      <c r="G107" t="s">
        <v>2410</v>
      </c>
      <c r="H107">
        <v>0</v>
      </c>
      <c r="I107">
        <f t="shared" si="14"/>
        <v>1</v>
      </c>
      <c r="J107" t="s">
        <v>2410</v>
      </c>
      <c r="K107">
        <v>0</v>
      </c>
      <c r="L107">
        <f t="shared" si="15"/>
        <v>1</v>
      </c>
      <c r="M107" t="s">
        <v>2410</v>
      </c>
      <c r="N107">
        <v>0</v>
      </c>
      <c r="O107">
        <f t="shared" si="16"/>
        <v>1</v>
      </c>
      <c r="P107" t="s">
        <v>2410</v>
      </c>
      <c r="Q107">
        <v>8</v>
      </c>
      <c r="R107">
        <f t="shared" si="17"/>
        <v>9</v>
      </c>
      <c r="S107" t="s">
        <v>2410</v>
      </c>
      <c r="T107">
        <v>0</v>
      </c>
      <c r="U107">
        <f t="shared" si="18"/>
        <v>1</v>
      </c>
      <c r="V107">
        <f t="shared" si="19"/>
        <v>0</v>
      </c>
      <c r="X107" t="s">
        <v>2410</v>
      </c>
      <c r="Y107">
        <v>0</v>
      </c>
      <c r="AA107" t="s">
        <v>2410</v>
      </c>
      <c r="AB107">
        <v>0</v>
      </c>
      <c r="AC107">
        <f t="shared" si="20"/>
        <v>0</v>
      </c>
      <c r="AD107" t="s">
        <v>2410</v>
      </c>
      <c r="AE107">
        <v>4</v>
      </c>
      <c r="AF107">
        <f t="shared" si="21"/>
        <v>2.3219280948873622</v>
      </c>
      <c r="AG107" t="s">
        <v>2410</v>
      </c>
      <c r="AH107">
        <v>0</v>
      </c>
      <c r="AI107">
        <f t="shared" si="22"/>
        <v>0</v>
      </c>
      <c r="AJ107" t="s">
        <v>2410</v>
      </c>
      <c r="AK107">
        <v>2</v>
      </c>
      <c r="AL107">
        <f t="shared" si="23"/>
        <v>1.5849625007211563</v>
      </c>
      <c r="AM107" t="s">
        <v>2410</v>
      </c>
      <c r="AN107">
        <v>0</v>
      </c>
      <c r="AO107">
        <f t="shared" si="24"/>
        <v>0</v>
      </c>
      <c r="AP107" t="s">
        <v>2410</v>
      </c>
      <c r="AQ107">
        <v>0</v>
      </c>
      <c r="AR107">
        <f t="shared" si="25"/>
        <v>0</v>
      </c>
      <c r="AS107" t="s">
        <v>2410</v>
      </c>
      <c r="AT107">
        <v>0</v>
      </c>
      <c r="AV107" t="s">
        <v>2410</v>
      </c>
      <c r="AW107">
        <v>15</v>
      </c>
      <c r="AY107" t="s">
        <v>2410</v>
      </c>
      <c r="AZ107">
        <v>7</v>
      </c>
      <c r="BB107" t="s">
        <v>2410</v>
      </c>
      <c r="BC107">
        <v>0</v>
      </c>
    </row>
    <row r="108" spans="1:55" x14ac:dyDescent="0.25">
      <c r="A108" t="s">
        <v>1899</v>
      </c>
      <c r="B108">
        <v>2042</v>
      </c>
      <c r="D108" t="s">
        <v>2411</v>
      </c>
      <c r="E108">
        <v>0</v>
      </c>
      <c r="F108">
        <f t="shared" si="13"/>
        <v>1</v>
      </c>
      <c r="G108" t="s">
        <v>2411</v>
      </c>
      <c r="H108">
        <v>0</v>
      </c>
      <c r="I108">
        <f t="shared" si="14"/>
        <v>1</v>
      </c>
      <c r="J108" t="s">
        <v>2411</v>
      </c>
      <c r="K108">
        <v>1</v>
      </c>
      <c r="L108">
        <f t="shared" si="15"/>
        <v>2</v>
      </c>
      <c r="M108" t="s">
        <v>2411</v>
      </c>
      <c r="N108">
        <v>0</v>
      </c>
      <c r="O108">
        <f t="shared" si="16"/>
        <v>1</v>
      </c>
      <c r="P108" t="s">
        <v>2411</v>
      </c>
      <c r="Q108">
        <v>3</v>
      </c>
      <c r="R108">
        <f t="shared" si="17"/>
        <v>4</v>
      </c>
      <c r="S108" t="s">
        <v>2411</v>
      </c>
      <c r="T108">
        <v>0</v>
      </c>
      <c r="U108">
        <f t="shared" si="18"/>
        <v>1</v>
      </c>
      <c r="V108">
        <f t="shared" si="19"/>
        <v>0</v>
      </c>
      <c r="X108" t="s">
        <v>2411</v>
      </c>
      <c r="Y108">
        <v>0</v>
      </c>
      <c r="AA108" t="s">
        <v>2411</v>
      </c>
      <c r="AB108">
        <v>0</v>
      </c>
      <c r="AC108">
        <f t="shared" si="20"/>
        <v>0</v>
      </c>
      <c r="AD108" t="s">
        <v>2411</v>
      </c>
      <c r="AE108">
        <v>9</v>
      </c>
      <c r="AF108">
        <f t="shared" si="21"/>
        <v>3.3219280948873626</v>
      </c>
      <c r="AG108" t="s">
        <v>2411</v>
      </c>
      <c r="AH108">
        <v>6</v>
      </c>
      <c r="AI108">
        <f t="shared" si="22"/>
        <v>2.8073549220576042</v>
      </c>
      <c r="AJ108" t="s">
        <v>2411</v>
      </c>
      <c r="AK108">
        <v>1</v>
      </c>
      <c r="AL108">
        <f t="shared" si="23"/>
        <v>1</v>
      </c>
      <c r="AM108" t="s">
        <v>2411</v>
      </c>
      <c r="AN108">
        <v>0</v>
      </c>
      <c r="AO108">
        <f t="shared" si="24"/>
        <v>0</v>
      </c>
      <c r="AP108" t="s">
        <v>2411</v>
      </c>
      <c r="AQ108">
        <v>0</v>
      </c>
      <c r="AR108">
        <f t="shared" si="25"/>
        <v>0</v>
      </c>
      <c r="AS108" t="s">
        <v>2411</v>
      </c>
      <c r="AT108">
        <v>0</v>
      </c>
      <c r="AV108" t="s">
        <v>2411</v>
      </c>
      <c r="AW108">
        <v>5</v>
      </c>
      <c r="AY108" t="s">
        <v>2411</v>
      </c>
      <c r="AZ108">
        <v>2</v>
      </c>
      <c r="BB108" t="s">
        <v>2411</v>
      </c>
      <c r="BC108">
        <v>0</v>
      </c>
    </row>
    <row r="109" spans="1:55" x14ac:dyDescent="0.25">
      <c r="A109" t="s">
        <v>1900</v>
      </c>
      <c r="B109">
        <v>2040</v>
      </c>
      <c r="D109" t="s">
        <v>2412</v>
      </c>
      <c r="E109">
        <v>0</v>
      </c>
      <c r="F109">
        <f t="shared" si="13"/>
        <v>1</v>
      </c>
      <c r="G109" t="s">
        <v>2412</v>
      </c>
      <c r="H109">
        <v>0</v>
      </c>
      <c r="I109">
        <f t="shared" si="14"/>
        <v>1</v>
      </c>
      <c r="J109" t="s">
        <v>2412</v>
      </c>
      <c r="K109">
        <v>2</v>
      </c>
      <c r="L109">
        <f t="shared" si="15"/>
        <v>3</v>
      </c>
      <c r="M109" t="s">
        <v>2412</v>
      </c>
      <c r="N109">
        <v>38</v>
      </c>
      <c r="O109">
        <f t="shared" si="16"/>
        <v>39</v>
      </c>
      <c r="P109" t="s">
        <v>2412</v>
      </c>
      <c r="Q109">
        <v>2</v>
      </c>
      <c r="R109">
        <f t="shared" si="17"/>
        <v>3</v>
      </c>
      <c r="S109" t="s">
        <v>2412</v>
      </c>
      <c r="T109">
        <v>0</v>
      </c>
      <c r="U109">
        <f t="shared" si="18"/>
        <v>1</v>
      </c>
      <c r="V109">
        <f t="shared" si="19"/>
        <v>0</v>
      </c>
      <c r="X109" t="s">
        <v>2412</v>
      </c>
      <c r="Y109">
        <v>0</v>
      </c>
      <c r="AA109" t="s">
        <v>2412</v>
      </c>
      <c r="AB109">
        <v>0</v>
      </c>
      <c r="AC109">
        <f t="shared" si="20"/>
        <v>0</v>
      </c>
      <c r="AD109" t="s">
        <v>2412</v>
      </c>
      <c r="AE109">
        <v>9</v>
      </c>
      <c r="AF109">
        <f t="shared" si="21"/>
        <v>3.3219280948873626</v>
      </c>
      <c r="AG109" t="s">
        <v>2412</v>
      </c>
      <c r="AH109">
        <v>0</v>
      </c>
      <c r="AI109">
        <f t="shared" si="22"/>
        <v>0</v>
      </c>
      <c r="AJ109" t="s">
        <v>2412</v>
      </c>
      <c r="AK109">
        <v>12</v>
      </c>
      <c r="AL109">
        <f t="shared" si="23"/>
        <v>3.7004397181410922</v>
      </c>
      <c r="AM109" t="s">
        <v>2412</v>
      </c>
      <c r="AN109">
        <v>0</v>
      </c>
      <c r="AO109">
        <f t="shared" si="24"/>
        <v>0</v>
      </c>
      <c r="AP109" t="s">
        <v>2412</v>
      </c>
      <c r="AQ109">
        <v>0</v>
      </c>
      <c r="AR109">
        <f t="shared" si="25"/>
        <v>0</v>
      </c>
      <c r="AS109" t="s">
        <v>2412</v>
      </c>
      <c r="AT109">
        <v>0</v>
      </c>
      <c r="AV109" t="s">
        <v>2412</v>
      </c>
      <c r="AW109">
        <v>6</v>
      </c>
      <c r="AY109" t="s">
        <v>2412</v>
      </c>
      <c r="AZ109">
        <v>1</v>
      </c>
      <c r="BB109" t="s">
        <v>2412</v>
      </c>
      <c r="BC109">
        <v>0</v>
      </c>
    </row>
    <row r="110" spans="1:55" x14ac:dyDescent="0.25">
      <c r="A110" t="s">
        <v>1901</v>
      </c>
      <c r="B110">
        <v>2043</v>
      </c>
      <c r="D110" t="s">
        <v>2413</v>
      </c>
      <c r="E110">
        <v>0</v>
      </c>
      <c r="F110">
        <f t="shared" si="13"/>
        <v>1</v>
      </c>
      <c r="G110" t="s">
        <v>2413</v>
      </c>
      <c r="H110">
        <v>0</v>
      </c>
      <c r="I110">
        <f t="shared" si="14"/>
        <v>1</v>
      </c>
      <c r="J110" t="s">
        <v>2413</v>
      </c>
      <c r="K110">
        <v>1</v>
      </c>
      <c r="L110">
        <f t="shared" si="15"/>
        <v>2</v>
      </c>
      <c r="M110" t="s">
        <v>2413</v>
      </c>
      <c r="N110">
        <v>65</v>
      </c>
      <c r="O110">
        <f t="shared" si="16"/>
        <v>66</v>
      </c>
      <c r="P110" t="s">
        <v>2413</v>
      </c>
      <c r="Q110">
        <v>4</v>
      </c>
      <c r="R110">
        <f t="shared" si="17"/>
        <v>5</v>
      </c>
      <c r="S110" t="s">
        <v>2413</v>
      </c>
      <c r="T110">
        <v>0</v>
      </c>
      <c r="U110">
        <f t="shared" si="18"/>
        <v>1</v>
      </c>
      <c r="V110">
        <f t="shared" si="19"/>
        <v>0</v>
      </c>
      <c r="X110" t="s">
        <v>2413</v>
      </c>
      <c r="Y110">
        <v>0</v>
      </c>
      <c r="AA110" t="s">
        <v>2413</v>
      </c>
      <c r="AB110">
        <v>1</v>
      </c>
      <c r="AC110">
        <f t="shared" si="20"/>
        <v>1</v>
      </c>
      <c r="AD110" t="s">
        <v>2413</v>
      </c>
      <c r="AE110">
        <v>5</v>
      </c>
      <c r="AF110">
        <f t="shared" si="21"/>
        <v>2.5849625007211561</v>
      </c>
      <c r="AG110" t="s">
        <v>2413</v>
      </c>
      <c r="AH110">
        <v>2</v>
      </c>
      <c r="AI110">
        <f t="shared" si="22"/>
        <v>1.5849625007211563</v>
      </c>
      <c r="AJ110" t="s">
        <v>2413</v>
      </c>
      <c r="AK110">
        <v>20</v>
      </c>
      <c r="AL110">
        <f t="shared" si="23"/>
        <v>4.3923174227787607</v>
      </c>
      <c r="AM110" t="s">
        <v>2413</v>
      </c>
      <c r="AN110">
        <v>0</v>
      </c>
      <c r="AO110">
        <f t="shared" si="24"/>
        <v>0</v>
      </c>
      <c r="AP110" t="s">
        <v>2413</v>
      </c>
      <c r="AQ110">
        <v>0</v>
      </c>
      <c r="AR110">
        <f t="shared" si="25"/>
        <v>0</v>
      </c>
      <c r="AS110" t="s">
        <v>2413</v>
      </c>
      <c r="AT110">
        <v>0</v>
      </c>
      <c r="AV110" t="s">
        <v>2413</v>
      </c>
      <c r="AW110">
        <v>1</v>
      </c>
      <c r="AY110" t="s">
        <v>2413</v>
      </c>
      <c r="AZ110">
        <v>2</v>
      </c>
      <c r="BB110" t="s">
        <v>2413</v>
      </c>
      <c r="BC110">
        <v>0</v>
      </c>
    </row>
    <row r="111" spans="1:55" x14ac:dyDescent="0.25">
      <c r="A111" t="s">
        <v>1902</v>
      </c>
      <c r="B111">
        <v>2042</v>
      </c>
      <c r="D111" t="s">
        <v>2414</v>
      </c>
      <c r="E111">
        <v>0</v>
      </c>
      <c r="F111">
        <f t="shared" si="13"/>
        <v>1</v>
      </c>
      <c r="G111" t="s">
        <v>2414</v>
      </c>
      <c r="H111">
        <v>0</v>
      </c>
      <c r="I111">
        <f t="shared" si="14"/>
        <v>1</v>
      </c>
      <c r="J111" t="s">
        <v>2414</v>
      </c>
      <c r="K111">
        <v>4</v>
      </c>
      <c r="L111">
        <f t="shared" si="15"/>
        <v>5</v>
      </c>
      <c r="M111" t="s">
        <v>2414</v>
      </c>
      <c r="N111">
        <v>2</v>
      </c>
      <c r="O111">
        <f t="shared" si="16"/>
        <v>3</v>
      </c>
      <c r="P111" t="s">
        <v>2414</v>
      </c>
      <c r="Q111">
        <v>2</v>
      </c>
      <c r="R111">
        <f t="shared" si="17"/>
        <v>3</v>
      </c>
      <c r="S111" t="s">
        <v>2414</v>
      </c>
      <c r="T111">
        <v>0</v>
      </c>
      <c r="U111">
        <f t="shared" si="18"/>
        <v>1</v>
      </c>
      <c r="V111">
        <f t="shared" si="19"/>
        <v>0</v>
      </c>
      <c r="X111" t="s">
        <v>2414</v>
      </c>
      <c r="Y111">
        <v>0</v>
      </c>
      <c r="AA111" t="s">
        <v>2414</v>
      </c>
      <c r="AB111">
        <v>0</v>
      </c>
      <c r="AC111">
        <f t="shared" si="20"/>
        <v>0</v>
      </c>
      <c r="AD111" t="s">
        <v>2414</v>
      </c>
      <c r="AE111">
        <v>1</v>
      </c>
      <c r="AF111">
        <f t="shared" si="21"/>
        <v>1</v>
      </c>
      <c r="AG111" t="s">
        <v>2414</v>
      </c>
      <c r="AH111">
        <v>2</v>
      </c>
      <c r="AI111">
        <f t="shared" si="22"/>
        <v>1.5849625007211563</v>
      </c>
      <c r="AJ111" t="s">
        <v>2414</v>
      </c>
      <c r="AK111">
        <v>1</v>
      </c>
      <c r="AL111">
        <f t="shared" si="23"/>
        <v>1</v>
      </c>
      <c r="AM111" t="s">
        <v>2414</v>
      </c>
      <c r="AN111">
        <v>0</v>
      </c>
      <c r="AO111">
        <f t="shared" si="24"/>
        <v>0</v>
      </c>
      <c r="AP111" t="s">
        <v>2414</v>
      </c>
      <c r="AQ111">
        <v>0</v>
      </c>
      <c r="AR111">
        <f t="shared" si="25"/>
        <v>0</v>
      </c>
      <c r="AS111" t="s">
        <v>2414</v>
      </c>
      <c r="AT111">
        <v>0</v>
      </c>
      <c r="AV111" t="s">
        <v>2414</v>
      </c>
      <c r="AW111">
        <v>8</v>
      </c>
      <c r="AY111" t="s">
        <v>2414</v>
      </c>
      <c r="AZ111">
        <v>16</v>
      </c>
      <c r="BB111" t="s">
        <v>2414</v>
      </c>
      <c r="BC111">
        <v>0</v>
      </c>
    </row>
    <row r="112" spans="1:55" x14ac:dyDescent="0.25">
      <c r="A112" t="s">
        <v>1903</v>
      </c>
      <c r="B112">
        <v>2042</v>
      </c>
      <c r="D112" t="s">
        <v>2415</v>
      </c>
      <c r="E112">
        <v>0</v>
      </c>
      <c r="F112">
        <f t="shared" si="13"/>
        <v>1</v>
      </c>
      <c r="G112" t="s">
        <v>2415</v>
      </c>
      <c r="H112">
        <v>0</v>
      </c>
      <c r="I112">
        <f t="shared" si="14"/>
        <v>1</v>
      </c>
      <c r="J112" t="s">
        <v>2415</v>
      </c>
      <c r="K112">
        <v>0</v>
      </c>
      <c r="L112">
        <f t="shared" si="15"/>
        <v>1</v>
      </c>
      <c r="M112" t="s">
        <v>2415</v>
      </c>
      <c r="N112">
        <v>9</v>
      </c>
      <c r="O112">
        <f t="shared" si="16"/>
        <v>10</v>
      </c>
      <c r="P112" t="s">
        <v>2415</v>
      </c>
      <c r="Q112">
        <v>1</v>
      </c>
      <c r="R112">
        <f t="shared" si="17"/>
        <v>2</v>
      </c>
      <c r="S112" t="s">
        <v>2415</v>
      </c>
      <c r="T112">
        <v>0</v>
      </c>
      <c r="U112">
        <f t="shared" si="18"/>
        <v>1</v>
      </c>
      <c r="V112">
        <f t="shared" si="19"/>
        <v>0</v>
      </c>
      <c r="X112" t="s">
        <v>2415</v>
      </c>
      <c r="Y112">
        <v>0</v>
      </c>
      <c r="AA112" t="s">
        <v>2415</v>
      </c>
      <c r="AB112">
        <v>1</v>
      </c>
      <c r="AC112">
        <f t="shared" si="20"/>
        <v>1</v>
      </c>
      <c r="AD112" t="s">
        <v>2415</v>
      </c>
      <c r="AE112">
        <v>2</v>
      </c>
      <c r="AF112">
        <f t="shared" si="21"/>
        <v>1.5849625007211563</v>
      </c>
      <c r="AG112" t="s">
        <v>2415</v>
      </c>
      <c r="AH112">
        <v>6</v>
      </c>
      <c r="AI112">
        <f t="shared" si="22"/>
        <v>2.8073549220576042</v>
      </c>
      <c r="AJ112" t="s">
        <v>2415</v>
      </c>
      <c r="AK112">
        <v>5</v>
      </c>
      <c r="AL112">
        <f t="shared" si="23"/>
        <v>2.5849625007211561</v>
      </c>
      <c r="AM112" t="s">
        <v>2415</v>
      </c>
      <c r="AN112">
        <v>0</v>
      </c>
      <c r="AO112">
        <f t="shared" si="24"/>
        <v>0</v>
      </c>
      <c r="AP112" t="s">
        <v>2415</v>
      </c>
      <c r="AQ112">
        <v>0</v>
      </c>
      <c r="AR112">
        <f t="shared" si="25"/>
        <v>0</v>
      </c>
      <c r="AS112" t="s">
        <v>2415</v>
      </c>
      <c r="AT112">
        <v>0</v>
      </c>
      <c r="AV112" t="s">
        <v>2415</v>
      </c>
      <c r="AW112">
        <v>4</v>
      </c>
      <c r="AY112" t="s">
        <v>2415</v>
      </c>
      <c r="AZ112">
        <v>1</v>
      </c>
      <c r="BB112" t="s">
        <v>2415</v>
      </c>
      <c r="BC112">
        <v>0</v>
      </c>
    </row>
    <row r="113" spans="1:55" x14ac:dyDescent="0.25">
      <c r="A113" t="s">
        <v>1904</v>
      </c>
      <c r="B113">
        <v>2044</v>
      </c>
      <c r="D113" t="s">
        <v>2416</v>
      </c>
      <c r="E113">
        <v>0</v>
      </c>
      <c r="F113">
        <f t="shared" si="13"/>
        <v>1</v>
      </c>
      <c r="G113" t="s">
        <v>2416</v>
      </c>
      <c r="H113">
        <v>0</v>
      </c>
      <c r="I113">
        <f t="shared" si="14"/>
        <v>1</v>
      </c>
      <c r="J113" t="s">
        <v>2416</v>
      </c>
      <c r="K113">
        <v>0</v>
      </c>
      <c r="L113">
        <f t="shared" si="15"/>
        <v>1</v>
      </c>
      <c r="M113" t="s">
        <v>2416</v>
      </c>
      <c r="N113">
        <v>5</v>
      </c>
      <c r="O113">
        <f t="shared" si="16"/>
        <v>6</v>
      </c>
      <c r="P113" t="s">
        <v>2416</v>
      </c>
      <c r="Q113">
        <v>2</v>
      </c>
      <c r="R113">
        <f t="shared" si="17"/>
        <v>3</v>
      </c>
      <c r="S113" t="s">
        <v>2416</v>
      </c>
      <c r="T113">
        <v>0</v>
      </c>
      <c r="U113">
        <f t="shared" si="18"/>
        <v>1</v>
      </c>
      <c r="V113">
        <f t="shared" si="19"/>
        <v>0</v>
      </c>
      <c r="X113" t="s">
        <v>2416</v>
      </c>
      <c r="Y113">
        <v>0</v>
      </c>
      <c r="AA113" t="s">
        <v>2416</v>
      </c>
      <c r="AB113">
        <v>0</v>
      </c>
      <c r="AC113">
        <f t="shared" si="20"/>
        <v>0</v>
      </c>
      <c r="AD113" t="s">
        <v>2416</v>
      </c>
      <c r="AE113">
        <v>0</v>
      </c>
      <c r="AF113">
        <f t="shared" si="21"/>
        <v>0</v>
      </c>
      <c r="AG113" t="s">
        <v>2416</v>
      </c>
      <c r="AH113">
        <v>6</v>
      </c>
      <c r="AI113">
        <f t="shared" si="22"/>
        <v>2.8073549220576042</v>
      </c>
      <c r="AJ113" t="s">
        <v>2416</v>
      </c>
      <c r="AK113">
        <v>0</v>
      </c>
      <c r="AL113">
        <f t="shared" si="23"/>
        <v>0</v>
      </c>
      <c r="AM113" t="s">
        <v>2416</v>
      </c>
      <c r="AN113">
        <v>0</v>
      </c>
      <c r="AO113">
        <f t="shared" si="24"/>
        <v>0</v>
      </c>
      <c r="AP113" t="s">
        <v>2416</v>
      </c>
      <c r="AQ113">
        <v>2</v>
      </c>
      <c r="AR113">
        <f t="shared" si="25"/>
        <v>1.5849625007211563</v>
      </c>
      <c r="AS113" t="s">
        <v>2416</v>
      </c>
      <c r="AT113">
        <v>0</v>
      </c>
      <c r="AV113" t="s">
        <v>2416</v>
      </c>
      <c r="AW113">
        <v>7</v>
      </c>
      <c r="AY113" t="s">
        <v>2416</v>
      </c>
      <c r="AZ113">
        <v>0</v>
      </c>
      <c r="BB113" t="s">
        <v>2416</v>
      </c>
      <c r="BC113">
        <v>0</v>
      </c>
    </row>
    <row r="114" spans="1:55" x14ac:dyDescent="0.25">
      <c r="A114" t="s">
        <v>1905</v>
      </c>
      <c r="B114">
        <v>2044</v>
      </c>
      <c r="D114" t="s">
        <v>2417</v>
      </c>
      <c r="E114">
        <v>0</v>
      </c>
      <c r="F114">
        <f t="shared" si="13"/>
        <v>1</v>
      </c>
      <c r="G114" t="s">
        <v>2417</v>
      </c>
      <c r="H114">
        <v>0</v>
      </c>
      <c r="I114">
        <f t="shared" si="14"/>
        <v>1</v>
      </c>
      <c r="J114" t="s">
        <v>2417</v>
      </c>
      <c r="K114">
        <v>2</v>
      </c>
      <c r="L114">
        <f t="shared" si="15"/>
        <v>3</v>
      </c>
      <c r="M114" t="s">
        <v>2417</v>
      </c>
      <c r="N114">
        <v>17</v>
      </c>
      <c r="O114">
        <f t="shared" si="16"/>
        <v>18</v>
      </c>
      <c r="P114" t="s">
        <v>2417</v>
      </c>
      <c r="Q114">
        <v>2</v>
      </c>
      <c r="R114">
        <f t="shared" si="17"/>
        <v>3</v>
      </c>
      <c r="S114" t="s">
        <v>2417</v>
      </c>
      <c r="T114">
        <v>0</v>
      </c>
      <c r="U114">
        <f t="shared" si="18"/>
        <v>1</v>
      </c>
      <c r="V114">
        <f t="shared" si="19"/>
        <v>0</v>
      </c>
      <c r="X114" t="s">
        <v>2417</v>
      </c>
      <c r="Y114">
        <v>0</v>
      </c>
      <c r="AA114" t="s">
        <v>2417</v>
      </c>
      <c r="AB114">
        <v>1</v>
      </c>
      <c r="AC114">
        <f t="shared" si="20"/>
        <v>1</v>
      </c>
      <c r="AD114" t="s">
        <v>2417</v>
      </c>
      <c r="AE114">
        <v>2</v>
      </c>
      <c r="AF114">
        <f t="shared" si="21"/>
        <v>1.5849625007211563</v>
      </c>
      <c r="AG114" t="s">
        <v>2417</v>
      </c>
      <c r="AH114">
        <v>3</v>
      </c>
      <c r="AI114">
        <f t="shared" si="22"/>
        <v>2</v>
      </c>
      <c r="AJ114" t="s">
        <v>2417</v>
      </c>
      <c r="AK114">
        <v>0</v>
      </c>
      <c r="AL114">
        <f t="shared" si="23"/>
        <v>0</v>
      </c>
      <c r="AM114" t="s">
        <v>2417</v>
      </c>
      <c r="AN114">
        <v>0</v>
      </c>
      <c r="AO114">
        <f t="shared" si="24"/>
        <v>0</v>
      </c>
      <c r="AP114" t="s">
        <v>2417</v>
      </c>
      <c r="AQ114">
        <v>0</v>
      </c>
      <c r="AR114">
        <f t="shared" si="25"/>
        <v>0</v>
      </c>
      <c r="AS114" t="s">
        <v>2417</v>
      </c>
      <c r="AT114">
        <v>0</v>
      </c>
      <c r="AV114" t="s">
        <v>2417</v>
      </c>
      <c r="AW114">
        <v>1</v>
      </c>
      <c r="AY114" t="s">
        <v>2417</v>
      </c>
      <c r="AZ114">
        <v>1</v>
      </c>
      <c r="BB114" t="s">
        <v>2417</v>
      </c>
      <c r="BC114">
        <v>0</v>
      </c>
    </row>
    <row r="115" spans="1:55" x14ac:dyDescent="0.25">
      <c r="A115" t="s">
        <v>1906</v>
      </c>
      <c r="B115">
        <v>2044</v>
      </c>
      <c r="D115" t="s">
        <v>2418</v>
      </c>
      <c r="E115">
        <v>0</v>
      </c>
      <c r="F115">
        <f t="shared" si="13"/>
        <v>1</v>
      </c>
      <c r="G115" t="s">
        <v>2418</v>
      </c>
      <c r="H115">
        <v>0</v>
      </c>
      <c r="I115">
        <f t="shared" si="14"/>
        <v>1</v>
      </c>
      <c r="J115" t="s">
        <v>2418</v>
      </c>
      <c r="K115">
        <v>1</v>
      </c>
      <c r="L115">
        <f t="shared" si="15"/>
        <v>2</v>
      </c>
      <c r="M115" t="s">
        <v>2418</v>
      </c>
      <c r="N115">
        <v>10</v>
      </c>
      <c r="O115">
        <f t="shared" si="16"/>
        <v>11</v>
      </c>
      <c r="P115" t="s">
        <v>2418</v>
      </c>
      <c r="Q115">
        <v>1</v>
      </c>
      <c r="R115">
        <f t="shared" si="17"/>
        <v>2</v>
      </c>
      <c r="S115" t="s">
        <v>2418</v>
      </c>
      <c r="T115">
        <v>0</v>
      </c>
      <c r="U115">
        <f t="shared" si="18"/>
        <v>1</v>
      </c>
      <c r="V115">
        <f t="shared" si="19"/>
        <v>0</v>
      </c>
      <c r="X115" t="s">
        <v>2418</v>
      </c>
      <c r="Y115">
        <v>0</v>
      </c>
      <c r="AA115" t="s">
        <v>2418</v>
      </c>
      <c r="AB115">
        <v>0</v>
      </c>
      <c r="AC115">
        <f t="shared" si="20"/>
        <v>0</v>
      </c>
      <c r="AD115" t="s">
        <v>2418</v>
      </c>
      <c r="AE115">
        <v>0</v>
      </c>
      <c r="AF115">
        <f t="shared" si="21"/>
        <v>0</v>
      </c>
      <c r="AG115" t="s">
        <v>2418</v>
      </c>
      <c r="AH115">
        <v>1</v>
      </c>
      <c r="AI115">
        <f t="shared" si="22"/>
        <v>1</v>
      </c>
      <c r="AJ115" t="s">
        <v>2418</v>
      </c>
      <c r="AK115">
        <v>0</v>
      </c>
      <c r="AL115">
        <f t="shared" si="23"/>
        <v>0</v>
      </c>
      <c r="AM115" t="s">
        <v>2418</v>
      </c>
      <c r="AN115">
        <v>0</v>
      </c>
      <c r="AO115">
        <f t="shared" si="24"/>
        <v>0</v>
      </c>
      <c r="AP115" t="s">
        <v>2418</v>
      </c>
      <c r="AQ115">
        <v>0</v>
      </c>
      <c r="AR115">
        <f t="shared" si="25"/>
        <v>0</v>
      </c>
      <c r="AS115" t="s">
        <v>2418</v>
      </c>
      <c r="AT115">
        <v>0</v>
      </c>
      <c r="AV115" t="s">
        <v>2418</v>
      </c>
      <c r="AW115">
        <v>9</v>
      </c>
      <c r="AY115" t="s">
        <v>2418</v>
      </c>
      <c r="AZ115">
        <v>11</v>
      </c>
      <c r="BB115" t="s">
        <v>2418</v>
      </c>
      <c r="BC115">
        <v>0</v>
      </c>
    </row>
    <row r="116" spans="1:55" x14ac:dyDescent="0.25">
      <c r="A116" t="s">
        <v>1907</v>
      </c>
      <c r="B116">
        <v>2044</v>
      </c>
      <c r="D116" t="s">
        <v>2419</v>
      </c>
      <c r="E116">
        <v>0</v>
      </c>
      <c r="F116">
        <f t="shared" si="13"/>
        <v>1</v>
      </c>
      <c r="G116" t="s">
        <v>2419</v>
      </c>
      <c r="H116">
        <v>0</v>
      </c>
      <c r="I116">
        <f t="shared" si="14"/>
        <v>1</v>
      </c>
      <c r="J116" t="s">
        <v>2419</v>
      </c>
      <c r="K116">
        <v>3</v>
      </c>
      <c r="L116">
        <f t="shared" si="15"/>
        <v>4</v>
      </c>
      <c r="M116" t="s">
        <v>2419</v>
      </c>
      <c r="N116">
        <v>36</v>
      </c>
      <c r="O116">
        <f t="shared" si="16"/>
        <v>37</v>
      </c>
      <c r="P116" t="s">
        <v>2419</v>
      </c>
      <c r="Q116">
        <v>0</v>
      </c>
      <c r="R116">
        <f t="shared" si="17"/>
        <v>1</v>
      </c>
      <c r="S116" t="s">
        <v>2419</v>
      </c>
      <c r="T116">
        <v>0</v>
      </c>
      <c r="U116">
        <f t="shared" si="18"/>
        <v>1</v>
      </c>
      <c r="V116">
        <f t="shared" si="19"/>
        <v>0</v>
      </c>
      <c r="X116" t="s">
        <v>2419</v>
      </c>
      <c r="Y116">
        <v>0</v>
      </c>
      <c r="AA116" t="s">
        <v>2419</v>
      </c>
      <c r="AB116">
        <v>1</v>
      </c>
      <c r="AC116">
        <f t="shared" si="20"/>
        <v>1</v>
      </c>
      <c r="AD116" t="s">
        <v>2419</v>
      </c>
      <c r="AE116">
        <v>0</v>
      </c>
      <c r="AF116">
        <f t="shared" si="21"/>
        <v>0</v>
      </c>
      <c r="AG116" t="s">
        <v>2419</v>
      </c>
      <c r="AH116">
        <v>5</v>
      </c>
      <c r="AI116">
        <f t="shared" si="22"/>
        <v>2.5849625007211561</v>
      </c>
      <c r="AJ116" t="s">
        <v>2419</v>
      </c>
      <c r="AK116">
        <v>1</v>
      </c>
      <c r="AL116">
        <f t="shared" si="23"/>
        <v>1</v>
      </c>
      <c r="AM116" t="s">
        <v>2419</v>
      </c>
      <c r="AN116">
        <v>0</v>
      </c>
      <c r="AO116">
        <f t="shared" si="24"/>
        <v>0</v>
      </c>
      <c r="AP116" t="s">
        <v>2419</v>
      </c>
      <c r="AQ116">
        <v>0</v>
      </c>
      <c r="AR116">
        <f t="shared" si="25"/>
        <v>0</v>
      </c>
      <c r="AS116" t="s">
        <v>2419</v>
      </c>
      <c r="AT116">
        <v>0</v>
      </c>
      <c r="AV116" t="s">
        <v>2419</v>
      </c>
      <c r="AW116">
        <v>0</v>
      </c>
      <c r="AY116" t="s">
        <v>2419</v>
      </c>
      <c r="AZ116">
        <v>1</v>
      </c>
      <c r="BB116" t="s">
        <v>2419</v>
      </c>
      <c r="BC116">
        <v>0</v>
      </c>
    </row>
    <row r="117" spans="1:55" x14ac:dyDescent="0.25">
      <c r="A117" t="s">
        <v>1908</v>
      </c>
      <c r="B117">
        <v>2045</v>
      </c>
      <c r="D117" t="s">
        <v>2420</v>
      </c>
      <c r="E117">
        <v>0</v>
      </c>
      <c r="F117">
        <f t="shared" si="13"/>
        <v>1</v>
      </c>
      <c r="G117" t="s">
        <v>2420</v>
      </c>
      <c r="H117">
        <v>2</v>
      </c>
      <c r="I117">
        <f t="shared" si="14"/>
        <v>3</v>
      </c>
      <c r="J117" t="s">
        <v>2420</v>
      </c>
      <c r="K117">
        <v>12</v>
      </c>
      <c r="L117">
        <f t="shared" si="15"/>
        <v>13</v>
      </c>
      <c r="M117" t="s">
        <v>2420</v>
      </c>
      <c r="N117">
        <v>1430</v>
      </c>
      <c r="O117">
        <f t="shared" si="16"/>
        <v>1431</v>
      </c>
      <c r="P117" t="s">
        <v>2420</v>
      </c>
      <c r="Q117">
        <v>1</v>
      </c>
      <c r="R117">
        <f t="shared" si="17"/>
        <v>2</v>
      </c>
      <c r="S117" t="s">
        <v>2420</v>
      </c>
      <c r="T117">
        <v>0</v>
      </c>
      <c r="U117">
        <f t="shared" si="18"/>
        <v>1</v>
      </c>
      <c r="V117">
        <f t="shared" si="19"/>
        <v>1.5849625007211563</v>
      </c>
      <c r="X117" t="s">
        <v>2420</v>
      </c>
      <c r="Y117">
        <v>0</v>
      </c>
      <c r="AA117" t="s">
        <v>2420</v>
      </c>
      <c r="AB117">
        <v>0</v>
      </c>
      <c r="AC117">
        <f t="shared" si="20"/>
        <v>0</v>
      </c>
      <c r="AD117" t="s">
        <v>2420</v>
      </c>
      <c r="AE117">
        <v>1</v>
      </c>
      <c r="AF117">
        <f t="shared" si="21"/>
        <v>1</v>
      </c>
      <c r="AG117" t="s">
        <v>2420</v>
      </c>
      <c r="AH117">
        <v>0</v>
      </c>
      <c r="AI117">
        <f t="shared" si="22"/>
        <v>0</v>
      </c>
      <c r="AJ117" t="s">
        <v>2420</v>
      </c>
      <c r="AK117">
        <v>0</v>
      </c>
      <c r="AL117">
        <f t="shared" si="23"/>
        <v>0</v>
      </c>
      <c r="AM117" t="s">
        <v>2420</v>
      </c>
      <c r="AN117">
        <v>0</v>
      </c>
      <c r="AO117">
        <f t="shared" si="24"/>
        <v>0</v>
      </c>
      <c r="AP117" t="s">
        <v>2420</v>
      </c>
      <c r="AQ117">
        <v>0</v>
      </c>
      <c r="AR117">
        <f t="shared" si="25"/>
        <v>0</v>
      </c>
      <c r="AS117" t="s">
        <v>2420</v>
      </c>
      <c r="AT117">
        <v>0</v>
      </c>
      <c r="AV117" t="s">
        <v>2420</v>
      </c>
      <c r="AW117">
        <v>14</v>
      </c>
      <c r="AY117" t="s">
        <v>2420</v>
      </c>
      <c r="AZ117">
        <v>0</v>
      </c>
      <c r="BB117" t="s">
        <v>2420</v>
      </c>
      <c r="BC117">
        <v>0</v>
      </c>
    </row>
    <row r="118" spans="1:55" x14ac:dyDescent="0.25">
      <c r="A118" t="s">
        <v>1909</v>
      </c>
      <c r="B118">
        <v>2042</v>
      </c>
      <c r="D118" t="s">
        <v>2421</v>
      </c>
      <c r="E118">
        <v>0</v>
      </c>
      <c r="F118">
        <f t="shared" si="13"/>
        <v>1</v>
      </c>
      <c r="G118" t="s">
        <v>2421</v>
      </c>
      <c r="H118">
        <v>99</v>
      </c>
      <c r="I118">
        <f t="shared" si="14"/>
        <v>100</v>
      </c>
      <c r="J118" t="s">
        <v>2421</v>
      </c>
      <c r="K118">
        <v>579</v>
      </c>
      <c r="L118">
        <f t="shared" si="15"/>
        <v>580</v>
      </c>
      <c r="M118" t="s">
        <v>2421</v>
      </c>
      <c r="N118">
        <v>82</v>
      </c>
      <c r="O118">
        <f t="shared" si="16"/>
        <v>83</v>
      </c>
      <c r="P118" t="s">
        <v>2421</v>
      </c>
      <c r="Q118">
        <v>0</v>
      </c>
      <c r="R118">
        <f t="shared" si="17"/>
        <v>1</v>
      </c>
      <c r="S118" t="s">
        <v>2421</v>
      </c>
      <c r="T118">
        <v>0</v>
      </c>
      <c r="U118">
        <f t="shared" si="18"/>
        <v>1</v>
      </c>
      <c r="V118">
        <f t="shared" si="19"/>
        <v>6.6438561897747253</v>
      </c>
      <c r="X118" t="s">
        <v>2421</v>
      </c>
      <c r="Y118">
        <v>0</v>
      </c>
      <c r="AA118" t="s">
        <v>2421</v>
      </c>
      <c r="AB118">
        <v>1</v>
      </c>
      <c r="AC118">
        <f t="shared" si="20"/>
        <v>1</v>
      </c>
      <c r="AD118" t="s">
        <v>2421</v>
      </c>
      <c r="AE118">
        <v>0</v>
      </c>
      <c r="AF118">
        <f t="shared" si="21"/>
        <v>0</v>
      </c>
      <c r="AG118" t="s">
        <v>2421</v>
      </c>
      <c r="AH118">
        <v>8</v>
      </c>
      <c r="AI118">
        <f t="shared" si="22"/>
        <v>3.1699250014423126</v>
      </c>
      <c r="AJ118" t="s">
        <v>2421</v>
      </c>
      <c r="AK118">
        <v>1</v>
      </c>
      <c r="AL118">
        <f t="shared" si="23"/>
        <v>1</v>
      </c>
      <c r="AM118" t="s">
        <v>2421</v>
      </c>
      <c r="AN118">
        <v>0</v>
      </c>
      <c r="AO118">
        <f t="shared" si="24"/>
        <v>0</v>
      </c>
      <c r="AP118" t="s">
        <v>2421</v>
      </c>
      <c r="AQ118">
        <v>0</v>
      </c>
      <c r="AR118">
        <f t="shared" si="25"/>
        <v>0</v>
      </c>
      <c r="AS118" t="s">
        <v>2421</v>
      </c>
      <c r="AT118">
        <v>0</v>
      </c>
      <c r="AV118" t="s">
        <v>2421</v>
      </c>
      <c r="AW118">
        <v>1</v>
      </c>
      <c r="AY118" t="s">
        <v>2421</v>
      </c>
      <c r="AZ118">
        <v>0</v>
      </c>
      <c r="BB118" t="s">
        <v>2421</v>
      </c>
      <c r="BC118">
        <v>0</v>
      </c>
    </row>
    <row r="119" spans="1:55" x14ac:dyDescent="0.25">
      <c r="A119" t="s">
        <v>1910</v>
      </c>
      <c r="B119">
        <v>2041</v>
      </c>
      <c r="D119" t="s">
        <v>2422</v>
      </c>
      <c r="E119">
        <v>0</v>
      </c>
      <c r="F119">
        <f t="shared" si="13"/>
        <v>1</v>
      </c>
      <c r="G119" t="s">
        <v>2422</v>
      </c>
      <c r="H119">
        <v>1</v>
      </c>
      <c r="I119">
        <f t="shared" si="14"/>
        <v>2</v>
      </c>
      <c r="J119" t="s">
        <v>2422</v>
      </c>
      <c r="K119">
        <v>8</v>
      </c>
      <c r="L119">
        <f t="shared" si="15"/>
        <v>9</v>
      </c>
      <c r="M119" t="s">
        <v>2422</v>
      </c>
      <c r="N119">
        <v>29</v>
      </c>
      <c r="O119">
        <f t="shared" si="16"/>
        <v>30</v>
      </c>
      <c r="P119" t="s">
        <v>2422</v>
      </c>
      <c r="Q119">
        <v>0</v>
      </c>
      <c r="R119">
        <f t="shared" si="17"/>
        <v>1</v>
      </c>
      <c r="S119" t="s">
        <v>2422</v>
      </c>
      <c r="T119">
        <v>0</v>
      </c>
      <c r="U119">
        <f t="shared" si="18"/>
        <v>1</v>
      </c>
      <c r="V119">
        <f t="shared" si="19"/>
        <v>1</v>
      </c>
      <c r="X119" t="s">
        <v>2422</v>
      </c>
      <c r="Y119">
        <v>0</v>
      </c>
      <c r="AA119" t="s">
        <v>2422</v>
      </c>
      <c r="AB119">
        <v>0</v>
      </c>
      <c r="AC119">
        <f t="shared" si="20"/>
        <v>0</v>
      </c>
      <c r="AD119" t="s">
        <v>2422</v>
      </c>
      <c r="AE119">
        <v>1</v>
      </c>
      <c r="AF119">
        <f t="shared" si="21"/>
        <v>1</v>
      </c>
      <c r="AG119" t="s">
        <v>2422</v>
      </c>
      <c r="AH119">
        <v>0</v>
      </c>
      <c r="AI119">
        <f t="shared" si="22"/>
        <v>0</v>
      </c>
      <c r="AJ119" t="s">
        <v>2422</v>
      </c>
      <c r="AK119">
        <v>0</v>
      </c>
      <c r="AL119">
        <f t="shared" si="23"/>
        <v>0</v>
      </c>
      <c r="AM119" t="s">
        <v>2422</v>
      </c>
      <c r="AN119">
        <v>0</v>
      </c>
      <c r="AO119">
        <f t="shared" si="24"/>
        <v>0</v>
      </c>
      <c r="AP119" t="s">
        <v>2422</v>
      </c>
      <c r="AQ119">
        <v>0</v>
      </c>
      <c r="AR119">
        <f t="shared" si="25"/>
        <v>0</v>
      </c>
      <c r="AS119" t="s">
        <v>2422</v>
      </c>
      <c r="AT119">
        <v>0</v>
      </c>
      <c r="AV119" t="s">
        <v>2422</v>
      </c>
      <c r="AW119">
        <v>10</v>
      </c>
      <c r="AY119" t="s">
        <v>2422</v>
      </c>
      <c r="AZ119">
        <v>4</v>
      </c>
      <c r="BB119" t="s">
        <v>2422</v>
      </c>
      <c r="BC119">
        <v>0</v>
      </c>
    </row>
    <row r="120" spans="1:55" x14ac:dyDescent="0.25">
      <c r="A120" t="s">
        <v>1911</v>
      </c>
      <c r="B120">
        <v>2041</v>
      </c>
      <c r="D120" t="s">
        <v>2423</v>
      </c>
      <c r="E120">
        <v>0</v>
      </c>
      <c r="F120">
        <f t="shared" si="13"/>
        <v>1</v>
      </c>
      <c r="G120" t="s">
        <v>2423</v>
      </c>
      <c r="H120">
        <v>1</v>
      </c>
      <c r="I120">
        <f t="shared" si="14"/>
        <v>2</v>
      </c>
      <c r="J120" t="s">
        <v>2423</v>
      </c>
      <c r="K120">
        <v>18</v>
      </c>
      <c r="L120">
        <f t="shared" si="15"/>
        <v>19</v>
      </c>
      <c r="M120" t="s">
        <v>2423</v>
      </c>
      <c r="N120">
        <v>17</v>
      </c>
      <c r="O120">
        <f t="shared" si="16"/>
        <v>18</v>
      </c>
      <c r="P120" t="s">
        <v>2423</v>
      </c>
      <c r="Q120">
        <v>1</v>
      </c>
      <c r="R120">
        <f t="shared" si="17"/>
        <v>2</v>
      </c>
      <c r="S120" t="s">
        <v>2423</v>
      </c>
      <c r="T120">
        <v>0</v>
      </c>
      <c r="U120">
        <f t="shared" si="18"/>
        <v>1</v>
      </c>
      <c r="V120">
        <f t="shared" si="19"/>
        <v>1</v>
      </c>
      <c r="X120" t="s">
        <v>2423</v>
      </c>
      <c r="Y120">
        <v>0</v>
      </c>
      <c r="AA120" t="s">
        <v>2423</v>
      </c>
      <c r="AB120">
        <v>1</v>
      </c>
      <c r="AC120">
        <f t="shared" si="20"/>
        <v>1</v>
      </c>
      <c r="AD120" t="s">
        <v>2423</v>
      </c>
      <c r="AE120">
        <v>5</v>
      </c>
      <c r="AF120">
        <f t="shared" si="21"/>
        <v>2.5849625007211561</v>
      </c>
      <c r="AG120" t="s">
        <v>2423</v>
      </c>
      <c r="AH120">
        <v>1</v>
      </c>
      <c r="AI120">
        <f t="shared" si="22"/>
        <v>1</v>
      </c>
      <c r="AJ120" t="s">
        <v>2423</v>
      </c>
      <c r="AK120">
        <v>0</v>
      </c>
      <c r="AL120">
        <f t="shared" si="23"/>
        <v>0</v>
      </c>
      <c r="AM120" t="s">
        <v>2423</v>
      </c>
      <c r="AN120">
        <v>0</v>
      </c>
      <c r="AO120">
        <f t="shared" si="24"/>
        <v>0</v>
      </c>
      <c r="AP120" t="s">
        <v>2423</v>
      </c>
      <c r="AQ120">
        <v>0</v>
      </c>
      <c r="AR120">
        <f t="shared" si="25"/>
        <v>0</v>
      </c>
      <c r="AS120" t="s">
        <v>2423</v>
      </c>
      <c r="AT120">
        <v>0</v>
      </c>
      <c r="AV120" t="s">
        <v>2423</v>
      </c>
      <c r="AW120">
        <v>1</v>
      </c>
      <c r="AY120" t="s">
        <v>2423</v>
      </c>
      <c r="AZ120">
        <v>0</v>
      </c>
      <c r="BB120" t="s">
        <v>2423</v>
      </c>
      <c r="BC120">
        <v>0</v>
      </c>
    </row>
    <row r="121" spans="1:55" x14ac:dyDescent="0.25">
      <c r="A121" t="s">
        <v>1912</v>
      </c>
      <c r="B121">
        <v>2044</v>
      </c>
      <c r="D121" t="s">
        <v>2424</v>
      </c>
      <c r="E121">
        <v>0</v>
      </c>
      <c r="F121">
        <f t="shared" si="13"/>
        <v>1</v>
      </c>
      <c r="G121" t="s">
        <v>2424</v>
      </c>
      <c r="H121">
        <v>0</v>
      </c>
      <c r="I121">
        <f t="shared" si="14"/>
        <v>1</v>
      </c>
      <c r="J121" t="s">
        <v>2424</v>
      </c>
      <c r="K121">
        <v>2</v>
      </c>
      <c r="L121">
        <f t="shared" si="15"/>
        <v>3</v>
      </c>
      <c r="M121" t="s">
        <v>2424</v>
      </c>
      <c r="N121">
        <v>28</v>
      </c>
      <c r="O121">
        <f t="shared" si="16"/>
        <v>29</v>
      </c>
      <c r="P121" t="s">
        <v>2424</v>
      </c>
      <c r="Q121">
        <v>1</v>
      </c>
      <c r="R121">
        <f t="shared" si="17"/>
        <v>2</v>
      </c>
      <c r="S121" t="s">
        <v>2424</v>
      </c>
      <c r="T121">
        <v>0</v>
      </c>
      <c r="U121">
        <f t="shared" si="18"/>
        <v>1</v>
      </c>
      <c r="V121">
        <f t="shared" si="19"/>
        <v>0</v>
      </c>
      <c r="X121" t="s">
        <v>2424</v>
      </c>
      <c r="Y121">
        <v>0</v>
      </c>
      <c r="AA121" t="s">
        <v>2424</v>
      </c>
      <c r="AB121">
        <v>0</v>
      </c>
      <c r="AC121">
        <f t="shared" si="20"/>
        <v>0</v>
      </c>
      <c r="AD121" t="s">
        <v>2424</v>
      </c>
      <c r="AE121">
        <v>1</v>
      </c>
      <c r="AF121">
        <f t="shared" si="21"/>
        <v>1</v>
      </c>
      <c r="AG121" t="s">
        <v>2424</v>
      </c>
      <c r="AH121">
        <v>0</v>
      </c>
      <c r="AI121">
        <f t="shared" si="22"/>
        <v>0</v>
      </c>
      <c r="AJ121" t="s">
        <v>2424</v>
      </c>
      <c r="AK121">
        <v>0</v>
      </c>
      <c r="AL121">
        <f t="shared" si="23"/>
        <v>0</v>
      </c>
      <c r="AM121" t="s">
        <v>2424</v>
      </c>
      <c r="AN121">
        <v>0</v>
      </c>
      <c r="AO121">
        <f t="shared" si="24"/>
        <v>0</v>
      </c>
      <c r="AP121" t="s">
        <v>2424</v>
      </c>
      <c r="AQ121">
        <v>0</v>
      </c>
      <c r="AR121">
        <f t="shared" si="25"/>
        <v>0</v>
      </c>
      <c r="AS121" t="s">
        <v>2424</v>
      </c>
      <c r="AT121">
        <v>0</v>
      </c>
      <c r="AV121" t="s">
        <v>2424</v>
      </c>
      <c r="AW121">
        <v>1</v>
      </c>
      <c r="AY121" t="s">
        <v>2424</v>
      </c>
      <c r="AZ121">
        <v>0</v>
      </c>
      <c r="BB121" t="s">
        <v>2424</v>
      </c>
      <c r="BC121">
        <v>0</v>
      </c>
    </row>
    <row r="122" spans="1:55" x14ac:dyDescent="0.25">
      <c r="A122" t="s">
        <v>1913</v>
      </c>
      <c r="B122">
        <v>2040</v>
      </c>
      <c r="D122" t="s">
        <v>2425</v>
      </c>
      <c r="E122">
        <v>0</v>
      </c>
      <c r="F122">
        <f t="shared" si="13"/>
        <v>1</v>
      </c>
      <c r="G122" t="s">
        <v>2425</v>
      </c>
      <c r="H122">
        <v>0</v>
      </c>
      <c r="I122">
        <f t="shared" si="14"/>
        <v>1</v>
      </c>
      <c r="J122" t="s">
        <v>2425</v>
      </c>
      <c r="K122">
        <v>0</v>
      </c>
      <c r="L122">
        <f t="shared" si="15"/>
        <v>1</v>
      </c>
      <c r="M122" t="s">
        <v>2425</v>
      </c>
      <c r="N122">
        <v>65</v>
      </c>
      <c r="O122">
        <f t="shared" si="16"/>
        <v>66</v>
      </c>
      <c r="P122" t="s">
        <v>2425</v>
      </c>
      <c r="Q122">
        <v>0</v>
      </c>
      <c r="R122">
        <f t="shared" si="17"/>
        <v>1</v>
      </c>
      <c r="S122" t="s">
        <v>2425</v>
      </c>
      <c r="T122">
        <v>0</v>
      </c>
      <c r="U122">
        <f t="shared" si="18"/>
        <v>1</v>
      </c>
      <c r="V122">
        <f t="shared" si="19"/>
        <v>0</v>
      </c>
      <c r="X122" t="s">
        <v>2425</v>
      </c>
      <c r="Y122">
        <v>0</v>
      </c>
      <c r="AA122" t="s">
        <v>2425</v>
      </c>
      <c r="AB122">
        <v>0</v>
      </c>
      <c r="AC122">
        <f t="shared" si="20"/>
        <v>0</v>
      </c>
      <c r="AD122" t="s">
        <v>2425</v>
      </c>
      <c r="AE122">
        <v>0</v>
      </c>
      <c r="AF122">
        <f t="shared" si="21"/>
        <v>0</v>
      </c>
      <c r="AG122" t="s">
        <v>2425</v>
      </c>
      <c r="AH122">
        <v>12</v>
      </c>
      <c r="AI122">
        <f t="shared" si="22"/>
        <v>3.7004397181410922</v>
      </c>
      <c r="AJ122" t="s">
        <v>2425</v>
      </c>
      <c r="AK122">
        <v>0</v>
      </c>
      <c r="AL122">
        <f t="shared" si="23"/>
        <v>0</v>
      </c>
      <c r="AM122" t="s">
        <v>2425</v>
      </c>
      <c r="AN122">
        <v>0</v>
      </c>
      <c r="AO122">
        <f t="shared" si="24"/>
        <v>0</v>
      </c>
      <c r="AP122" t="s">
        <v>2425</v>
      </c>
      <c r="AQ122">
        <v>0</v>
      </c>
      <c r="AR122">
        <f t="shared" si="25"/>
        <v>0</v>
      </c>
      <c r="AS122" t="s">
        <v>2425</v>
      </c>
      <c r="AT122">
        <v>0</v>
      </c>
      <c r="AV122" t="s">
        <v>2425</v>
      </c>
      <c r="AW122">
        <v>1</v>
      </c>
      <c r="AY122" t="s">
        <v>2425</v>
      </c>
      <c r="AZ122">
        <v>0</v>
      </c>
      <c r="BB122" t="s">
        <v>2425</v>
      </c>
      <c r="BC122">
        <v>1</v>
      </c>
    </row>
    <row r="123" spans="1:55" x14ac:dyDescent="0.25">
      <c r="A123" t="s">
        <v>1914</v>
      </c>
      <c r="B123">
        <v>2042</v>
      </c>
      <c r="D123" t="s">
        <v>2426</v>
      </c>
      <c r="E123">
        <v>0</v>
      </c>
      <c r="F123">
        <f t="shared" si="13"/>
        <v>1</v>
      </c>
      <c r="G123" t="s">
        <v>2426</v>
      </c>
      <c r="H123">
        <v>0</v>
      </c>
      <c r="I123">
        <f t="shared" si="14"/>
        <v>1</v>
      </c>
      <c r="J123" t="s">
        <v>2426</v>
      </c>
      <c r="K123">
        <v>1</v>
      </c>
      <c r="L123">
        <f t="shared" si="15"/>
        <v>2</v>
      </c>
      <c r="M123" t="s">
        <v>2426</v>
      </c>
      <c r="N123">
        <v>103</v>
      </c>
      <c r="O123">
        <f t="shared" si="16"/>
        <v>104</v>
      </c>
      <c r="P123" t="s">
        <v>2426</v>
      </c>
      <c r="Q123">
        <v>0</v>
      </c>
      <c r="R123">
        <f t="shared" si="17"/>
        <v>1</v>
      </c>
      <c r="S123" t="s">
        <v>2426</v>
      </c>
      <c r="T123">
        <v>0</v>
      </c>
      <c r="U123">
        <f t="shared" si="18"/>
        <v>1</v>
      </c>
      <c r="V123">
        <f t="shared" si="19"/>
        <v>0</v>
      </c>
      <c r="X123" t="s">
        <v>2426</v>
      </c>
      <c r="Y123">
        <v>0</v>
      </c>
      <c r="AA123" t="s">
        <v>2426</v>
      </c>
      <c r="AB123">
        <v>0</v>
      </c>
      <c r="AC123">
        <f t="shared" si="20"/>
        <v>0</v>
      </c>
      <c r="AD123" t="s">
        <v>2426</v>
      </c>
      <c r="AE123">
        <v>3</v>
      </c>
      <c r="AF123">
        <f t="shared" si="21"/>
        <v>2</v>
      </c>
      <c r="AG123" t="s">
        <v>2426</v>
      </c>
      <c r="AH123">
        <v>0</v>
      </c>
      <c r="AI123">
        <f t="shared" si="22"/>
        <v>0</v>
      </c>
      <c r="AJ123" t="s">
        <v>2426</v>
      </c>
      <c r="AK123">
        <v>0</v>
      </c>
      <c r="AL123">
        <f t="shared" si="23"/>
        <v>0</v>
      </c>
      <c r="AM123" t="s">
        <v>2426</v>
      </c>
      <c r="AN123">
        <v>0</v>
      </c>
      <c r="AO123">
        <f t="shared" si="24"/>
        <v>0</v>
      </c>
      <c r="AP123" t="s">
        <v>2426</v>
      </c>
      <c r="AQ123">
        <v>0</v>
      </c>
      <c r="AR123">
        <f t="shared" si="25"/>
        <v>0</v>
      </c>
      <c r="AS123" t="s">
        <v>2426</v>
      </c>
      <c r="AT123">
        <v>0</v>
      </c>
      <c r="AV123" t="s">
        <v>2426</v>
      </c>
      <c r="AW123">
        <v>3</v>
      </c>
      <c r="AY123" t="s">
        <v>2426</v>
      </c>
      <c r="AZ123">
        <v>2</v>
      </c>
      <c r="BB123" t="s">
        <v>2426</v>
      </c>
      <c r="BC123">
        <v>0</v>
      </c>
    </row>
    <row r="124" spans="1:55" x14ac:dyDescent="0.25">
      <c r="A124" t="s">
        <v>1915</v>
      </c>
      <c r="B124">
        <v>2043</v>
      </c>
      <c r="D124" t="s">
        <v>2427</v>
      </c>
      <c r="E124">
        <v>1</v>
      </c>
      <c r="F124">
        <f t="shared" si="13"/>
        <v>2</v>
      </c>
      <c r="G124" t="s">
        <v>2427</v>
      </c>
      <c r="H124">
        <v>0</v>
      </c>
      <c r="I124">
        <f t="shared" si="14"/>
        <v>1</v>
      </c>
      <c r="J124" t="s">
        <v>2427</v>
      </c>
      <c r="K124">
        <v>1</v>
      </c>
      <c r="L124">
        <f t="shared" si="15"/>
        <v>2</v>
      </c>
      <c r="M124" t="s">
        <v>2427</v>
      </c>
      <c r="N124">
        <v>644</v>
      </c>
      <c r="O124">
        <f t="shared" si="16"/>
        <v>645</v>
      </c>
      <c r="P124" t="s">
        <v>2427</v>
      </c>
      <c r="Q124">
        <v>1</v>
      </c>
      <c r="R124">
        <f t="shared" si="17"/>
        <v>2</v>
      </c>
      <c r="S124" t="s">
        <v>2427</v>
      </c>
      <c r="T124">
        <v>0</v>
      </c>
      <c r="U124">
        <f t="shared" si="18"/>
        <v>1</v>
      </c>
      <c r="V124">
        <f t="shared" si="19"/>
        <v>0</v>
      </c>
      <c r="X124" t="s">
        <v>2427</v>
      </c>
      <c r="Y124">
        <v>0</v>
      </c>
      <c r="AA124" t="s">
        <v>2427</v>
      </c>
      <c r="AB124">
        <v>0</v>
      </c>
      <c r="AC124">
        <f t="shared" si="20"/>
        <v>0</v>
      </c>
      <c r="AD124" t="s">
        <v>2427</v>
      </c>
      <c r="AE124">
        <v>2</v>
      </c>
      <c r="AF124">
        <f t="shared" si="21"/>
        <v>1.5849625007211563</v>
      </c>
      <c r="AG124" t="s">
        <v>2427</v>
      </c>
      <c r="AH124">
        <v>0</v>
      </c>
      <c r="AI124">
        <f t="shared" si="22"/>
        <v>0</v>
      </c>
      <c r="AJ124" t="s">
        <v>2427</v>
      </c>
      <c r="AK124">
        <v>0</v>
      </c>
      <c r="AL124">
        <f t="shared" si="23"/>
        <v>0</v>
      </c>
      <c r="AM124" t="s">
        <v>2427</v>
      </c>
      <c r="AN124">
        <v>0</v>
      </c>
      <c r="AO124">
        <f t="shared" si="24"/>
        <v>0</v>
      </c>
      <c r="AP124" t="s">
        <v>2427</v>
      </c>
      <c r="AQ124">
        <v>0</v>
      </c>
      <c r="AR124">
        <f t="shared" si="25"/>
        <v>0</v>
      </c>
      <c r="AS124" t="s">
        <v>2427</v>
      </c>
      <c r="AT124">
        <v>0</v>
      </c>
      <c r="AV124" t="s">
        <v>2427</v>
      </c>
      <c r="AW124">
        <v>2</v>
      </c>
      <c r="AY124" t="s">
        <v>2427</v>
      </c>
      <c r="AZ124">
        <v>1</v>
      </c>
      <c r="BB124" t="s">
        <v>2427</v>
      </c>
      <c r="BC124">
        <v>0</v>
      </c>
    </row>
    <row r="125" spans="1:55" x14ac:dyDescent="0.25">
      <c r="A125" t="s">
        <v>1916</v>
      </c>
      <c r="B125">
        <v>2045</v>
      </c>
      <c r="D125" t="s">
        <v>2428</v>
      </c>
      <c r="E125">
        <v>0</v>
      </c>
      <c r="F125">
        <f t="shared" si="13"/>
        <v>1</v>
      </c>
      <c r="G125" t="s">
        <v>2428</v>
      </c>
      <c r="H125">
        <v>0</v>
      </c>
      <c r="I125">
        <f t="shared" si="14"/>
        <v>1</v>
      </c>
      <c r="J125" t="s">
        <v>2428</v>
      </c>
      <c r="K125">
        <v>0</v>
      </c>
      <c r="L125">
        <f t="shared" si="15"/>
        <v>1</v>
      </c>
      <c r="M125" t="s">
        <v>2428</v>
      </c>
      <c r="N125">
        <v>52</v>
      </c>
      <c r="O125">
        <f t="shared" si="16"/>
        <v>53</v>
      </c>
      <c r="P125" t="s">
        <v>2428</v>
      </c>
      <c r="Q125">
        <v>1</v>
      </c>
      <c r="R125">
        <f t="shared" si="17"/>
        <v>2</v>
      </c>
      <c r="S125" t="s">
        <v>2428</v>
      </c>
      <c r="T125">
        <v>0</v>
      </c>
      <c r="U125">
        <f t="shared" si="18"/>
        <v>1</v>
      </c>
      <c r="V125">
        <f t="shared" si="19"/>
        <v>0</v>
      </c>
      <c r="X125" t="s">
        <v>2428</v>
      </c>
      <c r="Y125">
        <v>0</v>
      </c>
      <c r="AA125" t="s">
        <v>2428</v>
      </c>
      <c r="AB125">
        <v>0</v>
      </c>
      <c r="AC125">
        <f t="shared" si="20"/>
        <v>0</v>
      </c>
      <c r="AD125" t="s">
        <v>2428</v>
      </c>
      <c r="AE125">
        <v>0</v>
      </c>
      <c r="AF125">
        <f t="shared" si="21"/>
        <v>0</v>
      </c>
      <c r="AG125" t="s">
        <v>2428</v>
      </c>
      <c r="AH125">
        <v>1</v>
      </c>
      <c r="AI125">
        <f t="shared" si="22"/>
        <v>1</v>
      </c>
      <c r="AJ125" t="s">
        <v>2428</v>
      </c>
      <c r="AK125">
        <v>0</v>
      </c>
      <c r="AL125">
        <f t="shared" si="23"/>
        <v>0</v>
      </c>
      <c r="AM125" t="s">
        <v>2428</v>
      </c>
      <c r="AN125">
        <v>0</v>
      </c>
      <c r="AO125">
        <f t="shared" si="24"/>
        <v>0</v>
      </c>
      <c r="AP125" t="s">
        <v>2428</v>
      </c>
      <c r="AQ125">
        <v>0</v>
      </c>
      <c r="AR125">
        <f t="shared" si="25"/>
        <v>0</v>
      </c>
      <c r="AS125" t="s">
        <v>2428</v>
      </c>
      <c r="AT125">
        <v>0</v>
      </c>
      <c r="AV125" t="s">
        <v>2428</v>
      </c>
      <c r="AW125">
        <v>8</v>
      </c>
      <c r="AY125" t="s">
        <v>2428</v>
      </c>
      <c r="AZ125">
        <v>0</v>
      </c>
      <c r="BB125" t="s">
        <v>2428</v>
      </c>
      <c r="BC125">
        <v>0</v>
      </c>
    </row>
    <row r="126" spans="1:55" x14ac:dyDescent="0.25">
      <c r="A126" t="s">
        <v>1917</v>
      </c>
      <c r="B126">
        <v>2042</v>
      </c>
      <c r="D126" t="s">
        <v>2429</v>
      </c>
      <c r="E126">
        <v>0</v>
      </c>
      <c r="F126">
        <f t="shared" si="13"/>
        <v>1</v>
      </c>
      <c r="G126" t="s">
        <v>2429</v>
      </c>
      <c r="H126">
        <v>0</v>
      </c>
      <c r="I126">
        <f t="shared" si="14"/>
        <v>1</v>
      </c>
      <c r="J126" t="s">
        <v>2429</v>
      </c>
      <c r="K126">
        <v>1</v>
      </c>
      <c r="L126">
        <f t="shared" si="15"/>
        <v>2</v>
      </c>
      <c r="M126" t="s">
        <v>2429</v>
      </c>
      <c r="N126">
        <v>18</v>
      </c>
      <c r="O126">
        <f t="shared" si="16"/>
        <v>19</v>
      </c>
      <c r="P126" t="s">
        <v>2429</v>
      </c>
      <c r="Q126">
        <v>0</v>
      </c>
      <c r="R126">
        <f t="shared" si="17"/>
        <v>1</v>
      </c>
      <c r="S126" t="s">
        <v>2429</v>
      </c>
      <c r="T126">
        <v>0</v>
      </c>
      <c r="U126">
        <f t="shared" si="18"/>
        <v>1</v>
      </c>
      <c r="V126">
        <f t="shared" si="19"/>
        <v>0</v>
      </c>
      <c r="X126" t="s">
        <v>2429</v>
      </c>
      <c r="Y126">
        <v>0</v>
      </c>
      <c r="AA126" t="s">
        <v>2429</v>
      </c>
      <c r="AB126">
        <v>0</v>
      </c>
      <c r="AC126">
        <f t="shared" si="20"/>
        <v>0</v>
      </c>
      <c r="AD126" t="s">
        <v>2429</v>
      </c>
      <c r="AE126">
        <v>1</v>
      </c>
      <c r="AF126">
        <f t="shared" si="21"/>
        <v>1</v>
      </c>
      <c r="AG126" t="s">
        <v>2429</v>
      </c>
      <c r="AH126">
        <v>2</v>
      </c>
      <c r="AI126">
        <f t="shared" si="22"/>
        <v>1.5849625007211563</v>
      </c>
      <c r="AJ126" t="s">
        <v>2429</v>
      </c>
      <c r="AK126">
        <v>0</v>
      </c>
      <c r="AL126">
        <f t="shared" si="23"/>
        <v>0</v>
      </c>
      <c r="AM126" t="s">
        <v>2429</v>
      </c>
      <c r="AN126">
        <v>0</v>
      </c>
      <c r="AO126">
        <f t="shared" si="24"/>
        <v>0</v>
      </c>
      <c r="AP126" t="s">
        <v>2429</v>
      </c>
      <c r="AQ126">
        <v>0</v>
      </c>
      <c r="AR126">
        <f t="shared" si="25"/>
        <v>0</v>
      </c>
      <c r="AS126" t="s">
        <v>2429</v>
      </c>
      <c r="AT126">
        <v>0</v>
      </c>
      <c r="AV126" t="s">
        <v>2429</v>
      </c>
      <c r="AW126">
        <v>1</v>
      </c>
      <c r="AY126" t="s">
        <v>2429</v>
      </c>
      <c r="AZ126">
        <v>0</v>
      </c>
      <c r="BB126" t="s">
        <v>2429</v>
      </c>
      <c r="BC126">
        <v>0</v>
      </c>
    </row>
    <row r="127" spans="1:55" x14ac:dyDescent="0.25">
      <c r="A127" t="s">
        <v>1918</v>
      </c>
      <c r="B127">
        <v>2044</v>
      </c>
      <c r="D127" t="s">
        <v>2430</v>
      </c>
      <c r="E127">
        <v>1</v>
      </c>
      <c r="F127">
        <f t="shared" si="13"/>
        <v>2</v>
      </c>
      <c r="G127" t="s">
        <v>2430</v>
      </c>
      <c r="H127">
        <v>0</v>
      </c>
      <c r="I127">
        <f t="shared" si="14"/>
        <v>1</v>
      </c>
      <c r="J127" t="s">
        <v>2430</v>
      </c>
      <c r="K127">
        <v>0</v>
      </c>
      <c r="L127">
        <f t="shared" si="15"/>
        <v>1</v>
      </c>
      <c r="M127" t="s">
        <v>2430</v>
      </c>
      <c r="N127">
        <v>3</v>
      </c>
      <c r="O127">
        <f t="shared" si="16"/>
        <v>4</v>
      </c>
      <c r="P127" t="s">
        <v>2430</v>
      </c>
      <c r="Q127">
        <v>1</v>
      </c>
      <c r="R127">
        <f t="shared" si="17"/>
        <v>2</v>
      </c>
      <c r="S127" t="s">
        <v>2430</v>
      </c>
      <c r="T127">
        <v>0</v>
      </c>
      <c r="U127">
        <f t="shared" si="18"/>
        <v>1</v>
      </c>
      <c r="V127">
        <f t="shared" si="19"/>
        <v>0</v>
      </c>
      <c r="X127" t="s">
        <v>2430</v>
      </c>
      <c r="Y127">
        <v>0</v>
      </c>
      <c r="AA127" t="s">
        <v>2430</v>
      </c>
      <c r="AB127">
        <v>0</v>
      </c>
      <c r="AC127">
        <f t="shared" si="20"/>
        <v>0</v>
      </c>
      <c r="AD127" t="s">
        <v>2430</v>
      </c>
      <c r="AE127">
        <v>0</v>
      </c>
      <c r="AF127">
        <f t="shared" si="21"/>
        <v>0</v>
      </c>
      <c r="AG127" t="s">
        <v>2430</v>
      </c>
      <c r="AH127">
        <v>1</v>
      </c>
      <c r="AI127">
        <f t="shared" si="22"/>
        <v>1</v>
      </c>
      <c r="AJ127" t="s">
        <v>2430</v>
      </c>
      <c r="AK127">
        <v>0</v>
      </c>
      <c r="AL127">
        <f t="shared" si="23"/>
        <v>0</v>
      </c>
      <c r="AM127" t="s">
        <v>2430</v>
      </c>
      <c r="AN127">
        <v>0</v>
      </c>
      <c r="AO127">
        <f t="shared" si="24"/>
        <v>0</v>
      </c>
      <c r="AP127" t="s">
        <v>2430</v>
      </c>
      <c r="AQ127">
        <v>0</v>
      </c>
      <c r="AR127">
        <f t="shared" si="25"/>
        <v>0</v>
      </c>
      <c r="AS127" t="s">
        <v>2430</v>
      </c>
      <c r="AT127">
        <v>0</v>
      </c>
      <c r="AV127" t="s">
        <v>2430</v>
      </c>
      <c r="AW127">
        <v>37</v>
      </c>
      <c r="AY127" t="s">
        <v>2430</v>
      </c>
      <c r="AZ127">
        <v>2</v>
      </c>
      <c r="BB127" t="s">
        <v>2430</v>
      </c>
      <c r="BC127">
        <v>0</v>
      </c>
    </row>
    <row r="128" spans="1:55" x14ac:dyDescent="0.25">
      <c r="A128" t="s">
        <v>1919</v>
      </c>
      <c r="B128">
        <v>2042</v>
      </c>
      <c r="D128" t="s">
        <v>2431</v>
      </c>
      <c r="E128">
        <v>1</v>
      </c>
      <c r="F128">
        <f t="shared" si="13"/>
        <v>2</v>
      </c>
      <c r="G128" t="s">
        <v>2431</v>
      </c>
      <c r="H128">
        <v>0</v>
      </c>
      <c r="I128">
        <f t="shared" si="14"/>
        <v>1</v>
      </c>
      <c r="J128" t="s">
        <v>2431</v>
      </c>
      <c r="K128">
        <v>0</v>
      </c>
      <c r="L128">
        <f t="shared" si="15"/>
        <v>1</v>
      </c>
      <c r="M128" t="s">
        <v>2431</v>
      </c>
      <c r="N128">
        <v>69</v>
      </c>
      <c r="O128">
        <f t="shared" si="16"/>
        <v>70</v>
      </c>
      <c r="P128" t="s">
        <v>2431</v>
      </c>
      <c r="Q128">
        <v>1</v>
      </c>
      <c r="R128">
        <f t="shared" si="17"/>
        <v>2</v>
      </c>
      <c r="S128" t="s">
        <v>2431</v>
      </c>
      <c r="T128">
        <v>0</v>
      </c>
      <c r="U128">
        <f t="shared" si="18"/>
        <v>1</v>
      </c>
      <c r="V128">
        <f t="shared" si="19"/>
        <v>0</v>
      </c>
      <c r="X128" t="s">
        <v>2431</v>
      </c>
      <c r="Y128">
        <v>0</v>
      </c>
      <c r="AA128" t="s">
        <v>2431</v>
      </c>
      <c r="AB128">
        <v>0</v>
      </c>
      <c r="AC128">
        <f t="shared" si="20"/>
        <v>0</v>
      </c>
      <c r="AD128" t="s">
        <v>2431</v>
      </c>
      <c r="AE128">
        <v>1</v>
      </c>
      <c r="AF128">
        <f t="shared" si="21"/>
        <v>1</v>
      </c>
      <c r="AG128" t="s">
        <v>2431</v>
      </c>
      <c r="AH128">
        <v>3</v>
      </c>
      <c r="AI128">
        <f t="shared" si="22"/>
        <v>2</v>
      </c>
      <c r="AJ128" t="s">
        <v>2431</v>
      </c>
      <c r="AK128">
        <v>0</v>
      </c>
      <c r="AL128">
        <f t="shared" si="23"/>
        <v>0</v>
      </c>
      <c r="AM128" t="s">
        <v>2431</v>
      </c>
      <c r="AN128">
        <v>0</v>
      </c>
      <c r="AO128">
        <f t="shared" si="24"/>
        <v>0</v>
      </c>
      <c r="AP128" t="s">
        <v>2431</v>
      </c>
      <c r="AQ128">
        <v>0</v>
      </c>
      <c r="AR128">
        <f t="shared" si="25"/>
        <v>0</v>
      </c>
      <c r="AS128" t="s">
        <v>2431</v>
      </c>
      <c r="AT128">
        <v>0</v>
      </c>
      <c r="AV128" t="s">
        <v>2431</v>
      </c>
      <c r="AW128">
        <v>6</v>
      </c>
      <c r="AY128" t="s">
        <v>2431</v>
      </c>
      <c r="AZ128">
        <v>1</v>
      </c>
      <c r="BB128" t="s">
        <v>2431</v>
      </c>
      <c r="BC128">
        <v>0</v>
      </c>
    </row>
    <row r="129" spans="1:55" x14ac:dyDescent="0.25">
      <c r="A129" t="s">
        <v>1920</v>
      </c>
      <c r="B129">
        <v>2043</v>
      </c>
      <c r="D129" t="s">
        <v>2432</v>
      </c>
      <c r="E129">
        <v>1</v>
      </c>
      <c r="F129">
        <f t="shared" si="13"/>
        <v>2</v>
      </c>
      <c r="G129" t="s">
        <v>2432</v>
      </c>
      <c r="H129">
        <v>0</v>
      </c>
      <c r="I129">
        <f t="shared" si="14"/>
        <v>1</v>
      </c>
      <c r="J129" t="s">
        <v>2432</v>
      </c>
      <c r="K129">
        <v>0</v>
      </c>
      <c r="L129">
        <f t="shared" si="15"/>
        <v>1</v>
      </c>
      <c r="M129" t="s">
        <v>2432</v>
      </c>
      <c r="N129">
        <v>583</v>
      </c>
      <c r="O129">
        <f t="shared" si="16"/>
        <v>584</v>
      </c>
      <c r="P129" t="s">
        <v>2432</v>
      </c>
      <c r="Q129">
        <v>0</v>
      </c>
      <c r="R129">
        <f t="shared" si="17"/>
        <v>1</v>
      </c>
      <c r="S129" t="s">
        <v>2432</v>
      </c>
      <c r="T129">
        <v>0</v>
      </c>
      <c r="U129">
        <f t="shared" si="18"/>
        <v>1</v>
      </c>
      <c r="V129">
        <f t="shared" si="19"/>
        <v>0</v>
      </c>
      <c r="X129" t="s">
        <v>2432</v>
      </c>
      <c r="Y129">
        <v>0</v>
      </c>
      <c r="AA129" t="s">
        <v>2432</v>
      </c>
      <c r="AB129">
        <v>0</v>
      </c>
      <c r="AC129">
        <f t="shared" si="20"/>
        <v>0</v>
      </c>
      <c r="AD129" t="s">
        <v>2432</v>
      </c>
      <c r="AE129">
        <v>0</v>
      </c>
      <c r="AF129">
        <f t="shared" si="21"/>
        <v>0</v>
      </c>
      <c r="AG129" t="s">
        <v>2432</v>
      </c>
      <c r="AH129">
        <v>0</v>
      </c>
      <c r="AI129">
        <f t="shared" si="22"/>
        <v>0</v>
      </c>
      <c r="AJ129" t="s">
        <v>2432</v>
      </c>
      <c r="AK129">
        <v>0</v>
      </c>
      <c r="AL129">
        <f t="shared" si="23"/>
        <v>0</v>
      </c>
      <c r="AM129" t="s">
        <v>2432</v>
      </c>
      <c r="AN129">
        <v>0</v>
      </c>
      <c r="AO129">
        <f t="shared" si="24"/>
        <v>0</v>
      </c>
      <c r="AP129" t="s">
        <v>2432</v>
      </c>
      <c r="AQ129">
        <v>0</v>
      </c>
      <c r="AR129">
        <f t="shared" si="25"/>
        <v>0</v>
      </c>
      <c r="AS129" t="s">
        <v>2432</v>
      </c>
      <c r="AT129">
        <v>0</v>
      </c>
      <c r="AV129" t="s">
        <v>2432</v>
      </c>
      <c r="AW129">
        <v>54</v>
      </c>
      <c r="AY129" t="s">
        <v>2432</v>
      </c>
      <c r="AZ129">
        <v>0</v>
      </c>
      <c r="BB129" t="s">
        <v>2432</v>
      </c>
      <c r="BC129">
        <v>0</v>
      </c>
    </row>
    <row r="130" spans="1:55" x14ac:dyDescent="0.25">
      <c r="A130" t="s">
        <v>1921</v>
      </c>
      <c r="B130">
        <v>2042</v>
      </c>
      <c r="D130" t="s">
        <v>2433</v>
      </c>
      <c r="E130">
        <v>1</v>
      </c>
      <c r="F130">
        <f t="shared" ref="F130:F193" si="26">E130+1</f>
        <v>2</v>
      </c>
      <c r="G130" t="s">
        <v>2433</v>
      </c>
      <c r="H130">
        <v>0</v>
      </c>
      <c r="I130">
        <f t="shared" ref="I130:I193" si="27">H130+1</f>
        <v>1</v>
      </c>
      <c r="J130" t="s">
        <v>2433</v>
      </c>
      <c r="K130">
        <v>0</v>
      </c>
      <c r="L130">
        <f t="shared" ref="L130:L193" si="28">K130+1</f>
        <v>1</v>
      </c>
      <c r="M130" t="s">
        <v>2433</v>
      </c>
      <c r="N130">
        <v>66</v>
      </c>
      <c r="O130">
        <f t="shared" ref="O130:O193" si="29">N130+1</f>
        <v>67</v>
      </c>
      <c r="P130" t="s">
        <v>2433</v>
      </c>
      <c r="Q130">
        <v>0</v>
      </c>
      <c r="R130">
        <f t="shared" ref="R130:R193" si="30">Q130+1</f>
        <v>1</v>
      </c>
      <c r="S130" t="s">
        <v>2433</v>
      </c>
      <c r="T130">
        <v>0</v>
      </c>
      <c r="U130">
        <f t="shared" ref="U130:U193" si="31">T130+1</f>
        <v>1</v>
      </c>
      <c r="V130">
        <f t="shared" ref="V130:V193" si="32">LOG(I130,$W$1)</f>
        <v>0</v>
      </c>
      <c r="X130" t="s">
        <v>2433</v>
      </c>
      <c r="Y130">
        <v>0</v>
      </c>
      <c r="AA130" t="s">
        <v>2433</v>
      </c>
      <c r="AB130">
        <v>0</v>
      </c>
      <c r="AC130">
        <f t="shared" ref="AC130:AC193" si="33">LOG(AB130+1,$W$1)</f>
        <v>0</v>
      </c>
      <c r="AD130" t="s">
        <v>2433</v>
      </c>
      <c r="AE130">
        <v>0</v>
      </c>
      <c r="AF130">
        <f t="shared" ref="AF130:AF193" si="34">LOG(AE130+1,$W$1)</f>
        <v>0</v>
      </c>
      <c r="AG130" t="s">
        <v>2433</v>
      </c>
      <c r="AH130">
        <v>3</v>
      </c>
      <c r="AI130">
        <f t="shared" ref="AI130:AI193" si="35">LOG(AH130+1,$W$1)</f>
        <v>2</v>
      </c>
      <c r="AJ130" t="s">
        <v>2433</v>
      </c>
      <c r="AK130">
        <v>0</v>
      </c>
      <c r="AL130">
        <f t="shared" ref="AL130:AL193" si="36">LOG(AK130+1,$W$1)</f>
        <v>0</v>
      </c>
      <c r="AM130" t="s">
        <v>2433</v>
      </c>
      <c r="AN130">
        <v>0</v>
      </c>
      <c r="AO130">
        <f t="shared" ref="AO130:AO193" si="37">LOG(AN130+1,$W$1)</f>
        <v>0</v>
      </c>
      <c r="AP130" t="s">
        <v>2433</v>
      </c>
      <c r="AQ130">
        <v>0</v>
      </c>
      <c r="AR130">
        <f t="shared" ref="AR130:AR193" si="38">LOG(AQ130+1,$W$1)</f>
        <v>0</v>
      </c>
      <c r="AS130" t="s">
        <v>2433</v>
      </c>
      <c r="AT130">
        <v>0</v>
      </c>
      <c r="AV130" t="s">
        <v>2433</v>
      </c>
      <c r="AW130">
        <v>2</v>
      </c>
      <c r="AY130" t="s">
        <v>2433</v>
      </c>
      <c r="AZ130">
        <v>0</v>
      </c>
      <c r="BB130" t="s">
        <v>2433</v>
      </c>
      <c r="BC130">
        <v>0</v>
      </c>
    </row>
    <row r="131" spans="1:55" x14ac:dyDescent="0.25">
      <c r="A131" t="s">
        <v>1922</v>
      </c>
      <c r="B131">
        <v>2041</v>
      </c>
      <c r="D131" t="s">
        <v>2434</v>
      </c>
      <c r="E131">
        <v>1</v>
      </c>
      <c r="F131">
        <f t="shared" si="26"/>
        <v>2</v>
      </c>
      <c r="G131" t="s">
        <v>2434</v>
      </c>
      <c r="H131">
        <v>1</v>
      </c>
      <c r="I131">
        <f t="shared" si="27"/>
        <v>2</v>
      </c>
      <c r="J131" t="s">
        <v>2434</v>
      </c>
      <c r="K131">
        <v>8</v>
      </c>
      <c r="L131">
        <f t="shared" si="28"/>
        <v>9</v>
      </c>
      <c r="M131" t="s">
        <v>2434</v>
      </c>
      <c r="N131">
        <v>41</v>
      </c>
      <c r="O131">
        <f t="shared" si="29"/>
        <v>42</v>
      </c>
      <c r="P131" t="s">
        <v>2434</v>
      </c>
      <c r="Q131">
        <v>0</v>
      </c>
      <c r="R131">
        <f t="shared" si="30"/>
        <v>1</v>
      </c>
      <c r="S131" t="s">
        <v>2434</v>
      </c>
      <c r="T131">
        <v>0</v>
      </c>
      <c r="U131">
        <f t="shared" si="31"/>
        <v>1</v>
      </c>
      <c r="V131">
        <f t="shared" si="32"/>
        <v>1</v>
      </c>
      <c r="X131" t="s">
        <v>2434</v>
      </c>
      <c r="Y131">
        <v>0</v>
      </c>
      <c r="AA131" t="s">
        <v>2434</v>
      </c>
      <c r="AB131">
        <v>0</v>
      </c>
      <c r="AC131">
        <f t="shared" si="33"/>
        <v>0</v>
      </c>
      <c r="AD131" t="s">
        <v>2434</v>
      </c>
      <c r="AE131">
        <v>0</v>
      </c>
      <c r="AF131">
        <f t="shared" si="34"/>
        <v>0</v>
      </c>
      <c r="AG131" t="s">
        <v>2434</v>
      </c>
      <c r="AH131">
        <v>0</v>
      </c>
      <c r="AI131">
        <f t="shared" si="35"/>
        <v>0</v>
      </c>
      <c r="AJ131" t="s">
        <v>2434</v>
      </c>
      <c r="AK131">
        <v>0</v>
      </c>
      <c r="AL131">
        <f t="shared" si="36"/>
        <v>0</v>
      </c>
      <c r="AM131" t="s">
        <v>2434</v>
      </c>
      <c r="AN131">
        <v>0</v>
      </c>
      <c r="AO131">
        <f t="shared" si="37"/>
        <v>0</v>
      </c>
      <c r="AP131" t="s">
        <v>2434</v>
      </c>
      <c r="AQ131">
        <v>1</v>
      </c>
      <c r="AR131">
        <f t="shared" si="38"/>
        <v>1</v>
      </c>
      <c r="AS131" t="s">
        <v>2434</v>
      </c>
      <c r="AT131">
        <v>0</v>
      </c>
      <c r="AV131" t="s">
        <v>2434</v>
      </c>
      <c r="AW131">
        <v>3</v>
      </c>
      <c r="AY131" t="s">
        <v>2434</v>
      </c>
      <c r="AZ131">
        <v>2</v>
      </c>
      <c r="BB131" t="s">
        <v>2434</v>
      </c>
      <c r="BC131">
        <v>0</v>
      </c>
    </row>
    <row r="132" spans="1:55" x14ac:dyDescent="0.25">
      <c r="A132" t="s">
        <v>1923</v>
      </c>
      <c r="B132">
        <v>2044</v>
      </c>
      <c r="D132" t="s">
        <v>2435</v>
      </c>
      <c r="E132">
        <v>1</v>
      </c>
      <c r="F132">
        <f t="shared" si="26"/>
        <v>2</v>
      </c>
      <c r="G132" t="s">
        <v>2435</v>
      </c>
      <c r="H132">
        <v>0</v>
      </c>
      <c r="I132">
        <f t="shared" si="27"/>
        <v>1</v>
      </c>
      <c r="J132" t="s">
        <v>2435</v>
      </c>
      <c r="K132">
        <v>2</v>
      </c>
      <c r="L132">
        <f t="shared" si="28"/>
        <v>3</v>
      </c>
      <c r="M132" t="s">
        <v>2435</v>
      </c>
      <c r="N132">
        <v>41</v>
      </c>
      <c r="O132">
        <f t="shared" si="29"/>
        <v>42</v>
      </c>
      <c r="P132" t="s">
        <v>2435</v>
      </c>
      <c r="Q132">
        <v>0</v>
      </c>
      <c r="R132">
        <f t="shared" si="30"/>
        <v>1</v>
      </c>
      <c r="S132" t="s">
        <v>2435</v>
      </c>
      <c r="T132">
        <v>0</v>
      </c>
      <c r="U132">
        <f t="shared" si="31"/>
        <v>1</v>
      </c>
      <c r="V132">
        <f t="shared" si="32"/>
        <v>0</v>
      </c>
      <c r="X132" t="s">
        <v>2435</v>
      </c>
      <c r="Y132">
        <v>0</v>
      </c>
      <c r="AA132" t="s">
        <v>2435</v>
      </c>
      <c r="AB132">
        <v>1</v>
      </c>
      <c r="AC132">
        <f t="shared" si="33"/>
        <v>1</v>
      </c>
      <c r="AD132" t="s">
        <v>2435</v>
      </c>
      <c r="AE132">
        <v>3</v>
      </c>
      <c r="AF132">
        <f t="shared" si="34"/>
        <v>2</v>
      </c>
      <c r="AG132" t="s">
        <v>2435</v>
      </c>
      <c r="AH132">
        <v>1</v>
      </c>
      <c r="AI132">
        <f t="shared" si="35"/>
        <v>1</v>
      </c>
      <c r="AJ132" t="s">
        <v>2435</v>
      </c>
      <c r="AK132">
        <v>0</v>
      </c>
      <c r="AL132">
        <f t="shared" si="36"/>
        <v>0</v>
      </c>
      <c r="AM132" t="s">
        <v>2435</v>
      </c>
      <c r="AN132">
        <v>1</v>
      </c>
      <c r="AO132">
        <f t="shared" si="37"/>
        <v>1</v>
      </c>
      <c r="AP132" t="s">
        <v>2435</v>
      </c>
      <c r="AQ132">
        <v>0</v>
      </c>
      <c r="AR132">
        <f t="shared" si="38"/>
        <v>0</v>
      </c>
      <c r="AS132" t="s">
        <v>2435</v>
      </c>
      <c r="AT132">
        <v>0</v>
      </c>
      <c r="AV132" t="s">
        <v>2435</v>
      </c>
      <c r="AW132">
        <v>1</v>
      </c>
      <c r="AY132" t="s">
        <v>2435</v>
      </c>
      <c r="AZ132">
        <v>1</v>
      </c>
      <c r="BB132" t="s">
        <v>2435</v>
      </c>
      <c r="BC132">
        <v>1</v>
      </c>
    </row>
    <row r="133" spans="1:55" x14ac:dyDescent="0.25">
      <c r="A133" t="s">
        <v>1924</v>
      </c>
      <c r="B133">
        <v>2044</v>
      </c>
      <c r="D133" t="s">
        <v>2436</v>
      </c>
      <c r="E133">
        <v>1</v>
      </c>
      <c r="F133">
        <f t="shared" si="26"/>
        <v>2</v>
      </c>
      <c r="G133" t="s">
        <v>2436</v>
      </c>
      <c r="H133">
        <v>0</v>
      </c>
      <c r="I133">
        <f t="shared" si="27"/>
        <v>1</v>
      </c>
      <c r="J133" t="s">
        <v>2436</v>
      </c>
      <c r="K133">
        <v>0</v>
      </c>
      <c r="L133">
        <f t="shared" si="28"/>
        <v>1</v>
      </c>
      <c r="M133" t="s">
        <v>2436</v>
      </c>
      <c r="N133">
        <v>5</v>
      </c>
      <c r="O133">
        <f t="shared" si="29"/>
        <v>6</v>
      </c>
      <c r="P133" t="s">
        <v>2436</v>
      </c>
      <c r="Q133">
        <v>0</v>
      </c>
      <c r="R133">
        <f t="shared" si="30"/>
        <v>1</v>
      </c>
      <c r="S133" t="s">
        <v>2436</v>
      </c>
      <c r="T133">
        <v>0</v>
      </c>
      <c r="U133">
        <f t="shared" si="31"/>
        <v>1</v>
      </c>
      <c r="V133">
        <f t="shared" si="32"/>
        <v>0</v>
      </c>
      <c r="X133" t="s">
        <v>2436</v>
      </c>
      <c r="Y133">
        <v>0</v>
      </c>
      <c r="AA133" t="s">
        <v>2436</v>
      </c>
      <c r="AB133">
        <v>0</v>
      </c>
      <c r="AC133">
        <f t="shared" si="33"/>
        <v>0</v>
      </c>
      <c r="AD133" t="s">
        <v>2436</v>
      </c>
      <c r="AE133">
        <v>1</v>
      </c>
      <c r="AF133">
        <f t="shared" si="34"/>
        <v>1</v>
      </c>
      <c r="AG133" t="s">
        <v>2436</v>
      </c>
      <c r="AH133">
        <v>0</v>
      </c>
      <c r="AI133">
        <f t="shared" si="35"/>
        <v>0</v>
      </c>
      <c r="AJ133" t="s">
        <v>2436</v>
      </c>
      <c r="AK133">
        <v>0</v>
      </c>
      <c r="AL133">
        <f t="shared" si="36"/>
        <v>0</v>
      </c>
      <c r="AM133" t="s">
        <v>2436</v>
      </c>
      <c r="AN133">
        <v>0</v>
      </c>
      <c r="AO133">
        <f t="shared" si="37"/>
        <v>0</v>
      </c>
      <c r="AP133" t="s">
        <v>2436</v>
      </c>
      <c r="AQ133">
        <v>1</v>
      </c>
      <c r="AR133">
        <f t="shared" si="38"/>
        <v>1</v>
      </c>
      <c r="AS133" t="s">
        <v>2436</v>
      </c>
      <c r="AT133">
        <v>0</v>
      </c>
      <c r="AV133" t="s">
        <v>2436</v>
      </c>
      <c r="AW133">
        <v>3</v>
      </c>
      <c r="AY133" t="s">
        <v>2436</v>
      </c>
      <c r="AZ133">
        <v>0</v>
      </c>
      <c r="BB133" t="s">
        <v>2436</v>
      </c>
      <c r="BC133">
        <v>0</v>
      </c>
    </row>
    <row r="134" spans="1:55" x14ac:dyDescent="0.25">
      <c r="A134" t="s">
        <v>1925</v>
      </c>
      <c r="B134">
        <v>2046</v>
      </c>
      <c r="D134" t="s">
        <v>2437</v>
      </c>
      <c r="E134">
        <v>2</v>
      </c>
      <c r="F134">
        <f t="shared" si="26"/>
        <v>3</v>
      </c>
      <c r="G134" t="s">
        <v>2437</v>
      </c>
      <c r="H134">
        <v>0</v>
      </c>
      <c r="I134">
        <f t="shared" si="27"/>
        <v>1</v>
      </c>
      <c r="J134" t="s">
        <v>2437</v>
      </c>
      <c r="K134">
        <v>0</v>
      </c>
      <c r="L134">
        <f t="shared" si="28"/>
        <v>1</v>
      </c>
      <c r="M134" t="s">
        <v>2437</v>
      </c>
      <c r="N134">
        <v>8</v>
      </c>
      <c r="O134">
        <f t="shared" si="29"/>
        <v>9</v>
      </c>
      <c r="P134" t="s">
        <v>2437</v>
      </c>
      <c r="Q134">
        <v>0</v>
      </c>
      <c r="R134">
        <f t="shared" si="30"/>
        <v>1</v>
      </c>
      <c r="S134" t="s">
        <v>2437</v>
      </c>
      <c r="T134">
        <v>0</v>
      </c>
      <c r="U134">
        <f t="shared" si="31"/>
        <v>1</v>
      </c>
      <c r="V134">
        <f t="shared" si="32"/>
        <v>0</v>
      </c>
      <c r="X134" t="s">
        <v>2437</v>
      </c>
      <c r="Y134">
        <v>0</v>
      </c>
      <c r="AA134" t="s">
        <v>2437</v>
      </c>
      <c r="AB134">
        <v>1</v>
      </c>
      <c r="AC134">
        <f t="shared" si="33"/>
        <v>1</v>
      </c>
      <c r="AD134" t="s">
        <v>2437</v>
      </c>
      <c r="AE134">
        <v>0</v>
      </c>
      <c r="AF134">
        <f t="shared" si="34"/>
        <v>0</v>
      </c>
      <c r="AG134" t="s">
        <v>2437</v>
      </c>
      <c r="AH134">
        <v>0</v>
      </c>
      <c r="AI134">
        <f t="shared" si="35"/>
        <v>0</v>
      </c>
      <c r="AJ134" t="s">
        <v>2437</v>
      </c>
      <c r="AK134">
        <v>0</v>
      </c>
      <c r="AL134">
        <f t="shared" si="36"/>
        <v>0</v>
      </c>
      <c r="AM134" t="s">
        <v>2437</v>
      </c>
      <c r="AN134">
        <v>0</v>
      </c>
      <c r="AO134">
        <f t="shared" si="37"/>
        <v>0</v>
      </c>
      <c r="AP134" t="s">
        <v>2437</v>
      </c>
      <c r="AQ134">
        <v>0</v>
      </c>
      <c r="AR134">
        <f t="shared" si="38"/>
        <v>0</v>
      </c>
      <c r="AS134" t="s">
        <v>2437</v>
      </c>
      <c r="AT134">
        <v>0</v>
      </c>
      <c r="AV134" t="s">
        <v>2437</v>
      </c>
      <c r="AW134">
        <v>2</v>
      </c>
      <c r="AY134" t="s">
        <v>2437</v>
      </c>
      <c r="AZ134">
        <v>0</v>
      </c>
      <c r="BB134" t="s">
        <v>2437</v>
      </c>
      <c r="BC134">
        <v>1</v>
      </c>
    </row>
    <row r="135" spans="1:55" x14ac:dyDescent="0.25">
      <c r="A135" t="s">
        <v>1926</v>
      </c>
      <c r="B135">
        <v>2042</v>
      </c>
      <c r="D135" t="s">
        <v>2438</v>
      </c>
      <c r="E135">
        <v>2</v>
      </c>
      <c r="F135">
        <f t="shared" si="26"/>
        <v>3</v>
      </c>
      <c r="G135" t="s">
        <v>2438</v>
      </c>
      <c r="H135">
        <v>0</v>
      </c>
      <c r="I135">
        <f t="shared" si="27"/>
        <v>1</v>
      </c>
      <c r="J135" t="s">
        <v>2438</v>
      </c>
      <c r="K135">
        <v>1</v>
      </c>
      <c r="L135">
        <f t="shared" si="28"/>
        <v>2</v>
      </c>
      <c r="M135" t="s">
        <v>2438</v>
      </c>
      <c r="N135">
        <v>46</v>
      </c>
      <c r="O135">
        <f t="shared" si="29"/>
        <v>47</v>
      </c>
      <c r="P135" t="s">
        <v>2438</v>
      </c>
      <c r="Q135">
        <v>0</v>
      </c>
      <c r="R135">
        <f t="shared" si="30"/>
        <v>1</v>
      </c>
      <c r="S135" t="s">
        <v>2438</v>
      </c>
      <c r="T135">
        <v>0</v>
      </c>
      <c r="U135">
        <f t="shared" si="31"/>
        <v>1</v>
      </c>
      <c r="V135">
        <f t="shared" si="32"/>
        <v>0</v>
      </c>
      <c r="X135" t="s">
        <v>2438</v>
      </c>
      <c r="Y135">
        <v>0</v>
      </c>
      <c r="AA135" t="s">
        <v>2438</v>
      </c>
      <c r="AB135">
        <v>0</v>
      </c>
      <c r="AC135">
        <f t="shared" si="33"/>
        <v>0</v>
      </c>
      <c r="AD135" t="s">
        <v>2438</v>
      </c>
      <c r="AE135">
        <v>2</v>
      </c>
      <c r="AF135">
        <f t="shared" si="34"/>
        <v>1.5849625007211563</v>
      </c>
      <c r="AG135" t="s">
        <v>2438</v>
      </c>
      <c r="AH135">
        <v>0</v>
      </c>
      <c r="AI135">
        <f t="shared" si="35"/>
        <v>0</v>
      </c>
      <c r="AJ135" t="s">
        <v>2438</v>
      </c>
      <c r="AK135">
        <v>0</v>
      </c>
      <c r="AL135">
        <f t="shared" si="36"/>
        <v>0</v>
      </c>
      <c r="AM135" t="s">
        <v>2438</v>
      </c>
      <c r="AN135">
        <v>0</v>
      </c>
      <c r="AO135">
        <f t="shared" si="37"/>
        <v>0</v>
      </c>
      <c r="AP135" t="s">
        <v>2438</v>
      </c>
      <c r="AQ135">
        <v>0</v>
      </c>
      <c r="AR135">
        <f t="shared" si="38"/>
        <v>0</v>
      </c>
      <c r="AS135" t="s">
        <v>2438</v>
      </c>
      <c r="AT135">
        <v>0</v>
      </c>
      <c r="AV135" t="s">
        <v>2438</v>
      </c>
      <c r="AW135">
        <v>5</v>
      </c>
      <c r="AY135" t="s">
        <v>2438</v>
      </c>
      <c r="AZ135">
        <v>2</v>
      </c>
      <c r="BB135" t="s">
        <v>2438</v>
      </c>
      <c r="BC135">
        <v>0</v>
      </c>
    </row>
    <row r="136" spans="1:55" x14ac:dyDescent="0.25">
      <c r="A136" t="s">
        <v>1927</v>
      </c>
      <c r="B136">
        <v>2044</v>
      </c>
      <c r="D136" t="s">
        <v>2439</v>
      </c>
      <c r="E136">
        <v>3</v>
      </c>
      <c r="F136">
        <f t="shared" si="26"/>
        <v>4</v>
      </c>
      <c r="G136" t="s">
        <v>2439</v>
      </c>
      <c r="H136">
        <v>0</v>
      </c>
      <c r="I136">
        <f t="shared" si="27"/>
        <v>1</v>
      </c>
      <c r="J136" t="s">
        <v>2439</v>
      </c>
      <c r="K136">
        <v>3</v>
      </c>
      <c r="L136">
        <f t="shared" si="28"/>
        <v>4</v>
      </c>
      <c r="M136" t="s">
        <v>2439</v>
      </c>
      <c r="N136">
        <v>170</v>
      </c>
      <c r="O136">
        <f t="shared" si="29"/>
        <v>171</v>
      </c>
      <c r="P136" t="s">
        <v>2439</v>
      </c>
      <c r="Q136">
        <v>0</v>
      </c>
      <c r="R136">
        <f t="shared" si="30"/>
        <v>1</v>
      </c>
      <c r="S136" t="s">
        <v>2439</v>
      </c>
      <c r="T136">
        <v>0</v>
      </c>
      <c r="U136">
        <f t="shared" si="31"/>
        <v>1</v>
      </c>
      <c r="V136">
        <f t="shared" si="32"/>
        <v>0</v>
      </c>
      <c r="X136" t="s">
        <v>2439</v>
      </c>
      <c r="Y136">
        <v>0</v>
      </c>
      <c r="AA136" t="s">
        <v>2439</v>
      </c>
      <c r="AB136">
        <v>0</v>
      </c>
      <c r="AC136">
        <f t="shared" si="33"/>
        <v>0</v>
      </c>
      <c r="AD136" t="s">
        <v>2439</v>
      </c>
      <c r="AE136">
        <v>1</v>
      </c>
      <c r="AF136">
        <f t="shared" si="34"/>
        <v>1</v>
      </c>
      <c r="AG136" t="s">
        <v>2439</v>
      </c>
      <c r="AH136">
        <v>4</v>
      </c>
      <c r="AI136">
        <f t="shared" si="35"/>
        <v>2.3219280948873622</v>
      </c>
      <c r="AJ136" t="s">
        <v>2439</v>
      </c>
      <c r="AK136">
        <v>0</v>
      </c>
      <c r="AL136">
        <f t="shared" si="36"/>
        <v>0</v>
      </c>
      <c r="AM136" t="s">
        <v>2439</v>
      </c>
      <c r="AN136">
        <v>1</v>
      </c>
      <c r="AO136">
        <f t="shared" si="37"/>
        <v>1</v>
      </c>
      <c r="AP136" t="s">
        <v>2439</v>
      </c>
      <c r="AQ136">
        <v>0</v>
      </c>
      <c r="AR136">
        <f t="shared" si="38"/>
        <v>0</v>
      </c>
      <c r="AS136" t="s">
        <v>2439</v>
      </c>
      <c r="AT136">
        <v>0</v>
      </c>
      <c r="AV136" t="s">
        <v>2439</v>
      </c>
      <c r="AW136">
        <v>2</v>
      </c>
      <c r="AY136" t="s">
        <v>2439</v>
      </c>
      <c r="AZ136">
        <v>1</v>
      </c>
      <c r="BB136" t="s">
        <v>2439</v>
      </c>
      <c r="BC136">
        <v>1</v>
      </c>
    </row>
    <row r="137" spans="1:55" x14ac:dyDescent="0.25">
      <c r="A137" t="s">
        <v>1928</v>
      </c>
      <c r="B137">
        <v>2044</v>
      </c>
      <c r="D137" t="s">
        <v>2440</v>
      </c>
      <c r="E137">
        <v>16</v>
      </c>
      <c r="F137">
        <f t="shared" si="26"/>
        <v>17</v>
      </c>
      <c r="G137" t="s">
        <v>2440</v>
      </c>
      <c r="H137">
        <v>4</v>
      </c>
      <c r="I137">
        <f t="shared" si="27"/>
        <v>5</v>
      </c>
      <c r="J137" t="s">
        <v>2440</v>
      </c>
      <c r="K137">
        <v>34</v>
      </c>
      <c r="L137">
        <f t="shared" si="28"/>
        <v>35</v>
      </c>
      <c r="M137" t="s">
        <v>2440</v>
      </c>
      <c r="N137">
        <v>216</v>
      </c>
      <c r="O137">
        <f t="shared" si="29"/>
        <v>217</v>
      </c>
      <c r="P137" t="s">
        <v>2440</v>
      </c>
      <c r="Q137">
        <v>0</v>
      </c>
      <c r="R137">
        <f t="shared" si="30"/>
        <v>1</v>
      </c>
      <c r="S137" t="s">
        <v>2440</v>
      </c>
      <c r="T137">
        <v>0</v>
      </c>
      <c r="U137">
        <f t="shared" si="31"/>
        <v>1</v>
      </c>
      <c r="V137">
        <f t="shared" si="32"/>
        <v>2.3219280948873622</v>
      </c>
      <c r="X137" t="s">
        <v>2440</v>
      </c>
      <c r="Y137">
        <v>0</v>
      </c>
      <c r="AA137" t="s">
        <v>2440</v>
      </c>
      <c r="AB137">
        <v>0</v>
      </c>
      <c r="AC137">
        <f t="shared" si="33"/>
        <v>0</v>
      </c>
      <c r="AD137" t="s">
        <v>2440</v>
      </c>
      <c r="AE137">
        <v>2</v>
      </c>
      <c r="AF137">
        <f t="shared" si="34"/>
        <v>1.5849625007211563</v>
      </c>
      <c r="AG137" t="s">
        <v>2440</v>
      </c>
      <c r="AH137">
        <v>0</v>
      </c>
      <c r="AI137">
        <f t="shared" si="35"/>
        <v>0</v>
      </c>
      <c r="AJ137" t="s">
        <v>2440</v>
      </c>
      <c r="AK137">
        <v>0</v>
      </c>
      <c r="AL137">
        <f t="shared" si="36"/>
        <v>0</v>
      </c>
      <c r="AM137" t="s">
        <v>2440</v>
      </c>
      <c r="AN137">
        <v>0</v>
      </c>
      <c r="AO137">
        <f t="shared" si="37"/>
        <v>0</v>
      </c>
      <c r="AP137" t="s">
        <v>2440</v>
      </c>
      <c r="AQ137">
        <v>0</v>
      </c>
      <c r="AR137">
        <f t="shared" si="38"/>
        <v>0</v>
      </c>
      <c r="AS137" t="s">
        <v>2440</v>
      </c>
      <c r="AT137">
        <v>0</v>
      </c>
      <c r="AV137" t="s">
        <v>2440</v>
      </c>
      <c r="AW137">
        <v>2</v>
      </c>
      <c r="AY137" t="s">
        <v>2440</v>
      </c>
      <c r="AZ137">
        <v>0</v>
      </c>
      <c r="BB137" t="s">
        <v>2440</v>
      </c>
      <c r="BC137">
        <v>2</v>
      </c>
    </row>
    <row r="138" spans="1:55" x14ac:dyDescent="0.25">
      <c r="A138" t="s">
        <v>1929</v>
      </c>
      <c r="B138">
        <v>2043</v>
      </c>
      <c r="D138" t="s">
        <v>2441</v>
      </c>
      <c r="E138">
        <v>8</v>
      </c>
      <c r="F138">
        <f t="shared" si="26"/>
        <v>9</v>
      </c>
      <c r="G138" t="s">
        <v>2441</v>
      </c>
      <c r="H138">
        <v>31</v>
      </c>
      <c r="I138">
        <f t="shared" si="27"/>
        <v>32</v>
      </c>
      <c r="J138" t="s">
        <v>2441</v>
      </c>
      <c r="K138">
        <v>83</v>
      </c>
      <c r="L138">
        <f t="shared" si="28"/>
        <v>84</v>
      </c>
      <c r="M138" t="s">
        <v>2441</v>
      </c>
      <c r="N138">
        <v>38</v>
      </c>
      <c r="O138">
        <f t="shared" si="29"/>
        <v>39</v>
      </c>
      <c r="P138" t="s">
        <v>2441</v>
      </c>
      <c r="Q138">
        <v>0</v>
      </c>
      <c r="R138">
        <f t="shared" si="30"/>
        <v>1</v>
      </c>
      <c r="S138" t="s">
        <v>2441</v>
      </c>
      <c r="T138">
        <v>0</v>
      </c>
      <c r="U138">
        <f t="shared" si="31"/>
        <v>1</v>
      </c>
      <c r="V138">
        <f t="shared" si="32"/>
        <v>5</v>
      </c>
      <c r="X138" t="s">
        <v>2441</v>
      </c>
      <c r="Y138">
        <v>0</v>
      </c>
      <c r="AA138" t="s">
        <v>2441</v>
      </c>
      <c r="AB138">
        <v>0</v>
      </c>
      <c r="AC138">
        <f t="shared" si="33"/>
        <v>0</v>
      </c>
      <c r="AD138" t="s">
        <v>2441</v>
      </c>
      <c r="AE138">
        <v>1</v>
      </c>
      <c r="AF138">
        <f t="shared" si="34"/>
        <v>1</v>
      </c>
      <c r="AG138" t="s">
        <v>2441</v>
      </c>
      <c r="AH138">
        <v>2</v>
      </c>
      <c r="AI138">
        <f t="shared" si="35"/>
        <v>1.5849625007211563</v>
      </c>
      <c r="AJ138" t="s">
        <v>2441</v>
      </c>
      <c r="AK138">
        <v>0</v>
      </c>
      <c r="AL138">
        <f t="shared" si="36"/>
        <v>0</v>
      </c>
      <c r="AM138" t="s">
        <v>2441</v>
      </c>
      <c r="AN138">
        <v>0</v>
      </c>
      <c r="AO138">
        <f t="shared" si="37"/>
        <v>0</v>
      </c>
      <c r="AP138" t="s">
        <v>2441</v>
      </c>
      <c r="AQ138">
        <v>0</v>
      </c>
      <c r="AR138">
        <f t="shared" si="38"/>
        <v>0</v>
      </c>
      <c r="AS138" t="s">
        <v>2441</v>
      </c>
      <c r="AT138">
        <v>0</v>
      </c>
      <c r="AV138" t="s">
        <v>2441</v>
      </c>
      <c r="AW138">
        <v>5</v>
      </c>
      <c r="AY138" t="s">
        <v>2441</v>
      </c>
      <c r="AZ138">
        <v>0</v>
      </c>
      <c r="BB138" t="s">
        <v>2441</v>
      </c>
      <c r="BC138">
        <v>4</v>
      </c>
    </row>
    <row r="139" spans="1:55" x14ac:dyDescent="0.25">
      <c r="A139" t="s">
        <v>1930</v>
      </c>
      <c r="B139">
        <v>2041</v>
      </c>
      <c r="D139" t="s">
        <v>2442</v>
      </c>
      <c r="E139">
        <v>30</v>
      </c>
      <c r="F139">
        <f t="shared" si="26"/>
        <v>31</v>
      </c>
      <c r="G139" t="s">
        <v>2442</v>
      </c>
      <c r="H139">
        <v>3</v>
      </c>
      <c r="I139">
        <f t="shared" si="27"/>
        <v>4</v>
      </c>
      <c r="J139" t="s">
        <v>2442</v>
      </c>
      <c r="K139">
        <v>14</v>
      </c>
      <c r="L139">
        <f t="shared" si="28"/>
        <v>15</v>
      </c>
      <c r="M139" t="s">
        <v>2442</v>
      </c>
      <c r="N139">
        <v>1295</v>
      </c>
      <c r="O139">
        <f t="shared" si="29"/>
        <v>1296</v>
      </c>
      <c r="P139" t="s">
        <v>2442</v>
      </c>
      <c r="Q139">
        <v>0</v>
      </c>
      <c r="R139">
        <f t="shared" si="30"/>
        <v>1</v>
      </c>
      <c r="S139" t="s">
        <v>2442</v>
      </c>
      <c r="T139">
        <v>0</v>
      </c>
      <c r="U139">
        <f t="shared" si="31"/>
        <v>1</v>
      </c>
      <c r="V139">
        <f t="shared" si="32"/>
        <v>2</v>
      </c>
      <c r="X139" t="s">
        <v>2442</v>
      </c>
      <c r="Y139">
        <v>0</v>
      </c>
      <c r="AA139" t="s">
        <v>2442</v>
      </c>
      <c r="AB139">
        <v>0</v>
      </c>
      <c r="AC139">
        <f t="shared" si="33"/>
        <v>0</v>
      </c>
      <c r="AD139" t="s">
        <v>2442</v>
      </c>
      <c r="AE139">
        <v>1</v>
      </c>
      <c r="AF139">
        <f t="shared" si="34"/>
        <v>1</v>
      </c>
      <c r="AG139" t="s">
        <v>2442</v>
      </c>
      <c r="AH139">
        <v>0</v>
      </c>
      <c r="AI139">
        <f t="shared" si="35"/>
        <v>0</v>
      </c>
      <c r="AJ139" t="s">
        <v>2442</v>
      </c>
      <c r="AK139">
        <v>0</v>
      </c>
      <c r="AL139">
        <f t="shared" si="36"/>
        <v>0</v>
      </c>
      <c r="AM139" t="s">
        <v>2442</v>
      </c>
      <c r="AN139">
        <v>1</v>
      </c>
      <c r="AO139">
        <f t="shared" si="37"/>
        <v>1</v>
      </c>
      <c r="AP139" t="s">
        <v>2442</v>
      </c>
      <c r="AQ139">
        <v>0</v>
      </c>
      <c r="AR139">
        <f t="shared" si="38"/>
        <v>0</v>
      </c>
      <c r="AS139" t="s">
        <v>2442</v>
      </c>
      <c r="AT139">
        <v>0</v>
      </c>
      <c r="AV139" t="s">
        <v>2442</v>
      </c>
      <c r="AW139">
        <v>10</v>
      </c>
      <c r="AY139" t="s">
        <v>2442</v>
      </c>
      <c r="AZ139">
        <v>3</v>
      </c>
      <c r="BB139" t="s">
        <v>2442</v>
      </c>
      <c r="BC139">
        <v>1</v>
      </c>
    </row>
    <row r="140" spans="1:55" x14ac:dyDescent="0.25">
      <c r="A140" t="s">
        <v>1931</v>
      </c>
      <c r="B140">
        <v>2043</v>
      </c>
      <c r="D140" t="s">
        <v>2443</v>
      </c>
      <c r="E140">
        <v>711</v>
      </c>
      <c r="F140">
        <f t="shared" si="26"/>
        <v>712</v>
      </c>
      <c r="G140" t="s">
        <v>2443</v>
      </c>
      <c r="H140">
        <v>1</v>
      </c>
      <c r="I140">
        <f t="shared" si="27"/>
        <v>2</v>
      </c>
      <c r="J140" t="s">
        <v>2443</v>
      </c>
      <c r="K140">
        <v>3</v>
      </c>
      <c r="L140">
        <f t="shared" si="28"/>
        <v>4</v>
      </c>
      <c r="M140" t="s">
        <v>2443</v>
      </c>
      <c r="N140">
        <v>3202</v>
      </c>
      <c r="O140">
        <f t="shared" si="29"/>
        <v>3203</v>
      </c>
      <c r="P140" t="s">
        <v>2443</v>
      </c>
      <c r="Q140">
        <v>0</v>
      </c>
      <c r="R140">
        <f t="shared" si="30"/>
        <v>1</v>
      </c>
      <c r="S140" t="s">
        <v>2443</v>
      </c>
      <c r="T140">
        <v>0</v>
      </c>
      <c r="U140">
        <f t="shared" si="31"/>
        <v>1</v>
      </c>
      <c r="V140">
        <f t="shared" si="32"/>
        <v>1</v>
      </c>
      <c r="X140" t="s">
        <v>2443</v>
      </c>
      <c r="Y140">
        <v>0</v>
      </c>
      <c r="AA140" t="s">
        <v>2443</v>
      </c>
      <c r="AB140">
        <v>0</v>
      </c>
      <c r="AC140">
        <f t="shared" si="33"/>
        <v>0</v>
      </c>
      <c r="AD140" t="s">
        <v>2443</v>
      </c>
      <c r="AE140">
        <v>1</v>
      </c>
      <c r="AF140">
        <f t="shared" si="34"/>
        <v>1</v>
      </c>
      <c r="AG140" t="s">
        <v>2443</v>
      </c>
      <c r="AH140">
        <v>3</v>
      </c>
      <c r="AI140">
        <f t="shared" si="35"/>
        <v>2</v>
      </c>
      <c r="AJ140" t="s">
        <v>2443</v>
      </c>
      <c r="AK140">
        <v>0</v>
      </c>
      <c r="AL140">
        <f t="shared" si="36"/>
        <v>0</v>
      </c>
      <c r="AM140" t="s">
        <v>2443</v>
      </c>
      <c r="AN140">
        <v>0</v>
      </c>
      <c r="AO140">
        <f t="shared" si="37"/>
        <v>0</v>
      </c>
      <c r="AP140" t="s">
        <v>2443</v>
      </c>
      <c r="AQ140">
        <v>0</v>
      </c>
      <c r="AR140">
        <f t="shared" si="38"/>
        <v>0</v>
      </c>
      <c r="AS140" t="s">
        <v>2443</v>
      </c>
      <c r="AT140">
        <v>0</v>
      </c>
      <c r="AV140" t="s">
        <v>2443</v>
      </c>
      <c r="AW140">
        <v>6</v>
      </c>
      <c r="AY140" t="s">
        <v>2443</v>
      </c>
      <c r="AZ140">
        <v>0</v>
      </c>
      <c r="BB140" t="s">
        <v>2443</v>
      </c>
      <c r="BC140">
        <v>15</v>
      </c>
    </row>
    <row r="141" spans="1:55" x14ac:dyDescent="0.25">
      <c r="A141" t="s">
        <v>1932</v>
      </c>
      <c r="B141">
        <v>2042</v>
      </c>
      <c r="D141" t="s">
        <v>2444</v>
      </c>
      <c r="E141">
        <v>122</v>
      </c>
      <c r="F141">
        <f t="shared" si="26"/>
        <v>123</v>
      </c>
      <c r="G141" t="s">
        <v>2444</v>
      </c>
      <c r="H141">
        <v>1</v>
      </c>
      <c r="I141">
        <f t="shared" si="27"/>
        <v>2</v>
      </c>
      <c r="J141" t="s">
        <v>2444</v>
      </c>
      <c r="K141">
        <v>2</v>
      </c>
      <c r="L141">
        <f t="shared" si="28"/>
        <v>3</v>
      </c>
      <c r="M141" t="s">
        <v>2444</v>
      </c>
      <c r="N141">
        <v>78</v>
      </c>
      <c r="O141">
        <f t="shared" si="29"/>
        <v>79</v>
      </c>
      <c r="P141" t="s">
        <v>2444</v>
      </c>
      <c r="Q141">
        <v>0</v>
      </c>
      <c r="R141">
        <f t="shared" si="30"/>
        <v>1</v>
      </c>
      <c r="S141" t="s">
        <v>2444</v>
      </c>
      <c r="T141">
        <v>0</v>
      </c>
      <c r="U141">
        <f t="shared" si="31"/>
        <v>1</v>
      </c>
      <c r="V141">
        <f t="shared" si="32"/>
        <v>1</v>
      </c>
      <c r="X141" t="s">
        <v>2444</v>
      </c>
      <c r="Y141">
        <v>0</v>
      </c>
      <c r="AA141" t="s">
        <v>2444</v>
      </c>
      <c r="AB141">
        <v>0</v>
      </c>
      <c r="AC141">
        <f t="shared" si="33"/>
        <v>0</v>
      </c>
      <c r="AD141" t="s">
        <v>2444</v>
      </c>
      <c r="AE141">
        <v>2</v>
      </c>
      <c r="AF141">
        <f t="shared" si="34"/>
        <v>1.5849625007211563</v>
      </c>
      <c r="AG141" t="s">
        <v>2444</v>
      </c>
      <c r="AH141">
        <v>0</v>
      </c>
      <c r="AI141">
        <f t="shared" si="35"/>
        <v>0</v>
      </c>
      <c r="AJ141" t="s">
        <v>2444</v>
      </c>
      <c r="AK141">
        <v>0</v>
      </c>
      <c r="AL141">
        <f t="shared" si="36"/>
        <v>0</v>
      </c>
      <c r="AM141" t="s">
        <v>2444</v>
      </c>
      <c r="AN141">
        <v>1</v>
      </c>
      <c r="AO141">
        <f t="shared" si="37"/>
        <v>1</v>
      </c>
      <c r="AP141" t="s">
        <v>2444</v>
      </c>
      <c r="AQ141">
        <v>0</v>
      </c>
      <c r="AR141">
        <f t="shared" si="38"/>
        <v>0</v>
      </c>
      <c r="AS141" t="s">
        <v>2444</v>
      </c>
      <c r="AT141">
        <v>0</v>
      </c>
      <c r="AV141" t="s">
        <v>2444</v>
      </c>
      <c r="AW141">
        <v>10</v>
      </c>
      <c r="AY141" t="s">
        <v>2444</v>
      </c>
      <c r="AZ141">
        <v>0</v>
      </c>
      <c r="BB141" t="s">
        <v>2444</v>
      </c>
      <c r="BC141">
        <v>37</v>
      </c>
    </row>
    <row r="142" spans="1:55" x14ac:dyDescent="0.25">
      <c r="A142" t="s">
        <v>1933</v>
      </c>
      <c r="B142">
        <v>2043</v>
      </c>
      <c r="D142" t="s">
        <v>2445</v>
      </c>
      <c r="E142">
        <v>16</v>
      </c>
      <c r="F142">
        <f t="shared" si="26"/>
        <v>17</v>
      </c>
      <c r="G142" t="s">
        <v>2445</v>
      </c>
      <c r="H142">
        <v>1</v>
      </c>
      <c r="I142">
        <f t="shared" si="27"/>
        <v>2</v>
      </c>
      <c r="J142" t="s">
        <v>2445</v>
      </c>
      <c r="K142">
        <v>2</v>
      </c>
      <c r="L142">
        <f t="shared" si="28"/>
        <v>3</v>
      </c>
      <c r="M142" t="s">
        <v>2445</v>
      </c>
      <c r="N142">
        <v>9</v>
      </c>
      <c r="O142">
        <f t="shared" si="29"/>
        <v>10</v>
      </c>
      <c r="P142" t="s">
        <v>2445</v>
      </c>
      <c r="Q142">
        <v>1</v>
      </c>
      <c r="R142">
        <f t="shared" si="30"/>
        <v>2</v>
      </c>
      <c r="S142" t="s">
        <v>2445</v>
      </c>
      <c r="T142">
        <v>0</v>
      </c>
      <c r="U142">
        <f t="shared" si="31"/>
        <v>1</v>
      </c>
      <c r="V142">
        <f t="shared" si="32"/>
        <v>1</v>
      </c>
      <c r="X142" t="s">
        <v>2445</v>
      </c>
      <c r="Y142">
        <v>0</v>
      </c>
      <c r="AA142" t="s">
        <v>2445</v>
      </c>
      <c r="AB142">
        <v>0</v>
      </c>
      <c r="AC142">
        <f t="shared" si="33"/>
        <v>0</v>
      </c>
      <c r="AD142" t="s">
        <v>2445</v>
      </c>
      <c r="AE142">
        <v>0</v>
      </c>
      <c r="AF142">
        <f t="shared" si="34"/>
        <v>0</v>
      </c>
      <c r="AG142" t="s">
        <v>2445</v>
      </c>
      <c r="AH142">
        <v>1</v>
      </c>
      <c r="AI142">
        <f t="shared" si="35"/>
        <v>1</v>
      </c>
      <c r="AJ142" t="s">
        <v>2445</v>
      </c>
      <c r="AK142">
        <v>0</v>
      </c>
      <c r="AL142">
        <f t="shared" si="36"/>
        <v>0</v>
      </c>
      <c r="AM142" t="s">
        <v>2445</v>
      </c>
      <c r="AN142">
        <v>2</v>
      </c>
      <c r="AO142">
        <f t="shared" si="37"/>
        <v>1.5849625007211563</v>
      </c>
      <c r="AP142" t="s">
        <v>2445</v>
      </c>
      <c r="AQ142">
        <v>0</v>
      </c>
      <c r="AR142">
        <f t="shared" si="38"/>
        <v>0</v>
      </c>
      <c r="AS142" t="s">
        <v>2445</v>
      </c>
      <c r="AT142">
        <v>0</v>
      </c>
      <c r="AV142" t="s">
        <v>2445</v>
      </c>
      <c r="AW142">
        <v>1</v>
      </c>
      <c r="AY142" t="s">
        <v>2445</v>
      </c>
      <c r="AZ142">
        <v>0</v>
      </c>
      <c r="BB142" t="s">
        <v>2445</v>
      </c>
      <c r="BC142">
        <v>135</v>
      </c>
    </row>
    <row r="143" spans="1:55" x14ac:dyDescent="0.25">
      <c r="A143" t="s">
        <v>1934</v>
      </c>
      <c r="B143">
        <v>2042</v>
      </c>
      <c r="D143" t="s">
        <v>2446</v>
      </c>
      <c r="E143">
        <v>7</v>
      </c>
      <c r="F143">
        <f t="shared" si="26"/>
        <v>8</v>
      </c>
      <c r="G143" t="s">
        <v>2446</v>
      </c>
      <c r="H143">
        <v>0</v>
      </c>
      <c r="I143">
        <f t="shared" si="27"/>
        <v>1</v>
      </c>
      <c r="J143" t="s">
        <v>2446</v>
      </c>
      <c r="K143">
        <v>1</v>
      </c>
      <c r="L143">
        <f t="shared" si="28"/>
        <v>2</v>
      </c>
      <c r="M143" t="s">
        <v>2446</v>
      </c>
      <c r="N143">
        <v>6</v>
      </c>
      <c r="O143">
        <f t="shared" si="29"/>
        <v>7</v>
      </c>
      <c r="P143" t="s">
        <v>2446</v>
      </c>
      <c r="Q143">
        <v>0</v>
      </c>
      <c r="R143">
        <f t="shared" si="30"/>
        <v>1</v>
      </c>
      <c r="S143" t="s">
        <v>2446</v>
      </c>
      <c r="T143">
        <v>0</v>
      </c>
      <c r="U143">
        <f t="shared" si="31"/>
        <v>1</v>
      </c>
      <c r="V143">
        <f t="shared" si="32"/>
        <v>0</v>
      </c>
      <c r="X143" t="s">
        <v>2446</v>
      </c>
      <c r="Y143">
        <v>0</v>
      </c>
      <c r="AA143" t="s">
        <v>2446</v>
      </c>
      <c r="AB143">
        <v>0</v>
      </c>
      <c r="AC143">
        <f t="shared" si="33"/>
        <v>0</v>
      </c>
      <c r="AD143" t="s">
        <v>2446</v>
      </c>
      <c r="AE143">
        <v>1</v>
      </c>
      <c r="AF143">
        <f t="shared" si="34"/>
        <v>1</v>
      </c>
      <c r="AG143" t="s">
        <v>2446</v>
      </c>
      <c r="AH143">
        <v>0</v>
      </c>
      <c r="AI143">
        <f t="shared" si="35"/>
        <v>0</v>
      </c>
      <c r="AJ143" t="s">
        <v>2446</v>
      </c>
      <c r="AK143">
        <v>0</v>
      </c>
      <c r="AL143">
        <f t="shared" si="36"/>
        <v>0</v>
      </c>
      <c r="AM143" t="s">
        <v>2446</v>
      </c>
      <c r="AN143">
        <v>1</v>
      </c>
      <c r="AO143">
        <f t="shared" si="37"/>
        <v>1</v>
      </c>
      <c r="AP143" t="s">
        <v>2446</v>
      </c>
      <c r="AQ143">
        <v>0</v>
      </c>
      <c r="AR143">
        <f t="shared" si="38"/>
        <v>0</v>
      </c>
      <c r="AS143" t="s">
        <v>2446</v>
      </c>
      <c r="AT143">
        <v>0</v>
      </c>
      <c r="AV143" t="s">
        <v>2446</v>
      </c>
      <c r="AW143">
        <v>5</v>
      </c>
      <c r="AY143" t="s">
        <v>2446</v>
      </c>
      <c r="AZ143">
        <v>11</v>
      </c>
      <c r="BB143" t="s">
        <v>2446</v>
      </c>
      <c r="BC143">
        <v>9</v>
      </c>
    </row>
    <row r="144" spans="1:55" x14ac:dyDescent="0.25">
      <c r="A144" t="s">
        <v>1935</v>
      </c>
      <c r="B144">
        <v>2046</v>
      </c>
      <c r="D144" t="s">
        <v>2447</v>
      </c>
      <c r="E144">
        <v>5</v>
      </c>
      <c r="F144">
        <f t="shared" si="26"/>
        <v>6</v>
      </c>
      <c r="G144" t="s">
        <v>2447</v>
      </c>
      <c r="H144">
        <v>0</v>
      </c>
      <c r="I144">
        <f t="shared" si="27"/>
        <v>1</v>
      </c>
      <c r="J144" t="s">
        <v>2447</v>
      </c>
      <c r="K144">
        <v>1</v>
      </c>
      <c r="L144">
        <f t="shared" si="28"/>
        <v>2</v>
      </c>
      <c r="M144" t="s">
        <v>2447</v>
      </c>
      <c r="N144">
        <v>17</v>
      </c>
      <c r="O144">
        <f t="shared" si="29"/>
        <v>18</v>
      </c>
      <c r="P144" t="s">
        <v>2447</v>
      </c>
      <c r="Q144">
        <v>0</v>
      </c>
      <c r="R144">
        <f t="shared" si="30"/>
        <v>1</v>
      </c>
      <c r="S144" t="s">
        <v>2447</v>
      </c>
      <c r="T144">
        <v>0</v>
      </c>
      <c r="U144">
        <f t="shared" si="31"/>
        <v>1</v>
      </c>
      <c r="V144">
        <f t="shared" si="32"/>
        <v>0</v>
      </c>
      <c r="X144" t="s">
        <v>2447</v>
      </c>
      <c r="Y144">
        <v>0</v>
      </c>
      <c r="AA144" t="s">
        <v>2447</v>
      </c>
      <c r="AB144">
        <v>0</v>
      </c>
      <c r="AC144">
        <f t="shared" si="33"/>
        <v>0</v>
      </c>
      <c r="AD144" t="s">
        <v>2447</v>
      </c>
      <c r="AE144">
        <v>0</v>
      </c>
      <c r="AF144">
        <f t="shared" si="34"/>
        <v>0</v>
      </c>
      <c r="AG144" t="s">
        <v>2447</v>
      </c>
      <c r="AH144">
        <v>6</v>
      </c>
      <c r="AI144">
        <f t="shared" si="35"/>
        <v>2.8073549220576042</v>
      </c>
      <c r="AJ144" t="s">
        <v>2447</v>
      </c>
      <c r="AK144">
        <v>0</v>
      </c>
      <c r="AL144">
        <f t="shared" si="36"/>
        <v>0</v>
      </c>
      <c r="AM144" t="s">
        <v>2447</v>
      </c>
      <c r="AN144">
        <v>7</v>
      </c>
      <c r="AO144">
        <f t="shared" si="37"/>
        <v>3</v>
      </c>
      <c r="AP144" t="s">
        <v>2447</v>
      </c>
      <c r="AQ144">
        <v>4</v>
      </c>
      <c r="AR144">
        <f t="shared" si="38"/>
        <v>2.3219280948873622</v>
      </c>
      <c r="AS144" t="s">
        <v>2447</v>
      </c>
      <c r="AT144">
        <v>0</v>
      </c>
      <c r="AV144" t="s">
        <v>2447</v>
      </c>
      <c r="AW144">
        <v>7</v>
      </c>
      <c r="AY144" t="s">
        <v>2447</v>
      </c>
      <c r="AZ144">
        <v>0</v>
      </c>
      <c r="BB144" t="s">
        <v>2447</v>
      </c>
      <c r="BC144">
        <v>6</v>
      </c>
    </row>
    <row r="145" spans="1:55" x14ac:dyDescent="0.25">
      <c r="A145" t="s">
        <v>1936</v>
      </c>
      <c r="B145">
        <v>2046</v>
      </c>
      <c r="D145" t="s">
        <v>2448</v>
      </c>
      <c r="E145">
        <v>3</v>
      </c>
      <c r="F145">
        <f t="shared" si="26"/>
        <v>4</v>
      </c>
      <c r="G145" t="s">
        <v>2448</v>
      </c>
      <c r="H145">
        <v>0</v>
      </c>
      <c r="I145">
        <f t="shared" si="27"/>
        <v>1</v>
      </c>
      <c r="J145" t="s">
        <v>2448</v>
      </c>
      <c r="K145">
        <v>2</v>
      </c>
      <c r="L145">
        <f t="shared" si="28"/>
        <v>3</v>
      </c>
      <c r="M145" t="s">
        <v>2448</v>
      </c>
      <c r="N145">
        <v>21</v>
      </c>
      <c r="O145">
        <f t="shared" si="29"/>
        <v>22</v>
      </c>
      <c r="P145" t="s">
        <v>2448</v>
      </c>
      <c r="Q145">
        <v>0</v>
      </c>
      <c r="R145">
        <f t="shared" si="30"/>
        <v>1</v>
      </c>
      <c r="S145" t="s">
        <v>2448</v>
      </c>
      <c r="T145">
        <v>0</v>
      </c>
      <c r="U145">
        <f t="shared" si="31"/>
        <v>1</v>
      </c>
      <c r="V145">
        <f t="shared" si="32"/>
        <v>0</v>
      </c>
      <c r="X145" t="s">
        <v>2448</v>
      </c>
      <c r="Y145">
        <v>0</v>
      </c>
      <c r="AA145" t="s">
        <v>2448</v>
      </c>
      <c r="AB145">
        <v>0</v>
      </c>
      <c r="AC145">
        <f t="shared" si="33"/>
        <v>0</v>
      </c>
      <c r="AD145" t="s">
        <v>2448</v>
      </c>
      <c r="AE145">
        <v>1</v>
      </c>
      <c r="AF145">
        <f t="shared" si="34"/>
        <v>1</v>
      </c>
      <c r="AG145" t="s">
        <v>2448</v>
      </c>
      <c r="AH145">
        <v>0</v>
      </c>
      <c r="AI145">
        <f t="shared" si="35"/>
        <v>0</v>
      </c>
      <c r="AJ145" t="s">
        <v>2448</v>
      </c>
      <c r="AK145">
        <v>0</v>
      </c>
      <c r="AL145">
        <f t="shared" si="36"/>
        <v>0</v>
      </c>
      <c r="AM145" t="s">
        <v>2448</v>
      </c>
      <c r="AN145">
        <v>823</v>
      </c>
      <c r="AO145">
        <f t="shared" si="37"/>
        <v>9.6865005271832185</v>
      </c>
      <c r="AP145" t="s">
        <v>2448</v>
      </c>
      <c r="AQ145">
        <v>349</v>
      </c>
      <c r="AR145">
        <f t="shared" si="38"/>
        <v>8.451211111832329</v>
      </c>
      <c r="AS145" t="s">
        <v>2448</v>
      </c>
      <c r="AT145">
        <v>0</v>
      </c>
      <c r="AV145" t="s">
        <v>2448</v>
      </c>
      <c r="AW145">
        <v>264</v>
      </c>
      <c r="AY145" t="s">
        <v>2448</v>
      </c>
      <c r="AZ145">
        <v>0</v>
      </c>
      <c r="BB145" t="s">
        <v>2448</v>
      </c>
      <c r="BC145">
        <v>1</v>
      </c>
    </row>
    <row r="146" spans="1:55" x14ac:dyDescent="0.25">
      <c r="A146" t="s">
        <v>1937</v>
      </c>
      <c r="B146">
        <v>2043</v>
      </c>
      <c r="D146" t="s">
        <v>2449</v>
      </c>
      <c r="E146">
        <v>2</v>
      </c>
      <c r="F146">
        <f t="shared" si="26"/>
        <v>3</v>
      </c>
      <c r="G146" t="s">
        <v>2449</v>
      </c>
      <c r="H146">
        <v>0</v>
      </c>
      <c r="I146">
        <f t="shared" si="27"/>
        <v>1</v>
      </c>
      <c r="J146" t="s">
        <v>2449</v>
      </c>
      <c r="K146">
        <v>1</v>
      </c>
      <c r="L146">
        <f t="shared" si="28"/>
        <v>2</v>
      </c>
      <c r="M146" t="s">
        <v>2449</v>
      </c>
      <c r="N146">
        <v>12</v>
      </c>
      <c r="O146">
        <f t="shared" si="29"/>
        <v>13</v>
      </c>
      <c r="P146" t="s">
        <v>2449</v>
      </c>
      <c r="Q146">
        <v>0</v>
      </c>
      <c r="R146">
        <f t="shared" si="30"/>
        <v>1</v>
      </c>
      <c r="S146" t="s">
        <v>2449</v>
      </c>
      <c r="T146">
        <v>0</v>
      </c>
      <c r="U146">
        <f t="shared" si="31"/>
        <v>1</v>
      </c>
      <c r="V146">
        <f t="shared" si="32"/>
        <v>0</v>
      </c>
      <c r="X146" t="s">
        <v>2449</v>
      </c>
      <c r="Y146">
        <v>0</v>
      </c>
      <c r="AA146" t="s">
        <v>2449</v>
      </c>
      <c r="AB146">
        <v>0</v>
      </c>
      <c r="AC146">
        <f t="shared" si="33"/>
        <v>0</v>
      </c>
      <c r="AD146" t="s">
        <v>2449</v>
      </c>
      <c r="AE146">
        <v>1</v>
      </c>
      <c r="AF146">
        <f t="shared" si="34"/>
        <v>1</v>
      </c>
      <c r="AG146" t="s">
        <v>2449</v>
      </c>
      <c r="AH146">
        <v>1</v>
      </c>
      <c r="AI146">
        <f t="shared" si="35"/>
        <v>1</v>
      </c>
      <c r="AJ146" t="s">
        <v>2449</v>
      </c>
      <c r="AK146">
        <v>0</v>
      </c>
      <c r="AL146">
        <f t="shared" si="36"/>
        <v>0</v>
      </c>
      <c r="AM146" t="s">
        <v>2449</v>
      </c>
      <c r="AN146">
        <v>12</v>
      </c>
      <c r="AO146">
        <f t="shared" si="37"/>
        <v>3.7004397181410922</v>
      </c>
      <c r="AP146" t="s">
        <v>2449</v>
      </c>
      <c r="AQ146">
        <v>57</v>
      </c>
      <c r="AR146">
        <f t="shared" si="38"/>
        <v>5.8579809951275719</v>
      </c>
      <c r="AS146" t="s">
        <v>2449</v>
      </c>
      <c r="AT146">
        <v>0</v>
      </c>
      <c r="AV146" t="s">
        <v>2449</v>
      </c>
      <c r="AW146">
        <v>1</v>
      </c>
      <c r="AY146" t="s">
        <v>2449</v>
      </c>
      <c r="AZ146">
        <v>0</v>
      </c>
      <c r="BB146" t="s">
        <v>2449</v>
      </c>
      <c r="BC146">
        <v>1</v>
      </c>
    </row>
    <row r="147" spans="1:55" x14ac:dyDescent="0.25">
      <c r="A147" t="s">
        <v>1938</v>
      </c>
      <c r="B147">
        <v>2043</v>
      </c>
      <c r="D147" t="s">
        <v>2450</v>
      </c>
      <c r="E147">
        <v>1</v>
      </c>
      <c r="F147">
        <f t="shared" si="26"/>
        <v>2</v>
      </c>
      <c r="G147" t="s">
        <v>2450</v>
      </c>
      <c r="H147">
        <v>0</v>
      </c>
      <c r="I147">
        <f t="shared" si="27"/>
        <v>1</v>
      </c>
      <c r="J147" t="s">
        <v>2450</v>
      </c>
      <c r="K147">
        <v>1</v>
      </c>
      <c r="L147">
        <f t="shared" si="28"/>
        <v>2</v>
      </c>
      <c r="M147" t="s">
        <v>2450</v>
      </c>
      <c r="N147">
        <v>8</v>
      </c>
      <c r="O147">
        <f t="shared" si="29"/>
        <v>9</v>
      </c>
      <c r="P147" t="s">
        <v>2450</v>
      </c>
      <c r="Q147">
        <v>0</v>
      </c>
      <c r="R147">
        <f t="shared" si="30"/>
        <v>1</v>
      </c>
      <c r="S147" t="s">
        <v>2450</v>
      </c>
      <c r="T147">
        <v>0</v>
      </c>
      <c r="U147">
        <f t="shared" si="31"/>
        <v>1</v>
      </c>
      <c r="V147">
        <f t="shared" si="32"/>
        <v>0</v>
      </c>
      <c r="X147" t="s">
        <v>2450</v>
      </c>
      <c r="Y147">
        <v>0</v>
      </c>
      <c r="AA147" t="s">
        <v>2450</v>
      </c>
      <c r="AB147">
        <v>0</v>
      </c>
      <c r="AC147">
        <f t="shared" si="33"/>
        <v>0</v>
      </c>
      <c r="AD147" t="s">
        <v>2450</v>
      </c>
      <c r="AE147">
        <v>2</v>
      </c>
      <c r="AF147">
        <f t="shared" si="34"/>
        <v>1.5849625007211563</v>
      </c>
      <c r="AG147" t="s">
        <v>2450</v>
      </c>
      <c r="AH147">
        <v>0</v>
      </c>
      <c r="AI147">
        <f t="shared" si="35"/>
        <v>0</v>
      </c>
      <c r="AJ147" t="s">
        <v>2450</v>
      </c>
      <c r="AK147">
        <v>0</v>
      </c>
      <c r="AL147">
        <f t="shared" si="36"/>
        <v>0</v>
      </c>
      <c r="AM147" t="s">
        <v>2450</v>
      </c>
      <c r="AN147">
        <v>5</v>
      </c>
      <c r="AO147">
        <f t="shared" si="37"/>
        <v>2.5849625007211561</v>
      </c>
      <c r="AP147" t="s">
        <v>2450</v>
      </c>
      <c r="AQ147">
        <v>6</v>
      </c>
      <c r="AR147">
        <f t="shared" si="38"/>
        <v>2.8073549220576042</v>
      </c>
      <c r="AS147" t="s">
        <v>2450</v>
      </c>
      <c r="AT147">
        <v>0</v>
      </c>
      <c r="AV147" t="s">
        <v>2450</v>
      </c>
      <c r="AW147">
        <v>11</v>
      </c>
      <c r="AY147" t="s">
        <v>2450</v>
      </c>
      <c r="AZ147">
        <v>2</v>
      </c>
      <c r="BB147" t="s">
        <v>2450</v>
      </c>
      <c r="BC147">
        <v>1</v>
      </c>
    </row>
    <row r="148" spans="1:55" x14ac:dyDescent="0.25">
      <c r="A148" t="s">
        <v>1939</v>
      </c>
      <c r="B148">
        <v>2044</v>
      </c>
      <c r="D148" t="s">
        <v>2451</v>
      </c>
      <c r="E148">
        <v>1</v>
      </c>
      <c r="F148">
        <f t="shared" si="26"/>
        <v>2</v>
      </c>
      <c r="G148" t="s">
        <v>2451</v>
      </c>
      <c r="H148">
        <v>0</v>
      </c>
      <c r="I148">
        <f t="shared" si="27"/>
        <v>1</v>
      </c>
      <c r="J148" t="s">
        <v>2451</v>
      </c>
      <c r="K148">
        <v>1</v>
      </c>
      <c r="L148">
        <f t="shared" si="28"/>
        <v>2</v>
      </c>
      <c r="M148" t="s">
        <v>2451</v>
      </c>
      <c r="N148">
        <v>8</v>
      </c>
      <c r="O148">
        <f t="shared" si="29"/>
        <v>9</v>
      </c>
      <c r="P148" t="s">
        <v>2451</v>
      </c>
      <c r="Q148">
        <v>0</v>
      </c>
      <c r="R148">
        <f t="shared" si="30"/>
        <v>1</v>
      </c>
      <c r="S148" t="s">
        <v>2451</v>
      </c>
      <c r="T148">
        <v>0</v>
      </c>
      <c r="U148">
        <f t="shared" si="31"/>
        <v>1</v>
      </c>
      <c r="V148">
        <f t="shared" si="32"/>
        <v>0</v>
      </c>
      <c r="X148" t="s">
        <v>2451</v>
      </c>
      <c r="Y148">
        <v>0</v>
      </c>
      <c r="AA148" t="s">
        <v>2451</v>
      </c>
      <c r="AB148">
        <v>0</v>
      </c>
      <c r="AC148">
        <f t="shared" si="33"/>
        <v>0</v>
      </c>
      <c r="AD148" t="s">
        <v>2451</v>
      </c>
      <c r="AE148">
        <v>2</v>
      </c>
      <c r="AF148">
        <f t="shared" si="34"/>
        <v>1.5849625007211563</v>
      </c>
      <c r="AG148" t="s">
        <v>2451</v>
      </c>
      <c r="AH148">
        <v>1</v>
      </c>
      <c r="AI148">
        <f t="shared" si="35"/>
        <v>1</v>
      </c>
      <c r="AJ148" t="s">
        <v>2451</v>
      </c>
      <c r="AK148">
        <v>0</v>
      </c>
      <c r="AL148">
        <f t="shared" si="36"/>
        <v>0</v>
      </c>
      <c r="AM148" t="s">
        <v>2451</v>
      </c>
      <c r="AN148">
        <v>0</v>
      </c>
      <c r="AO148">
        <f t="shared" si="37"/>
        <v>0</v>
      </c>
      <c r="AP148" t="s">
        <v>2451</v>
      </c>
      <c r="AQ148">
        <v>3</v>
      </c>
      <c r="AR148">
        <f t="shared" si="38"/>
        <v>2</v>
      </c>
      <c r="AS148" t="s">
        <v>2451</v>
      </c>
      <c r="AT148">
        <v>0</v>
      </c>
      <c r="AV148" t="s">
        <v>2451</v>
      </c>
      <c r="AW148">
        <v>1</v>
      </c>
      <c r="AY148" t="s">
        <v>2451</v>
      </c>
      <c r="AZ148">
        <v>1</v>
      </c>
      <c r="BB148" t="s">
        <v>2451</v>
      </c>
      <c r="BC148">
        <v>0</v>
      </c>
    </row>
    <row r="149" spans="1:55" x14ac:dyDescent="0.25">
      <c r="A149" t="s">
        <v>1940</v>
      </c>
      <c r="B149">
        <v>2042</v>
      </c>
      <c r="D149" t="s">
        <v>2452</v>
      </c>
      <c r="E149">
        <v>1</v>
      </c>
      <c r="F149">
        <f t="shared" si="26"/>
        <v>2</v>
      </c>
      <c r="G149" t="s">
        <v>2452</v>
      </c>
      <c r="H149">
        <v>0</v>
      </c>
      <c r="I149">
        <f t="shared" si="27"/>
        <v>1</v>
      </c>
      <c r="J149" t="s">
        <v>2452</v>
      </c>
      <c r="K149">
        <v>1</v>
      </c>
      <c r="L149">
        <f t="shared" si="28"/>
        <v>2</v>
      </c>
      <c r="M149" t="s">
        <v>2452</v>
      </c>
      <c r="N149">
        <v>8</v>
      </c>
      <c r="O149">
        <f t="shared" si="29"/>
        <v>9</v>
      </c>
      <c r="P149" t="s">
        <v>2452</v>
      </c>
      <c r="Q149">
        <v>0</v>
      </c>
      <c r="R149">
        <f t="shared" si="30"/>
        <v>1</v>
      </c>
      <c r="S149" t="s">
        <v>2452</v>
      </c>
      <c r="T149">
        <v>0</v>
      </c>
      <c r="U149">
        <f t="shared" si="31"/>
        <v>1</v>
      </c>
      <c r="V149">
        <f t="shared" si="32"/>
        <v>0</v>
      </c>
      <c r="X149" t="s">
        <v>2452</v>
      </c>
      <c r="Y149">
        <v>0</v>
      </c>
      <c r="AA149" t="s">
        <v>2452</v>
      </c>
      <c r="AB149">
        <v>0</v>
      </c>
      <c r="AC149">
        <f t="shared" si="33"/>
        <v>0</v>
      </c>
      <c r="AD149" t="s">
        <v>2452</v>
      </c>
      <c r="AE149">
        <v>2</v>
      </c>
      <c r="AF149">
        <f t="shared" si="34"/>
        <v>1.5849625007211563</v>
      </c>
      <c r="AG149" t="s">
        <v>2452</v>
      </c>
      <c r="AH149">
        <v>1</v>
      </c>
      <c r="AI149">
        <f t="shared" si="35"/>
        <v>1</v>
      </c>
      <c r="AJ149" t="s">
        <v>2452</v>
      </c>
      <c r="AK149">
        <v>0</v>
      </c>
      <c r="AL149">
        <f t="shared" si="36"/>
        <v>0</v>
      </c>
      <c r="AM149" t="s">
        <v>2452</v>
      </c>
      <c r="AN149">
        <v>0</v>
      </c>
      <c r="AO149">
        <f t="shared" si="37"/>
        <v>0</v>
      </c>
      <c r="AP149" t="s">
        <v>2452</v>
      </c>
      <c r="AQ149">
        <v>1</v>
      </c>
      <c r="AR149">
        <f t="shared" si="38"/>
        <v>1</v>
      </c>
      <c r="AS149" t="s">
        <v>2452</v>
      </c>
      <c r="AT149">
        <v>0</v>
      </c>
      <c r="AV149" t="s">
        <v>2452</v>
      </c>
      <c r="AW149">
        <v>26</v>
      </c>
      <c r="AY149" t="s">
        <v>2452</v>
      </c>
      <c r="AZ149">
        <v>0</v>
      </c>
      <c r="BB149" t="s">
        <v>2452</v>
      </c>
      <c r="BC149">
        <v>0</v>
      </c>
    </row>
    <row r="150" spans="1:55" x14ac:dyDescent="0.25">
      <c r="A150" t="s">
        <v>1941</v>
      </c>
      <c r="B150">
        <v>2042</v>
      </c>
      <c r="D150" t="s">
        <v>2453</v>
      </c>
      <c r="E150">
        <v>1</v>
      </c>
      <c r="F150">
        <f t="shared" si="26"/>
        <v>2</v>
      </c>
      <c r="G150" t="s">
        <v>2453</v>
      </c>
      <c r="H150">
        <v>0</v>
      </c>
      <c r="I150">
        <f t="shared" si="27"/>
        <v>1</v>
      </c>
      <c r="J150" t="s">
        <v>2453</v>
      </c>
      <c r="K150">
        <v>1</v>
      </c>
      <c r="L150">
        <f t="shared" si="28"/>
        <v>2</v>
      </c>
      <c r="M150" t="s">
        <v>2453</v>
      </c>
      <c r="N150">
        <v>7</v>
      </c>
      <c r="O150">
        <f t="shared" si="29"/>
        <v>8</v>
      </c>
      <c r="P150" t="s">
        <v>2453</v>
      </c>
      <c r="Q150">
        <v>0</v>
      </c>
      <c r="R150">
        <f t="shared" si="30"/>
        <v>1</v>
      </c>
      <c r="S150" t="s">
        <v>2453</v>
      </c>
      <c r="T150">
        <v>0</v>
      </c>
      <c r="U150">
        <f t="shared" si="31"/>
        <v>1</v>
      </c>
      <c r="V150">
        <f t="shared" si="32"/>
        <v>0</v>
      </c>
      <c r="X150" t="s">
        <v>2453</v>
      </c>
      <c r="Y150">
        <v>0</v>
      </c>
      <c r="AA150" t="s">
        <v>2453</v>
      </c>
      <c r="AB150">
        <v>0</v>
      </c>
      <c r="AC150">
        <f t="shared" si="33"/>
        <v>0</v>
      </c>
      <c r="AD150" t="s">
        <v>2453</v>
      </c>
      <c r="AE150">
        <v>1</v>
      </c>
      <c r="AF150">
        <f t="shared" si="34"/>
        <v>1</v>
      </c>
      <c r="AG150" t="s">
        <v>2453</v>
      </c>
      <c r="AH150">
        <v>12</v>
      </c>
      <c r="AI150">
        <f t="shared" si="35"/>
        <v>3.7004397181410922</v>
      </c>
      <c r="AJ150" t="s">
        <v>2453</v>
      </c>
      <c r="AK150">
        <v>0</v>
      </c>
      <c r="AL150">
        <f t="shared" si="36"/>
        <v>0</v>
      </c>
      <c r="AM150" t="s">
        <v>2453</v>
      </c>
      <c r="AN150">
        <v>0</v>
      </c>
      <c r="AO150">
        <f t="shared" si="37"/>
        <v>0</v>
      </c>
      <c r="AP150" t="s">
        <v>2453</v>
      </c>
      <c r="AQ150">
        <v>1</v>
      </c>
      <c r="AR150">
        <f t="shared" si="38"/>
        <v>1</v>
      </c>
      <c r="AS150" t="s">
        <v>2453</v>
      </c>
      <c r="AT150">
        <v>0</v>
      </c>
      <c r="AV150" t="s">
        <v>2453</v>
      </c>
      <c r="AW150">
        <v>4</v>
      </c>
      <c r="AY150" t="s">
        <v>2453</v>
      </c>
      <c r="AZ150">
        <v>1</v>
      </c>
      <c r="BB150" t="s">
        <v>2453</v>
      </c>
      <c r="BC150">
        <v>0</v>
      </c>
    </row>
    <row r="151" spans="1:55" x14ac:dyDescent="0.25">
      <c r="A151" t="s">
        <v>1942</v>
      </c>
      <c r="B151">
        <v>2043</v>
      </c>
      <c r="D151" t="s">
        <v>2454</v>
      </c>
      <c r="E151">
        <v>1</v>
      </c>
      <c r="F151">
        <f t="shared" si="26"/>
        <v>2</v>
      </c>
      <c r="G151" t="s">
        <v>2454</v>
      </c>
      <c r="H151">
        <v>0</v>
      </c>
      <c r="I151">
        <f t="shared" si="27"/>
        <v>1</v>
      </c>
      <c r="J151" t="s">
        <v>2454</v>
      </c>
      <c r="K151">
        <v>0</v>
      </c>
      <c r="L151">
        <f t="shared" si="28"/>
        <v>1</v>
      </c>
      <c r="M151" t="s">
        <v>2454</v>
      </c>
      <c r="N151">
        <v>9</v>
      </c>
      <c r="O151">
        <f t="shared" si="29"/>
        <v>10</v>
      </c>
      <c r="P151" t="s">
        <v>2454</v>
      </c>
      <c r="Q151">
        <v>0</v>
      </c>
      <c r="R151">
        <f t="shared" si="30"/>
        <v>1</v>
      </c>
      <c r="S151" t="s">
        <v>2454</v>
      </c>
      <c r="T151">
        <v>0</v>
      </c>
      <c r="U151">
        <f t="shared" si="31"/>
        <v>1</v>
      </c>
      <c r="V151">
        <f t="shared" si="32"/>
        <v>0</v>
      </c>
      <c r="X151" t="s">
        <v>2454</v>
      </c>
      <c r="Y151">
        <v>0</v>
      </c>
      <c r="AA151" t="s">
        <v>2454</v>
      </c>
      <c r="AB151">
        <v>0</v>
      </c>
      <c r="AC151">
        <f t="shared" si="33"/>
        <v>0</v>
      </c>
      <c r="AD151" t="s">
        <v>2454</v>
      </c>
      <c r="AE151">
        <v>1</v>
      </c>
      <c r="AF151">
        <f t="shared" si="34"/>
        <v>1</v>
      </c>
      <c r="AG151" t="s">
        <v>2454</v>
      </c>
      <c r="AH151">
        <v>1</v>
      </c>
      <c r="AI151">
        <f t="shared" si="35"/>
        <v>1</v>
      </c>
      <c r="AJ151" t="s">
        <v>2454</v>
      </c>
      <c r="AK151">
        <v>0</v>
      </c>
      <c r="AL151">
        <f t="shared" si="36"/>
        <v>0</v>
      </c>
      <c r="AM151" t="s">
        <v>2454</v>
      </c>
      <c r="AN151">
        <v>1</v>
      </c>
      <c r="AO151">
        <f t="shared" si="37"/>
        <v>1</v>
      </c>
      <c r="AP151" t="s">
        <v>2454</v>
      </c>
      <c r="AQ151">
        <v>0</v>
      </c>
      <c r="AR151">
        <f t="shared" si="38"/>
        <v>0</v>
      </c>
      <c r="AS151" t="s">
        <v>2454</v>
      </c>
      <c r="AT151">
        <v>0</v>
      </c>
      <c r="AV151" t="s">
        <v>2454</v>
      </c>
      <c r="AW151">
        <v>52</v>
      </c>
      <c r="AY151" t="s">
        <v>2454</v>
      </c>
      <c r="AZ151">
        <v>4</v>
      </c>
      <c r="BB151" t="s">
        <v>2454</v>
      </c>
      <c r="BC151">
        <v>1</v>
      </c>
    </row>
    <row r="152" spans="1:55" x14ac:dyDescent="0.25">
      <c r="A152" t="s">
        <v>1943</v>
      </c>
      <c r="B152">
        <v>2042</v>
      </c>
      <c r="D152" t="s">
        <v>2455</v>
      </c>
      <c r="E152">
        <v>0</v>
      </c>
      <c r="F152">
        <f t="shared" si="26"/>
        <v>1</v>
      </c>
      <c r="G152" t="s">
        <v>2455</v>
      </c>
      <c r="H152">
        <v>0</v>
      </c>
      <c r="I152">
        <f t="shared" si="27"/>
        <v>1</v>
      </c>
      <c r="J152" t="s">
        <v>2455</v>
      </c>
      <c r="K152">
        <v>0</v>
      </c>
      <c r="L152">
        <f t="shared" si="28"/>
        <v>1</v>
      </c>
      <c r="M152" t="s">
        <v>2455</v>
      </c>
      <c r="N152">
        <v>16</v>
      </c>
      <c r="O152">
        <f t="shared" si="29"/>
        <v>17</v>
      </c>
      <c r="P152" t="s">
        <v>2455</v>
      </c>
      <c r="Q152">
        <v>0</v>
      </c>
      <c r="R152">
        <f t="shared" si="30"/>
        <v>1</v>
      </c>
      <c r="S152" t="s">
        <v>2455</v>
      </c>
      <c r="T152">
        <v>0</v>
      </c>
      <c r="U152">
        <f t="shared" si="31"/>
        <v>1</v>
      </c>
      <c r="V152">
        <f t="shared" si="32"/>
        <v>0</v>
      </c>
      <c r="X152" t="s">
        <v>2455</v>
      </c>
      <c r="Y152">
        <v>0</v>
      </c>
      <c r="AA152" t="s">
        <v>2455</v>
      </c>
      <c r="AB152">
        <v>1</v>
      </c>
      <c r="AC152">
        <f t="shared" si="33"/>
        <v>1</v>
      </c>
      <c r="AD152" t="s">
        <v>2455</v>
      </c>
      <c r="AE152">
        <v>2</v>
      </c>
      <c r="AF152">
        <f t="shared" si="34"/>
        <v>1.5849625007211563</v>
      </c>
      <c r="AG152" t="s">
        <v>2455</v>
      </c>
      <c r="AH152">
        <v>1</v>
      </c>
      <c r="AI152">
        <f t="shared" si="35"/>
        <v>1</v>
      </c>
      <c r="AJ152" t="s">
        <v>2455</v>
      </c>
      <c r="AK152">
        <v>0</v>
      </c>
      <c r="AL152">
        <f t="shared" si="36"/>
        <v>0</v>
      </c>
      <c r="AM152" t="s">
        <v>2455</v>
      </c>
      <c r="AN152">
        <v>0</v>
      </c>
      <c r="AO152">
        <f t="shared" si="37"/>
        <v>0</v>
      </c>
      <c r="AP152" t="s">
        <v>2455</v>
      </c>
      <c r="AQ152">
        <v>0</v>
      </c>
      <c r="AR152">
        <f t="shared" si="38"/>
        <v>0</v>
      </c>
      <c r="AS152" t="s">
        <v>2455</v>
      </c>
      <c r="AT152">
        <v>0</v>
      </c>
      <c r="AV152" t="s">
        <v>2455</v>
      </c>
      <c r="AW152">
        <v>4</v>
      </c>
      <c r="AY152" t="s">
        <v>2455</v>
      </c>
      <c r="AZ152">
        <v>0</v>
      </c>
      <c r="BB152" t="s">
        <v>2455</v>
      </c>
      <c r="BC152">
        <v>0</v>
      </c>
    </row>
    <row r="153" spans="1:55" x14ac:dyDescent="0.25">
      <c r="A153" t="s">
        <v>1944</v>
      </c>
      <c r="B153">
        <v>2043</v>
      </c>
      <c r="D153" t="s">
        <v>2456</v>
      </c>
      <c r="E153">
        <v>0</v>
      </c>
      <c r="F153">
        <f t="shared" si="26"/>
        <v>1</v>
      </c>
      <c r="G153" t="s">
        <v>2456</v>
      </c>
      <c r="H153">
        <v>1</v>
      </c>
      <c r="I153">
        <f t="shared" si="27"/>
        <v>2</v>
      </c>
      <c r="J153" t="s">
        <v>2456</v>
      </c>
      <c r="K153">
        <v>0</v>
      </c>
      <c r="L153">
        <f t="shared" si="28"/>
        <v>1</v>
      </c>
      <c r="M153" t="s">
        <v>2456</v>
      </c>
      <c r="N153">
        <v>54</v>
      </c>
      <c r="O153">
        <f t="shared" si="29"/>
        <v>55</v>
      </c>
      <c r="P153" t="s">
        <v>2456</v>
      </c>
      <c r="Q153">
        <v>0</v>
      </c>
      <c r="R153">
        <f t="shared" si="30"/>
        <v>1</v>
      </c>
      <c r="S153" t="s">
        <v>2456</v>
      </c>
      <c r="T153">
        <v>0</v>
      </c>
      <c r="U153">
        <f t="shared" si="31"/>
        <v>1</v>
      </c>
      <c r="V153">
        <f t="shared" si="32"/>
        <v>1</v>
      </c>
      <c r="X153" t="s">
        <v>2456</v>
      </c>
      <c r="Y153">
        <v>0</v>
      </c>
      <c r="AA153" t="s">
        <v>2456</v>
      </c>
      <c r="AB153">
        <v>0</v>
      </c>
      <c r="AC153">
        <f t="shared" si="33"/>
        <v>0</v>
      </c>
      <c r="AD153" t="s">
        <v>2456</v>
      </c>
      <c r="AE153">
        <v>1</v>
      </c>
      <c r="AF153">
        <f t="shared" si="34"/>
        <v>1</v>
      </c>
      <c r="AG153" t="s">
        <v>2456</v>
      </c>
      <c r="AH153">
        <v>0</v>
      </c>
      <c r="AI153">
        <f t="shared" si="35"/>
        <v>0</v>
      </c>
      <c r="AJ153" t="s">
        <v>2456</v>
      </c>
      <c r="AK153">
        <v>0</v>
      </c>
      <c r="AL153">
        <f t="shared" si="36"/>
        <v>0</v>
      </c>
      <c r="AM153" t="s">
        <v>2456</v>
      </c>
      <c r="AN153">
        <v>0</v>
      </c>
      <c r="AO153">
        <f t="shared" si="37"/>
        <v>0</v>
      </c>
      <c r="AP153" t="s">
        <v>2456</v>
      </c>
      <c r="AQ153">
        <v>1</v>
      </c>
      <c r="AR153">
        <f t="shared" si="38"/>
        <v>1</v>
      </c>
      <c r="AS153" t="s">
        <v>2456</v>
      </c>
      <c r="AT153">
        <v>0</v>
      </c>
      <c r="AV153" t="s">
        <v>2456</v>
      </c>
      <c r="AW153">
        <v>2</v>
      </c>
      <c r="AY153" t="s">
        <v>2456</v>
      </c>
      <c r="AZ153">
        <v>0</v>
      </c>
      <c r="BB153" t="s">
        <v>2456</v>
      </c>
      <c r="BC153">
        <v>0</v>
      </c>
    </row>
    <row r="154" spans="1:55" x14ac:dyDescent="0.25">
      <c r="A154" t="s">
        <v>1945</v>
      </c>
      <c r="B154">
        <v>2042</v>
      </c>
      <c r="D154" t="s">
        <v>2457</v>
      </c>
      <c r="E154">
        <v>0</v>
      </c>
      <c r="F154">
        <f t="shared" si="26"/>
        <v>1</v>
      </c>
      <c r="G154" t="s">
        <v>2457</v>
      </c>
      <c r="H154">
        <v>0</v>
      </c>
      <c r="I154">
        <f t="shared" si="27"/>
        <v>1</v>
      </c>
      <c r="J154" t="s">
        <v>2457</v>
      </c>
      <c r="K154">
        <v>0</v>
      </c>
      <c r="L154">
        <f t="shared" si="28"/>
        <v>1</v>
      </c>
      <c r="M154" t="s">
        <v>2457</v>
      </c>
      <c r="N154">
        <v>302</v>
      </c>
      <c r="O154">
        <f t="shared" si="29"/>
        <v>303</v>
      </c>
      <c r="P154" t="s">
        <v>2457</v>
      </c>
      <c r="Q154">
        <v>6</v>
      </c>
      <c r="R154">
        <f t="shared" si="30"/>
        <v>7</v>
      </c>
      <c r="S154" t="s">
        <v>2457</v>
      </c>
      <c r="T154">
        <v>0</v>
      </c>
      <c r="U154">
        <f t="shared" si="31"/>
        <v>1</v>
      </c>
      <c r="V154">
        <f t="shared" si="32"/>
        <v>0</v>
      </c>
      <c r="X154" t="s">
        <v>2457</v>
      </c>
      <c r="Y154">
        <v>0</v>
      </c>
      <c r="AA154" t="s">
        <v>2457</v>
      </c>
      <c r="AB154">
        <v>1</v>
      </c>
      <c r="AC154">
        <f t="shared" si="33"/>
        <v>1</v>
      </c>
      <c r="AD154" t="s">
        <v>2457</v>
      </c>
      <c r="AE154">
        <v>0</v>
      </c>
      <c r="AF154">
        <f t="shared" si="34"/>
        <v>0</v>
      </c>
      <c r="AG154" t="s">
        <v>2457</v>
      </c>
      <c r="AH154">
        <v>0</v>
      </c>
      <c r="AI154">
        <f t="shared" si="35"/>
        <v>0</v>
      </c>
      <c r="AJ154" t="s">
        <v>2457</v>
      </c>
      <c r="AK154">
        <v>0</v>
      </c>
      <c r="AL154">
        <f t="shared" si="36"/>
        <v>0</v>
      </c>
      <c r="AM154" t="s">
        <v>2457</v>
      </c>
      <c r="AN154">
        <v>1</v>
      </c>
      <c r="AO154">
        <f t="shared" si="37"/>
        <v>1</v>
      </c>
      <c r="AP154" t="s">
        <v>2457</v>
      </c>
      <c r="AQ154">
        <v>0</v>
      </c>
      <c r="AR154">
        <f t="shared" si="38"/>
        <v>0</v>
      </c>
      <c r="AS154" t="s">
        <v>2457</v>
      </c>
      <c r="AT154">
        <v>0</v>
      </c>
      <c r="AV154" t="s">
        <v>2457</v>
      </c>
      <c r="AW154">
        <v>8</v>
      </c>
      <c r="AY154" t="s">
        <v>2457</v>
      </c>
      <c r="AZ154">
        <v>4</v>
      </c>
      <c r="BB154" t="s">
        <v>2457</v>
      </c>
      <c r="BC154">
        <v>0</v>
      </c>
    </row>
    <row r="155" spans="1:55" x14ac:dyDescent="0.25">
      <c r="A155" t="s">
        <v>1946</v>
      </c>
      <c r="B155">
        <v>2044</v>
      </c>
      <c r="D155" t="s">
        <v>2458</v>
      </c>
      <c r="E155">
        <v>0</v>
      </c>
      <c r="F155">
        <f t="shared" si="26"/>
        <v>1</v>
      </c>
      <c r="G155" t="s">
        <v>2458</v>
      </c>
      <c r="H155">
        <v>1</v>
      </c>
      <c r="I155">
        <f t="shared" si="27"/>
        <v>2</v>
      </c>
      <c r="J155" t="s">
        <v>2458</v>
      </c>
      <c r="K155">
        <v>1</v>
      </c>
      <c r="L155">
        <f t="shared" si="28"/>
        <v>2</v>
      </c>
      <c r="M155" t="s">
        <v>2458</v>
      </c>
      <c r="N155">
        <v>396</v>
      </c>
      <c r="O155">
        <f t="shared" si="29"/>
        <v>397</v>
      </c>
      <c r="P155" t="s">
        <v>2458</v>
      </c>
      <c r="Q155">
        <v>3</v>
      </c>
      <c r="R155">
        <f t="shared" si="30"/>
        <v>4</v>
      </c>
      <c r="S155" t="s">
        <v>2458</v>
      </c>
      <c r="T155">
        <v>0</v>
      </c>
      <c r="U155">
        <f t="shared" si="31"/>
        <v>1</v>
      </c>
      <c r="V155">
        <f t="shared" si="32"/>
        <v>1</v>
      </c>
      <c r="X155" t="s">
        <v>2458</v>
      </c>
      <c r="Y155">
        <v>0</v>
      </c>
      <c r="AA155" t="s">
        <v>2458</v>
      </c>
      <c r="AB155">
        <v>0</v>
      </c>
      <c r="AC155">
        <f t="shared" si="33"/>
        <v>0</v>
      </c>
      <c r="AD155" t="s">
        <v>2458</v>
      </c>
      <c r="AE155">
        <v>0</v>
      </c>
      <c r="AF155">
        <f t="shared" si="34"/>
        <v>0</v>
      </c>
      <c r="AG155" t="s">
        <v>2458</v>
      </c>
      <c r="AH155">
        <v>0</v>
      </c>
      <c r="AI155">
        <f t="shared" si="35"/>
        <v>0</v>
      </c>
      <c r="AJ155" t="s">
        <v>2458</v>
      </c>
      <c r="AK155">
        <v>0</v>
      </c>
      <c r="AL155">
        <f t="shared" si="36"/>
        <v>0</v>
      </c>
      <c r="AM155" t="s">
        <v>2458</v>
      </c>
      <c r="AN155">
        <v>0</v>
      </c>
      <c r="AO155">
        <f t="shared" si="37"/>
        <v>0</v>
      </c>
      <c r="AP155" t="s">
        <v>2458</v>
      </c>
      <c r="AQ155">
        <v>0</v>
      </c>
      <c r="AR155">
        <f t="shared" si="38"/>
        <v>0</v>
      </c>
      <c r="AS155" t="s">
        <v>2458</v>
      </c>
      <c r="AT155">
        <v>0</v>
      </c>
      <c r="AV155" t="s">
        <v>2458</v>
      </c>
      <c r="AW155">
        <v>19</v>
      </c>
      <c r="AY155" t="s">
        <v>2458</v>
      </c>
      <c r="AZ155">
        <v>1</v>
      </c>
      <c r="BB155" t="s">
        <v>2458</v>
      </c>
      <c r="BC155">
        <v>0</v>
      </c>
    </row>
    <row r="156" spans="1:55" x14ac:dyDescent="0.25">
      <c r="A156" t="s">
        <v>1947</v>
      </c>
      <c r="B156">
        <v>2045</v>
      </c>
      <c r="D156" t="s">
        <v>2459</v>
      </c>
      <c r="E156">
        <v>0</v>
      </c>
      <c r="F156">
        <f t="shared" si="26"/>
        <v>1</v>
      </c>
      <c r="G156" t="s">
        <v>2459</v>
      </c>
      <c r="H156">
        <v>1</v>
      </c>
      <c r="I156">
        <f t="shared" si="27"/>
        <v>2</v>
      </c>
      <c r="J156" t="s">
        <v>2459</v>
      </c>
      <c r="K156">
        <v>5</v>
      </c>
      <c r="L156">
        <f t="shared" si="28"/>
        <v>6</v>
      </c>
      <c r="M156" t="s">
        <v>2459</v>
      </c>
      <c r="N156">
        <v>50</v>
      </c>
      <c r="O156">
        <f t="shared" si="29"/>
        <v>51</v>
      </c>
      <c r="P156" t="s">
        <v>2459</v>
      </c>
      <c r="Q156">
        <v>1</v>
      </c>
      <c r="R156">
        <f t="shared" si="30"/>
        <v>2</v>
      </c>
      <c r="S156" t="s">
        <v>2459</v>
      </c>
      <c r="T156">
        <v>0</v>
      </c>
      <c r="U156">
        <f t="shared" si="31"/>
        <v>1</v>
      </c>
      <c r="V156">
        <f t="shared" si="32"/>
        <v>1</v>
      </c>
      <c r="X156" t="s">
        <v>2459</v>
      </c>
      <c r="Y156">
        <v>0</v>
      </c>
      <c r="AA156" t="s">
        <v>2459</v>
      </c>
      <c r="AB156">
        <v>1</v>
      </c>
      <c r="AC156">
        <f t="shared" si="33"/>
        <v>1</v>
      </c>
      <c r="AD156" t="s">
        <v>2459</v>
      </c>
      <c r="AE156">
        <v>0</v>
      </c>
      <c r="AF156">
        <f t="shared" si="34"/>
        <v>0</v>
      </c>
      <c r="AG156" t="s">
        <v>2459</v>
      </c>
      <c r="AH156">
        <v>0</v>
      </c>
      <c r="AI156">
        <f t="shared" si="35"/>
        <v>0</v>
      </c>
      <c r="AJ156" t="s">
        <v>2459</v>
      </c>
      <c r="AK156">
        <v>0</v>
      </c>
      <c r="AL156">
        <f t="shared" si="36"/>
        <v>0</v>
      </c>
      <c r="AM156" t="s">
        <v>2459</v>
      </c>
      <c r="AN156">
        <v>0</v>
      </c>
      <c r="AO156">
        <f t="shared" si="37"/>
        <v>0</v>
      </c>
      <c r="AP156" t="s">
        <v>2459</v>
      </c>
      <c r="AQ156">
        <v>0</v>
      </c>
      <c r="AR156">
        <f t="shared" si="38"/>
        <v>0</v>
      </c>
      <c r="AS156" t="s">
        <v>2459</v>
      </c>
      <c r="AT156">
        <v>0</v>
      </c>
      <c r="AV156" t="s">
        <v>2459</v>
      </c>
      <c r="AW156">
        <v>1</v>
      </c>
      <c r="AY156" t="s">
        <v>2459</v>
      </c>
      <c r="AZ156">
        <v>0</v>
      </c>
      <c r="BB156" t="s">
        <v>2459</v>
      </c>
      <c r="BC156">
        <v>0</v>
      </c>
    </row>
    <row r="157" spans="1:55" x14ac:dyDescent="0.25">
      <c r="A157" t="s">
        <v>1948</v>
      </c>
      <c r="B157">
        <v>2043</v>
      </c>
      <c r="D157" t="s">
        <v>2460</v>
      </c>
      <c r="E157">
        <v>0</v>
      </c>
      <c r="F157">
        <f t="shared" si="26"/>
        <v>1</v>
      </c>
      <c r="G157" t="s">
        <v>2460</v>
      </c>
      <c r="H157">
        <v>0</v>
      </c>
      <c r="I157">
        <f t="shared" si="27"/>
        <v>1</v>
      </c>
      <c r="J157" t="s">
        <v>2460</v>
      </c>
      <c r="K157">
        <v>14</v>
      </c>
      <c r="L157">
        <f t="shared" si="28"/>
        <v>15</v>
      </c>
      <c r="M157" t="s">
        <v>2460</v>
      </c>
      <c r="N157">
        <v>5</v>
      </c>
      <c r="O157">
        <f t="shared" si="29"/>
        <v>6</v>
      </c>
      <c r="P157" t="s">
        <v>2460</v>
      </c>
      <c r="Q157">
        <v>1</v>
      </c>
      <c r="R157">
        <f t="shared" si="30"/>
        <v>2</v>
      </c>
      <c r="S157" t="s">
        <v>2460</v>
      </c>
      <c r="T157">
        <v>0</v>
      </c>
      <c r="U157">
        <f t="shared" si="31"/>
        <v>1</v>
      </c>
      <c r="V157">
        <f t="shared" si="32"/>
        <v>0</v>
      </c>
      <c r="X157" t="s">
        <v>2460</v>
      </c>
      <c r="Y157">
        <v>0</v>
      </c>
      <c r="AA157" t="s">
        <v>2460</v>
      </c>
      <c r="AB157">
        <v>0</v>
      </c>
      <c r="AC157">
        <f t="shared" si="33"/>
        <v>0</v>
      </c>
      <c r="AD157" t="s">
        <v>2460</v>
      </c>
      <c r="AE157">
        <v>1</v>
      </c>
      <c r="AF157">
        <f t="shared" si="34"/>
        <v>1</v>
      </c>
      <c r="AG157" t="s">
        <v>2460</v>
      </c>
      <c r="AH157">
        <v>0</v>
      </c>
      <c r="AI157">
        <f t="shared" si="35"/>
        <v>0</v>
      </c>
      <c r="AJ157" t="s">
        <v>2460</v>
      </c>
      <c r="AK157">
        <v>0</v>
      </c>
      <c r="AL157">
        <f t="shared" si="36"/>
        <v>0</v>
      </c>
      <c r="AM157" t="s">
        <v>2460</v>
      </c>
      <c r="AN157">
        <v>0</v>
      </c>
      <c r="AO157">
        <f t="shared" si="37"/>
        <v>0</v>
      </c>
      <c r="AP157" t="s">
        <v>2460</v>
      </c>
      <c r="AQ157">
        <v>1</v>
      </c>
      <c r="AR157">
        <f t="shared" si="38"/>
        <v>1</v>
      </c>
      <c r="AS157" t="s">
        <v>2460</v>
      </c>
      <c r="AT157">
        <v>0</v>
      </c>
      <c r="AV157" t="s">
        <v>2460</v>
      </c>
      <c r="AW157">
        <v>62</v>
      </c>
      <c r="AY157" t="s">
        <v>2460</v>
      </c>
      <c r="AZ157">
        <v>0</v>
      </c>
      <c r="BB157" t="s">
        <v>2460</v>
      </c>
      <c r="BC157">
        <v>0</v>
      </c>
    </row>
    <row r="158" spans="1:55" x14ac:dyDescent="0.25">
      <c r="A158" t="s">
        <v>1949</v>
      </c>
      <c r="B158">
        <v>2045</v>
      </c>
      <c r="D158" t="s">
        <v>2461</v>
      </c>
      <c r="E158">
        <v>0</v>
      </c>
      <c r="F158">
        <f t="shared" si="26"/>
        <v>1</v>
      </c>
      <c r="G158" t="s">
        <v>2461</v>
      </c>
      <c r="H158">
        <v>2</v>
      </c>
      <c r="I158">
        <f t="shared" si="27"/>
        <v>3</v>
      </c>
      <c r="J158" t="s">
        <v>2461</v>
      </c>
      <c r="K158">
        <v>7</v>
      </c>
      <c r="L158">
        <f t="shared" si="28"/>
        <v>8</v>
      </c>
      <c r="M158" t="s">
        <v>2461</v>
      </c>
      <c r="N158">
        <v>5</v>
      </c>
      <c r="O158">
        <f t="shared" si="29"/>
        <v>6</v>
      </c>
      <c r="P158" t="s">
        <v>2461</v>
      </c>
      <c r="Q158">
        <v>0</v>
      </c>
      <c r="R158">
        <f t="shared" si="30"/>
        <v>1</v>
      </c>
      <c r="S158" t="s">
        <v>2461</v>
      </c>
      <c r="T158">
        <v>0</v>
      </c>
      <c r="U158">
        <f t="shared" si="31"/>
        <v>1</v>
      </c>
      <c r="V158">
        <f t="shared" si="32"/>
        <v>1.5849625007211563</v>
      </c>
      <c r="X158" t="s">
        <v>2461</v>
      </c>
      <c r="Y158">
        <v>0</v>
      </c>
      <c r="AA158" t="s">
        <v>2461</v>
      </c>
      <c r="AB158">
        <v>0</v>
      </c>
      <c r="AC158">
        <f t="shared" si="33"/>
        <v>0</v>
      </c>
      <c r="AD158" t="s">
        <v>2461</v>
      </c>
      <c r="AE158">
        <v>0</v>
      </c>
      <c r="AF158">
        <f t="shared" si="34"/>
        <v>0</v>
      </c>
      <c r="AG158" t="s">
        <v>2461</v>
      </c>
      <c r="AH158">
        <v>0</v>
      </c>
      <c r="AI158">
        <f t="shared" si="35"/>
        <v>0</v>
      </c>
      <c r="AJ158" t="s">
        <v>2461</v>
      </c>
      <c r="AK158">
        <v>1</v>
      </c>
      <c r="AL158">
        <f t="shared" si="36"/>
        <v>1</v>
      </c>
      <c r="AM158" t="s">
        <v>2461</v>
      </c>
      <c r="AN158">
        <v>3</v>
      </c>
      <c r="AO158">
        <f t="shared" si="37"/>
        <v>2</v>
      </c>
      <c r="AP158" t="s">
        <v>2461</v>
      </c>
      <c r="AQ158">
        <v>1</v>
      </c>
      <c r="AR158">
        <f t="shared" si="38"/>
        <v>1</v>
      </c>
      <c r="AS158" t="s">
        <v>2461</v>
      </c>
      <c r="AT158">
        <v>0</v>
      </c>
      <c r="AV158" t="s">
        <v>2461</v>
      </c>
      <c r="AW158">
        <v>4</v>
      </c>
      <c r="AY158" t="s">
        <v>2461</v>
      </c>
      <c r="AZ158">
        <v>2</v>
      </c>
      <c r="BB158" t="s">
        <v>2461</v>
      </c>
      <c r="BC158">
        <v>0</v>
      </c>
    </row>
    <row r="159" spans="1:55" x14ac:dyDescent="0.25">
      <c r="A159" t="s">
        <v>1950</v>
      </c>
      <c r="B159">
        <v>2043</v>
      </c>
      <c r="D159" t="s">
        <v>2462</v>
      </c>
      <c r="E159">
        <v>0</v>
      </c>
      <c r="F159">
        <f t="shared" si="26"/>
        <v>1</v>
      </c>
      <c r="G159" t="s">
        <v>2462</v>
      </c>
      <c r="H159">
        <v>0</v>
      </c>
      <c r="I159">
        <f t="shared" si="27"/>
        <v>1</v>
      </c>
      <c r="J159" t="s">
        <v>2462</v>
      </c>
      <c r="K159">
        <v>2</v>
      </c>
      <c r="L159">
        <f t="shared" si="28"/>
        <v>3</v>
      </c>
      <c r="M159" t="s">
        <v>2462</v>
      </c>
      <c r="N159">
        <v>4</v>
      </c>
      <c r="O159">
        <f t="shared" si="29"/>
        <v>5</v>
      </c>
      <c r="P159" t="s">
        <v>2462</v>
      </c>
      <c r="Q159">
        <v>1</v>
      </c>
      <c r="R159">
        <f t="shared" si="30"/>
        <v>2</v>
      </c>
      <c r="S159" t="s">
        <v>2462</v>
      </c>
      <c r="T159">
        <v>0</v>
      </c>
      <c r="U159">
        <f t="shared" si="31"/>
        <v>1</v>
      </c>
      <c r="V159">
        <f t="shared" si="32"/>
        <v>0</v>
      </c>
      <c r="X159" t="s">
        <v>2462</v>
      </c>
      <c r="Y159">
        <v>0</v>
      </c>
      <c r="AA159" t="s">
        <v>2462</v>
      </c>
      <c r="AB159">
        <v>0</v>
      </c>
      <c r="AC159">
        <f t="shared" si="33"/>
        <v>0</v>
      </c>
      <c r="AD159" t="s">
        <v>2462</v>
      </c>
      <c r="AE159">
        <v>1</v>
      </c>
      <c r="AF159">
        <f t="shared" si="34"/>
        <v>1</v>
      </c>
      <c r="AG159" t="s">
        <v>2462</v>
      </c>
      <c r="AH159">
        <v>0</v>
      </c>
      <c r="AI159">
        <f t="shared" si="35"/>
        <v>0</v>
      </c>
      <c r="AJ159" t="s">
        <v>2462</v>
      </c>
      <c r="AK159">
        <v>0</v>
      </c>
      <c r="AL159">
        <f t="shared" si="36"/>
        <v>0</v>
      </c>
      <c r="AM159" t="s">
        <v>2462</v>
      </c>
      <c r="AN159">
        <v>11</v>
      </c>
      <c r="AO159">
        <f t="shared" si="37"/>
        <v>3.5849625007211565</v>
      </c>
      <c r="AP159" t="s">
        <v>2462</v>
      </c>
      <c r="AQ159">
        <v>3</v>
      </c>
      <c r="AR159">
        <f t="shared" si="38"/>
        <v>2</v>
      </c>
      <c r="AS159" t="s">
        <v>2462</v>
      </c>
      <c r="AT159">
        <v>0</v>
      </c>
      <c r="AV159" t="s">
        <v>2462</v>
      </c>
      <c r="AW159">
        <v>52</v>
      </c>
      <c r="AY159" t="s">
        <v>2462</v>
      </c>
      <c r="AZ159">
        <v>3</v>
      </c>
      <c r="BB159" t="s">
        <v>2462</v>
      </c>
      <c r="BC159">
        <v>0</v>
      </c>
    </row>
    <row r="160" spans="1:55" x14ac:dyDescent="0.25">
      <c r="A160" t="s">
        <v>1951</v>
      </c>
      <c r="B160">
        <v>2044</v>
      </c>
      <c r="D160" t="s">
        <v>2463</v>
      </c>
      <c r="E160">
        <v>0</v>
      </c>
      <c r="F160">
        <f t="shared" si="26"/>
        <v>1</v>
      </c>
      <c r="G160" t="s">
        <v>2463</v>
      </c>
      <c r="H160">
        <v>0</v>
      </c>
      <c r="I160">
        <f t="shared" si="27"/>
        <v>1</v>
      </c>
      <c r="J160" t="s">
        <v>2463</v>
      </c>
      <c r="K160">
        <v>2</v>
      </c>
      <c r="L160">
        <f t="shared" si="28"/>
        <v>3</v>
      </c>
      <c r="M160" t="s">
        <v>2463</v>
      </c>
      <c r="N160">
        <v>3</v>
      </c>
      <c r="O160">
        <f t="shared" si="29"/>
        <v>4</v>
      </c>
      <c r="P160" t="s">
        <v>2463</v>
      </c>
      <c r="Q160">
        <v>1</v>
      </c>
      <c r="R160">
        <f t="shared" si="30"/>
        <v>2</v>
      </c>
      <c r="S160" t="s">
        <v>2463</v>
      </c>
      <c r="T160">
        <v>0</v>
      </c>
      <c r="U160">
        <f t="shared" si="31"/>
        <v>1</v>
      </c>
      <c r="V160">
        <f t="shared" si="32"/>
        <v>0</v>
      </c>
      <c r="X160" t="s">
        <v>2463</v>
      </c>
      <c r="Y160">
        <v>0</v>
      </c>
      <c r="AA160" t="s">
        <v>2463</v>
      </c>
      <c r="AB160">
        <v>0</v>
      </c>
      <c r="AC160">
        <f t="shared" si="33"/>
        <v>0</v>
      </c>
      <c r="AD160" t="s">
        <v>2463</v>
      </c>
      <c r="AE160">
        <v>1</v>
      </c>
      <c r="AF160">
        <f t="shared" si="34"/>
        <v>1</v>
      </c>
      <c r="AG160" t="s">
        <v>2463</v>
      </c>
      <c r="AH160">
        <v>4</v>
      </c>
      <c r="AI160">
        <f t="shared" si="35"/>
        <v>2.3219280948873622</v>
      </c>
      <c r="AJ160" t="s">
        <v>2463</v>
      </c>
      <c r="AK160">
        <v>4</v>
      </c>
      <c r="AL160">
        <f t="shared" si="36"/>
        <v>2.3219280948873622</v>
      </c>
      <c r="AM160" t="s">
        <v>2463</v>
      </c>
      <c r="AN160">
        <v>6</v>
      </c>
      <c r="AO160">
        <f t="shared" si="37"/>
        <v>2.8073549220576042</v>
      </c>
      <c r="AP160" t="s">
        <v>2463</v>
      </c>
      <c r="AQ160">
        <v>4</v>
      </c>
      <c r="AR160">
        <f t="shared" si="38"/>
        <v>2.3219280948873622</v>
      </c>
      <c r="AS160" t="s">
        <v>2463</v>
      </c>
      <c r="AT160">
        <v>0</v>
      </c>
      <c r="AV160" t="s">
        <v>2463</v>
      </c>
      <c r="AW160">
        <v>8</v>
      </c>
      <c r="AY160" t="s">
        <v>2463</v>
      </c>
      <c r="AZ160">
        <v>2</v>
      </c>
      <c r="BB160" t="s">
        <v>2463</v>
      </c>
      <c r="BC160">
        <v>0</v>
      </c>
    </row>
    <row r="161" spans="1:55" x14ac:dyDescent="0.25">
      <c r="A161" t="s">
        <v>1952</v>
      </c>
      <c r="B161">
        <v>2042</v>
      </c>
      <c r="D161" t="s">
        <v>2464</v>
      </c>
      <c r="E161">
        <v>0</v>
      </c>
      <c r="F161">
        <f t="shared" si="26"/>
        <v>1</v>
      </c>
      <c r="G161" t="s">
        <v>2464</v>
      </c>
      <c r="H161">
        <v>0</v>
      </c>
      <c r="I161">
        <f t="shared" si="27"/>
        <v>1</v>
      </c>
      <c r="J161" t="s">
        <v>2464</v>
      </c>
      <c r="K161">
        <v>0</v>
      </c>
      <c r="L161">
        <f t="shared" si="28"/>
        <v>1</v>
      </c>
      <c r="M161" t="s">
        <v>2464</v>
      </c>
      <c r="N161">
        <v>2</v>
      </c>
      <c r="O161">
        <f t="shared" si="29"/>
        <v>3</v>
      </c>
      <c r="P161" t="s">
        <v>2464</v>
      </c>
      <c r="Q161">
        <v>0</v>
      </c>
      <c r="R161">
        <f t="shared" si="30"/>
        <v>1</v>
      </c>
      <c r="S161" t="s">
        <v>2464</v>
      </c>
      <c r="T161">
        <v>0</v>
      </c>
      <c r="U161">
        <f t="shared" si="31"/>
        <v>1</v>
      </c>
      <c r="V161">
        <f t="shared" si="32"/>
        <v>0</v>
      </c>
      <c r="X161" t="s">
        <v>2464</v>
      </c>
      <c r="Y161">
        <v>0</v>
      </c>
      <c r="AA161" t="s">
        <v>2464</v>
      </c>
      <c r="AB161">
        <v>0</v>
      </c>
      <c r="AC161">
        <f t="shared" si="33"/>
        <v>0</v>
      </c>
      <c r="AD161" t="s">
        <v>2464</v>
      </c>
      <c r="AE161">
        <v>7</v>
      </c>
      <c r="AF161">
        <f t="shared" si="34"/>
        <v>3</v>
      </c>
      <c r="AG161" t="s">
        <v>2464</v>
      </c>
      <c r="AH161">
        <v>0</v>
      </c>
      <c r="AI161">
        <f t="shared" si="35"/>
        <v>0</v>
      </c>
      <c r="AJ161" t="s">
        <v>2464</v>
      </c>
      <c r="AK161">
        <v>0</v>
      </c>
      <c r="AL161">
        <f t="shared" si="36"/>
        <v>0</v>
      </c>
      <c r="AM161" t="s">
        <v>2464</v>
      </c>
      <c r="AN161">
        <v>1</v>
      </c>
      <c r="AO161">
        <f t="shared" si="37"/>
        <v>1</v>
      </c>
      <c r="AP161" t="s">
        <v>2464</v>
      </c>
      <c r="AQ161">
        <v>0</v>
      </c>
      <c r="AR161">
        <f t="shared" si="38"/>
        <v>0</v>
      </c>
      <c r="AS161" t="s">
        <v>2464</v>
      </c>
      <c r="AT161">
        <v>0</v>
      </c>
      <c r="AV161" t="s">
        <v>2464</v>
      </c>
      <c r="AW161">
        <v>0</v>
      </c>
      <c r="AY161" t="s">
        <v>2464</v>
      </c>
      <c r="AZ161">
        <v>1</v>
      </c>
      <c r="BB161" t="s">
        <v>2464</v>
      </c>
      <c r="BC161">
        <v>0</v>
      </c>
    </row>
    <row r="162" spans="1:55" x14ac:dyDescent="0.25">
      <c r="A162" t="s">
        <v>1953</v>
      </c>
      <c r="B162">
        <v>2043</v>
      </c>
      <c r="D162" t="s">
        <v>2465</v>
      </c>
      <c r="E162">
        <v>0</v>
      </c>
      <c r="F162">
        <f t="shared" si="26"/>
        <v>1</v>
      </c>
      <c r="G162" t="s">
        <v>2465</v>
      </c>
      <c r="H162">
        <v>0</v>
      </c>
      <c r="I162">
        <f t="shared" si="27"/>
        <v>1</v>
      </c>
      <c r="J162" t="s">
        <v>2465</v>
      </c>
      <c r="K162">
        <v>0</v>
      </c>
      <c r="L162">
        <f t="shared" si="28"/>
        <v>1</v>
      </c>
      <c r="M162" t="s">
        <v>2465</v>
      </c>
      <c r="N162">
        <v>10</v>
      </c>
      <c r="O162">
        <f t="shared" si="29"/>
        <v>11</v>
      </c>
      <c r="P162" t="s">
        <v>2465</v>
      </c>
      <c r="Q162">
        <v>0</v>
      </c>
      <c r="R162">
        <f t="shared" si="30"/>
        <v>1</v>
      </c>
      <c r="S162" t="s">
        <v>2465</v>
      </c>
      <c r="T162">
        <v>0</v>
      </c>
      <c r="U162">
        <f t="shared" si="31"/>
        <v>1</v>
      </c>
      <c r="V162">
        <f t="shared" si="32"/>
        <v>0</v>
      </c>
      <c r="X162" t="s">
        <v>2465</v>
      </c>
      <c r="Y162">
        <v>0</v>
      </c>
      <c r="AA162" t="s">
        <v>2465</v>
      </c>
      <c r="AB162">
        <v>0</v>
      </c>
      <c r="AC162">
        <f t="shared" si="33"/>
        <v>0</v>
      </c>
      <c r="AD162" t="s">
        <v>2465</v>
      </c>
      <c r="AE162">
        <v>14</v>
      </c>
      <c r="AF162">
        <f t="shared" si="34"/>
        <v>3.9068905956085187</v>
      </c>
      <c r="AG162" t="s">
        <v>2465</v>
      </c>
      <c r="AH162">
        <v>1</v>
      </c>
      <c r="AI162">
        <f t="shared" si="35"/>
        <v>1</v>
      </c>
      <c r="AJ162" t="s">
        <v>2465</v>
      </c>
      <c r="AK162">
        <v>9</v>
      </c>
      <c r="AL162">
        <f t="shared" si="36"/>
        <v>3.3219280948873626</v>
      </c>
      <c r="AM162" t="s">
        <v>2465</v>
      </c>
      <c r="AN162">
        <v>0</v>
      </c>
      <c r="AO162">
        <f t="shared" si="37"/>
        <v>0</v>
      </c>
      <c r="AP162" t="s">
        <v>2465</v>
      </c>
      <c r="AQ162">
        <v>0</v>
      </c>
      <c r="AR162">
        <f t="shared" si="38"/>
        <v>0</v>
      </c>
      <c r="AS162" t="s">
        <v>2465</v>
      </c>
      <c r="AT162">
        <v>0</v>
      </c>
      <c r="AV162" t="s">
        <v>2465</v>
      </c>
      <c r="AW162">
        <v>2</v>
      </c>
      <c r="AY162" t="s">
        <v>2465</v>
      </c>
      <c r="AZ162">
        <v>0</v>
      </c>
      <c r="BB162" t="s">
        <v>2465</v>
      </c>
      <c r="BC162">
        <v>0</v>
      </c>
    </row>
    <row r="163" spans="1:55" x14ac:dyDescent="0.25">
      <c r="A163" t="s">
        <v>1954</v>
      </c>
      <c r="B163">
        <v>2043</v>
      </c>
      <c r="D163" t="s">
        <v>2466</v>
      </c>
      <c r="E163">
        <v>0</v>
      </c>
      <c r="F163">
        <f t="shared" si="26"/>
        <v>1</v>
      </c>
      <c r="G163" t="s">
        <v>2466</v>
      </c>
      <c r="H163">
        <v>0</v>
      </c>
      <c r="I163">
        <f t="shared" si="27"/>
        <v>1</v>
      </c>
      <c r="J163" t="s">
        <v>2466</v>
      </c>
      <c r="K163">
        <v>0</v>
      </c>
      <c r="L163">
        <f t="shared" si="28"/>
        <v>1</v>
      </c>
      <c r="M163" t="s">
        <v>2466</v>
      </c>
      <c r="N163">
        <v>1</v>
      </c>
      <c r="O163">
        <f t="shared" si="29"/>
        <v>2</v>
      </c>
      <c r="P163" t="s">
        <v>2466</v>
      </c>
      <c r="Q163">
        <v>0</v>
      </c>
      <c r="R163">
        <f t="shared" si="30"/>
        <v>1</v>
      </c>
      <c r="S163" t="s">
        <v>2466</v>
      </c>
      <c r="T163">
        <v>0</v>
      </c>
      <c r="U163">
        <f t="shared" si="31"/>
        <v>1</v>
      </c>
      <c r="V163">
        <f t="shared" si="32"/>
        <v>0</v>
      </c>
      <c r="X163" t="s">
        <v>2466</v>
      </c>
      <c r="Y163">
        <v>0</v>
      </c>
      <c r="AA163" t="s">
        <v>2466</v>
      </c>
      <c r="AB163">
        <v>0</v>
      </c>
      <c r="AC163">
        <f t="shared" si="33"/>
        <v>0</v>
      </c>
      <c r="AD163" t="s">
        <v>2466</v>
      </c>
      <c r="AE163">
        <v>2</v>
      </c>
      <c r="AF163">
        <f t="shared" si="34"/>
        <v>1.5849625007211563</v>
      </c>
      <c r="AG163" t="s">
        <v>2466</v>
      </c>
      <c r="AH163">
        <v>0</v>
      </c>
      <c r="AI163">
        <f t="shared" si="35"/>
        <v>0</v>
      </c>
      <c r="AJ163" t="s">
        <v>2466</v>
      </c>
      <c r="AK163">
        <v>0</v>
      </c>
      <c r="AL163">
        <f t="shared" si="36"/>
        <v>0</v>
      </c>
      <c r="AM163" t="s">
        <v>2466</v>
      </c>
      <c r="AN163">
        <v>0</v>
      </c>
      <c r="AO163">
        <f t="shared" si="37"/>
        <v>0</v>
      </c>
      <c r="AP163" t="s">
        <v>2466</v>
      </c>
      <c r="AQ163">
        <v>1</v>
      </c>
      <c r="AR163">
        <f t="shared" si="38"/>
        <v>1</v>
      </c>
      <c r="AS163" t="s">
        <v>2466</v>
      </c>
      <c r="AT163">
        <v>0</v>
      </c>
      <c r="AV163" t="s">
        <v>2466</v>
      </c>
      <c r="AW163">
        <v>16</v>
      </c>
      <c r="AY163" t="s">
        <v>2466</v>
      </c>
      <c r="AZ163">
        <v>1</v>
      </c>
      <c r="BB163" t="s">
        <v>2466</v>
      </c>
      <c r="BC163">
        <v>0</v>
      </c>
    </row>
    <row r="164" spans="1:55" x14ac:dyDescent="0.25">
      <c r="A164" t="s">
        <v>1955</v>
      </c>
      <c r="B164">
        <v>2042</v>
      </c>
      <c r="D164" t="s">
        <v>2467</v>
      </c>
      <c r="E164">
        <v>0</v>
      </c>
      <c r="F164">
        <f t="shared" si="26"/>
        <v>1</v>
      </c>
      <c r="G164" t="s">
        <v>2467</v>
      </c>
      <c r="H164">
        <v>0</v>
      </c>
      <c r="I164">
        <f t="shared" si="27"/>
        <v>1</v>
      </c>
      <c r="J164" t="s">
        <v>2467</v>
      </c>
      <c r="K164">
        <v>0</v>
      </c>
      <c r="L164">
        <f t="shared" si="28"/>
        <v>1</v>
      </c>
      <c r="M164" t="s">
        <v>2467</v>
      </c>
      <c r="N164">
        <v>1</v>
      </c>
      <c r="O164">
        <f t="shared" si="29"/>
        <v>2</v>
      </c>
      <c r="P164" t="s">
        <v>2467</v>
      </c>
      <c r="Q164">
        <v>0</v>
      </c>
      <c r="R164">
        <f t="shared" si="30"/>
        <v>1</v>
      </c>
      <c r="S164" t="s">
        <v>2467</v>
      </c>
      <c r="T164">
        <v>0</v>
      </c>
      <c r="U164">
        <f t="shared" si="31"/>
        <v>1</v>
      </c>
      <c r="V164">
        <f t="shared" si="32"/>
        <v>0</v>
      </c>
      <c r="X164" t="s">
        <v>2467</v>
      </c>
      <c r="Y164">
        <v>0</v>
      </c>
      <c r="AA164" t="s">
        <v>2467</v>
      </c>
      <c r="AB164">
        <v>0</v>
      </c>
      <c r="AC164">
        <f t="shared" si="33"/>
        <v>0</v>
      </c>
      <c r="AD164" t="s">
        <v>2467</v>
      </c>
      <c r="AE164">
        <v>0</v>
      </c>
      <c r="AF164">
        <f t="shared" si="34"/>
        <v>0</v>
      </c>
      <c r="AG164" t="s">
        <v>2467</v>
      </c>
      <c r="AH164">
        <v>2</v>
      </c>
      <c r="AI164">
        <f t="shared" si="35"/>
        <v>1.5849625007211563</v>
      </c>
      <c r="AJ164" t="s">
        <v>2467</v>
      </c>
      <c r="AK164">
        <v>9</v>
      </c>
      <c r="AL164">
        <f t="shared" si="36"/>
        <v>3.3219280948873626</v>
      </c>
      <c r="AM164" t="s">
        <v>2467</v>
      </c>
      <c r="AN164">
        <v>0</v>
      </c>
      <c r="AO164">
        <f t="shared" si="37"/>
        <v>0</v>
      </c>
      <c r="AP164" t="s">
        <v>2467</v>
      </c>
      <c r="AQ164">
        <v>0</v>
      </c>
      <c r="AR164">
        <f t="shared" si="38"/>
        <v>0</v>
      </c>
      <c r="AS164" t="s">
        <v>2467</v>
      </c>
      <c r="AT164">
        <v>0</v>
      </c>
      <c r="AV164" t="s">
        <v>2467</v>
      </c>
      <c r="AW164">
        <v>0</v>
      </c>
      <c r="AY164" t="s">
        <v>2467</v>
      </c>
      <c r="AZ164">
        <v>4</v>
      </c>
      <c r="BB164" t="s">
        <v>2467</v>
      </c>
      <c r="BC164">
        <v>0</v>
      </c>
    </row>
    <row r="165" spans="1:55" x14ac:dyDescent="0.25">
      <c r="A165" t="s">
        <v>1956</v>
      </c>
      <c r="B165">
        <v>2042</v>
      </c>
      <c r="D165" t="s">
        <v>2468</v>
      </c>
      <c r="E165">
        <v>0</v>
      </c>
      <c r="F165">
        <f t="shared" si="26"/>
        <v>1</v>
      </c>
      <c r="G165" t="s">
        <v>2468</v>
      </c>
      <c r="H165">
        <v>0</v>
      </c>
      <c r="I165">
        <f t="shared" si="27"/>
        <v>1</v>
      </c>
      <c r="J165" t="s">
        <v>2468</v>
      </c>
      <c r="K165">
        <v>1</v>
      </c>
      <c r="L165">
        <f t="shared" si="28"/>
        <v>2</v>
      </c>
      <c r="M165" t="s">
        <v>2468</v>
      </c>
      <c r="N165">
        <v>0</v>
      </c>
      <c r="O165">
        <f t="shared" si="29"/>
        <v>1</v>
      </c>
      <c r="P165" t="s">
        <v>2468</v>
      </c>
      <c r="Q165">
        <v>0</v>
      </c>
      <c r="R165">
        <f t="shared" si="30"/>
        <v>1</v>
      </c>
      <c r="S165" t="s">
        <v>2468</v>
      </c>
      <c r="T165">
        <v>0</v>
      </c>
      <c r="U165">
        <f t="shared" si="31"/>
        <v>1</v>
      </c>
      <c r="V165">
        <f t="shared" si="32"/>
        <v>0</v>
      </c>
      <c r="X165" t="s">
        <v>2468</v>
      </c>
      <c r="Y165">
        <v>0</v>
      </c>
      <c r="AA165" t="s">
        <v>2468</v>
      </c>
      <c r="AB165">
        <v>0</v>
      </c>
      <c r="AC165">
        <f t="shared" si="33"/>
        <v>0</v>
      </c>
      <c r="AD165" t="s">
        <v>2468</v>
      </c>
      <c r="AE165">
        <v>3</v>
      </c>
      <c r="AF165">
        <f t="shared" si="34"/>
        <v>2</v>
      </c>
      <c r="AG165" t="s">
        <v>2468</v>
      </c>
      <c r="AH165">
        <v>0</v>
      </c>
      <c r="AI165">
        <f t="shared" si="35"/>
        <v>0</v>
      </c>
      <c r="AJ165" t="s">
        <v>2468</v>
      </c>
      <c r="AK165">
        <v>0</v>
      </c>
      <c r="AL165">
        <f t="shared" si="36"/>
        <v>0</v>
      </c>
      <c r="AM165" t="s">
        <v>2468</v>
      </c>
      <c r="AN165">
        <v>0</v>
      </c>
      <c r="AO165">
        <f t="shared" si="37"/>
        <v>0</v>
      </c>
      <c r="AP165" t="s">
        <v>2468</v>
      </c>
      <c r="AQ165">
        <v>0</v>
      </c>
      <c r="AR165">
        <f t="shared" si="38"/>
        <v>0</v>
      </c>
      <c r="AS165" t="s">
        <v>2468</v>
      </c>
      <c r="AT165">
        <v>0</v>
      </c>
      <c r="AV165" t="s">
        <v>2468</v>
      </c>
      <c r="AW165">
        <v>2</v>
      </c>
      <c r="AY165" t="s">
        <v>2468</v>
      </c>
      <c r="AZ165">
        <v>0</v>
      </c>
      <c r="BB165" t="s">
        <v>2468</v>
      </c>
      <c r="BC165">
        <v>0</v>
      </c>
    </row>
    <row r="166" spans="1:55" x14ac:dyDescent="0.25">
      <c r="A166" t="s">
        <v>1957</v>
      </c>
      <c r="B166">
        <v>2044</v>
      </c>
      <c r="D166" t="s">
        <v>2469</v>
      </c>
      <c r="E166">
        <v>0</v>
      </c>
      <c r="F166">
        <f t="shared" si="26"/>
        <v>1</v>
      </c>
      <c r="G166" t="s">
        <v>2469</v>
      </c>
      <c r="H166">
        <v>0</v>
      </c>
      <c r="I166">
        <f t="shared" si="27"/>
        <v>1</v>
      </c>
      <c r="J166" t="s">
        <v>2469</v>
      </c>
      <c r="K166">
        <v>0</v>
      </c>
      <c r="L166">
        <f t="shared" si="28"/>
        <v>1</v>
      </c>
      <c r="M166" t="s">
        <v>2469</v>
      </c>
      <c r="N166">
        <v>4</v>
      </c>
      <c r="O166">
        <f t="shared" si="29"/>
        <v>5</v>
      </c>
      <c r="P166" t="s">
        <v>2469</v>
      </c>
      <c r="Q166">
        <v>0</v>
      </c>
      <c r="R166">
        <f t="shared" si="30"/>
        <v>1</v>
      </c>
      <c r="S166" t="s">
        <v>2469</v>
      </c>
      <c r="T166">
        <v>0</v>
      </c>
      <c r="U166">
        <f t="shared" si="31"/>
        <v>1</v>
      </c>
      <c r="V166">
        <f t="shared" si="32"/>
        <v>0</v>
      </c>
      <c r="X166" t="s">
        <v>2469</v>
      </c>
      <c r="Y166">
        <v>0</v>
      </c>
      <c r="AA166" t="s">
        <v>2469</v>
      </c>
      <c r="AB166">
        <v>1</v>
      </c>
      <c r="AC166">
        <f t="shared" si="33"/>
        <v>1</v>
      </c>
      <c r="AD166" t="s">
        <v>2469</v>
      </c>
      <c r="AE166">
        <v>0</v>
      </c>
      <c r="AF166">
        <f t="shared" si="34"/>
        <v>0</v>
      </c>
      <c r="AG166" t="s">
        <v>2469</v>
      </c>
      <c r="AH166">
        <v>10</v>
      </c>
      <c r="AI166">
        <f t="shared" si="35"/>
        <v>3.4594316186372978</v>
      </c>
      <c r="AJ166" t="s">
        <v>2469</v>
      </c>
      <c r="AK166">
        <v>4</v>
      </c>
      <c r="AL166">
        <f t="shared" si="36"/>
        <v>2.3219280948873622</v>
      </c>
      <c r="AM166" t="s">
        <v>2469</v>
      </c>
      <c r="AN166">
        <v>0</v>
      </c>
      <c r="AO166">
        <f t="shared" si="37"/>
        <v>0</v>
      </c>
      <c r="AP166" t="s">
        <v>2469</v>
      </c>
      <c r="AQ166">
        <v>0</v>
      </c>
      <c r="AR166">
        <f t="shared" si="38"/>
        <v>0</v>
      </c>
      <c r="AS166" t="s">
        <v>2469</v>
      </c>
      <c r="AT166">
        <v>0</v>
      </c>
      <c r="AV166" t="s">
        <v>2469</v>
      </c>
      <c r="AW166">
        <v>1</v>
      </c>
      <c r="AY166" t="s">
        <v>2469</v>
      </c>
      <c r="AZ166">
        <v>0</v>
      </c>
      <c r="BB166" t="s">
        <v>2469</v>
      </c>
      <c r="BC166">
        <v>0</v>
      </c>
    </row>
    <row r="167" spans="1:55" x14ac:dyDescent="0.25">
      <c r="A167" t="s">
        <v>1958</v>
      </c>
      <c r="B167">
        <v>2044</v>
      </c>
      <c r="D167" t="s">
        <v>2470</v>
      </c>
      <c r="E167">
        <v>0</v>
      </c>
      <c r="F167">
        <f t="shared" si="26"/>
        <v>1</v>
      </c>
      <c r="G167" t="s">
        <v>2470</v>
      </c>
      <c r="H167">
        <v>0</v>
      </c>
      <c r="I167">
        <f t="shared" si="27"/>
        <v>1</v>
      </c>
      <c r="J167" t="s">
        <v>2470</v>
      </c>
      <c r="K167">
        <v>0</v>
      </c>
      <c r="L167">
        <f t="shared" si="28"/>
        <v>1</v>
      </c>
      <c r="M167" t="s">
        <v>2470</v>
      </c>
      <c r="N167">
        <v>2</v>
      </c>
      <c r="O167">
        <f t="shared" si="29"/>
        <v>3</v>
      </c>
      <c r="P167" t="s">
        <v>2470</v>
      </c>
      <c r="Q167">
        <v>0</v>
      </c>
      <c r="R167">
        <f t="shared" si="30"/>
        <v>1</v>
      </c>
      <c r="S167" t="s">
        <v>2470</v>
      </c>
      <c r="T167">
        <v>0</v>
      </c>
      <c r="U167">
        <f t="shared" si="31"/>
        <v>1</v>
      </c>
      <c r="V167">
        <f t="shared" si="32"/>
        <v>0</v>
      </c>
      <c r="X167" t="s">
        <v>2470</v>
      </c>
      <c r="Y167">
        <v>0</v>
      </c>
      <c r="AA167" t="s">
        <v>2470</v>
      </c>
      <c r="AB167">
        <v>0</v>
      </c>
      <c r="AC167">
        <f t="shared" si="33"/>
        <v>0</v>
      </c>
      <c r="AD167" t="s">
        <v>2470</v>
      </c>
      <c r="AE167">
        <v>1</v>
      </c>
      <c r="AF167">
        <f t="shared" si="34"/>
        <v>1</v>
      </c>
      <c r="AG167" t="s">
        <v>2470</v>
      </c>
      <c r="AH167">
        <v>1</v>
      </c>
      <c r="AI167">
        <f t="shared" si="35"/>
        <v>1</v>
      </c>
      <c r="AJ167" t="s">
        <v>2470</v>
      </c>
      <c r="AK167">
        <v>0</v>
      </c>
      <c r="AL167">
        <f t="shared" si="36"/>
        <v>0</v>
      </c>
      <c r="AM167" t="s">
        <v>2470</v>
      </c>
      <c r="AN167">
        <v>0</v>
      </c>
      <c r="AO167">
        <f t="shared" si="37"/>
        <v>0</v>
      </c>
      <c r="AP167" t="s">
        <v>2470</v>
      </c>
      <c r="AQ167">
        <v>0</v>
      </c>
      <c r="AR167">
        <f t="shared" si="38"/>
        <v>0</v>
      </c>
      <c r="AS167" t="s">
        <v>2470</v>
      </c>
      <c r="AT167">
        <v>0</v>
      </c>
      <c r="AV167" t="s">
        <v>2470</v>
      </c>
      <c r="AW167">
        <v>19</v>
      </c>
      <c r="AY167" t="s">
        <v>2470</v>
      </c>
      <c r="AZ167">
        <v>5</v>
      </c>
      <c r="BB167" t="s">
        <v>2470</v>
      </c>
      <c r="BC167">
        <v>0</v>
      </c>
    </row>
    <row r="168" spans="1:55" x14ac:dyDescent="0.25">
      <c r="A168" t="s">
        <v>1959</v>
      </c>
      <c r="B168">
        <v>2044</v>
      </c>
      <c r="D168" t="s">
        <v>2471</v>
      </c>
      <c r="E168">
        <v>0</v>
      </c>
      <c r="F168">
        <f t="shared" si="26"/>
        <v>1</v>
      </c>
      <c r="G168" t="s">
        <v>2471</v>
      </c>
      <c r="H168">
        <v>0</v>
      </c>
      <c r="I168">
        <f t="shared" si="27"/>
        <v>1</v>
      </c>
      <c r="J168" t="s">
        <v>2471</v>
      </c>
      <c r="K168">
        <v>1</v>
      </c>
      <c r="L168">
        <f t="shared" si="28"/>
        <v>2</v>
      </c>
      <c r="M168" t="s">
        <v>2471</v>
      </c>
      <c r="N168">
        <v>3</v>
      </c>
      <c r="O168">
        <f t="shared" si="29"/>
        <v>4</v>
      </c>
      <c r="P168" t="s">
        <v>2471</v>
      </c>
      <c r="Q168">
        <v>0</v>
      </c>
      <c r="R168">
        <f t="shared" si="30"/>
        <v>1</v>
      </c>
      <c r="S168" t="s">
        <v>2471</v>
      </c>
      <c r="T168">
        <v>0</v>
      </c>
      <c r="U168">
        <f t="shared" si="31"/>
        <v>1</v>
      </c>
      <c r="V168">
        <f t="shared" si="32"/>
        <v>0</v>
      </c>
      <c r="X168" t="s">
        <v>2471</v>
      </c>
      <c r="Y168">
        <v>0</v>
      </c>
      <c r="AA168" t="s">
        <v>2471</v>
      </c>
      <c r="AB168">
        <v>1</v>
      </c>
      <c r="AC168">
        <f t="shared" si="33"/>
        <v>1</v>
      </c>
      <c r="AD168" t="s">
        <v>2471</v>
      </c>
      <c r="AE168">
        <v>0</v>
      </c>
      <c r="AF168">
        <f t="shared" si="34"/>
        <v>0</v>
      </c>
      <c r="AG168" t="s">
        <v>2471</v>
      </c>
      <c r="AH168">
        <v>4</v>
      </c>
      <c r="AI168">
        <f t="shared" si="35"/>
        <v>2.3219280948873622</v>
      </c>
      <c r="AJ168" t="s">
        <v>2471</v>
      </c>
      <c r="AK168">
        <v>0</v>
      </c>
      <c r="AL168">
        <f t="shared" si="36"/>
        <v>0</v>
      </c>
      <c r="AM168" t="s">
        <v>2471</v>
      </c>
      <c r="AN168">
        <v>0</v>
      </c>
      <c r="AO168">
        <f t="shared" si="37"/>
        <v>0</v>
      </c>
      <c r="AP168" t="s">
        <v>2471</v>
      </c>
      <c r="AQ168">
        <v>0</v>
      </c>
      <c r="AR168">
        <f t="shared" si="38"/>
        <v>0</v>
      </c>
      <c r="AS168" t="s">
        <v>2471</v>
      </c>
      <c r="AT168">
        <v>0</v>
      </c>
      <c r="AV168" t="s">
        <v>2471</v>
      </c>
      <c r="AW168">
        <v>2</v>
      </c>
      <c r="AY168" t="s">
        <v>2471</v>
      </c>
      <c r="AZ168">
        <v>2</v>
      </c>
      <c r="BB168" t="s">
        <v>2471</v>
      </c>
      <c r="BC168">
        <v>0</v>
      </c>
    </row>
    <row r="169" spans="1:55" x14ac:dyDescent="0.25">
      <c r="A169" t="s">
        <v>1960</v>
      </c>
      <c r="B169">
        <v>2043</v>
      </c>
      <c r="D169" t="s">
        <v>2472</v>
      </c>
      <c r="E169">
        <v>0</v>
      </c>
      <c r="F169">
        <f t="shared" si="26"/>
        <v>1</v>
      </c>
      <c r="G169" t="s">
        <v>2472</v>
      </c>
      <c r="H169">
        <v>0</v>
      </c>
      <c r="I169">
        <f t="shared" si="27"/>
        <v>1</v>
      </c>
      <c r="J169" t="s">
        <v>2472</v>
      </c>
      <c r="K169">
        <v>0</v>
      </c>
      <c r="L169">
        <f t="shared" si="28"/>
        <v>1</v>
      </c>
      <c r="M169" t="s">
        <v>2472</v>
      </c>
      <c r="N169">
        <v>2</v>
      </c>
      <c r="O169">
        <f t="shared" si="29"/>
        <v>3</v>
      </c>
      <c r="P169" t="s">
        <v>2472</v>
      </c>
      <c r="Q169">
        <v>0</v>
      </c>
      <c r="R169">
        <f t="shared" si="30"/>
        <v>1</v>
      </c>
      <c r="S169" t="s">
        <v>2472</v>
      </c>
      <c r="T169">
        <v>0</v>
      </c>
      <c r="U169">
        <f t="shared" si="31"/>
        <v>1</v>
      </c>
      <c r="V169">
        <f t="shared" si="32"/>
        <v>0</v>
      </c>
      <c r="X169" t="s">
        <v>2472</v>
      </c>
      <c r="Y169">
        <v>0</v>
      </c>
      <c r="AA169" t="s">
        <v>2472</v>
      </c>
      <c r="AB169">
        <v>0</v>
      </c>
      <c r="AC169">
        <f t="shared" si="33"/>
        <v>0</v>
      </c>
      <c r="AD169" t="s">
        <v>2472</v>
      </c>
      <c r="AE169">
        <v>0</v>
      </c>
      <c r="AF169">
        <f t="shared" si="34"/>
        <v>0</v>
      </c>
      <c r="AG169" t="s">
        <v>2472</v>
      </c>
      <c r="AH169">
        <v>1</v>
      </c>
      <c r="AI169">
        <f t="shared" si="35"/>
        <v>1</v>
      </c>
      <c r="AJ169" t="s">
        <v>2472</v>
      </c>
      <c r="AK169">
        <v>0</v>
      </c>
      <c r="AL169">
        <f t="shared" si="36"/>
        <v>0</v>
      </c>
      <c r="AM169" t="s">
        <v>2472</v>
      </c>
      <c r="AN169">
        <v>0</v>
      </c>
      <c r="AO169">
        <f t="shared" si="37"/>
        <v>0</v>
      </c>
      <c r="AP169" t="s">
        <v>2472</v>
      </c>
      <c r="AQ169">
        <v>0</v>
      </c>
      <c r="AR169">
        <f t="shared" si="38"/>
        <v>0</v>
      </c>
      <c r="AS169" t="s">
        <v>2472</v>
      </c>
      <c r="AT169">
        <v>0</v>
      </c>
      <c r="AV169" t="s">
        <v>2472</v>
      </c>
      <c r="AW169">
        <v>1</v>
      </c>
      <c r="AY169" t="s">
        <v>2472</v>
      </c>
      <c r="AZ169">
        <v>1</v>
      </c>
      <c r="BB169" t="s">
        <v>2472</v>
      </c>
      <c r="BC169">
        <v>0</v>
      </c>
    </row>
    <row r="170" spans="1:55" x14ac:dyDescent="0.25">
      <c r="A170" t="s">
        <v>1961</v>
      </c>
      <c r="B170">
        <v>2042</v>
      </c>
      <c r="D170" t="s">
        <v>2473</v>
      </c>
      <c r="E170">
        <v>0</v>
      </c>
      <c r="F170">
        <f t="shared" si="26"/>
        <v>1</v>
      </c>
      <c r="G170" t="s">
        <v>2473</v>
      </c>
      <c r="H170">
        <v>0</v>
      </c>
      <c r="I170">
        <f t="shared" si="27"/>
        <v>1</v>
      </c>
      <c r="J170" t="s">
        <v>2473</v>
      </c>
      <c r="K170">
        <v>0</v>
      </c>
      <c r="L170">
        <f t="shared" si="28"/>
        <v>1</v>
      </c>
      <c r="M170" t="s">
        <v>2473</v>
      </c>
      <c r="N170">
        <v>9</v>
      </c>
      <c r="O170">
        <f t="shared" si="29"/>
        <v>10</v>
      </c>
      <c r="P170" t="s">
        <v>2473</v>
      </c>
      <c r="Q170">
        <v>0</v>
      </c>
      <c r="R170">
        <f t="shared" si="30"/>
        <v>1</v>
      </c>
      <c r="S170" t="s">
        <v>2473</v>
      </c>
      <c r="T170">
        <v>0</v>
      </c>
      <c r="U170">
        <f t="shared" si="31"/>
        <v>1</v>
      </c>
      <c r="V170">
        <f t="shared" si="32"/>
        <v>0</v>
      </c>
      <c r="X170" t="s">
        <v>2473</v>
      </c>
      <c r="Y170">
        <v>0</v>
      </c>
      <c r="AA170" t="s">
        <v>2473</v>
      </c>
      <c r="AB170">
        <v>0</v>
      </c>
      <c r="AC170">
        <f t="shared" si="33"/>
        <v>0</v>
      </c>
      <c r="AD170" t="s">
        <v>2473</v>
      </c>
      <c r="AE170">
        <v>0</v>
      </c>
      <c r="AF170">
        <f t="shared" si="34"/>
        <v>0</v>
      </c>
      <c r="AG170" t="s">
        <v>2473</v>
      </c>
      <c r="AH170">
        <v>9</v>
      </c>
      <c r="AI170">
        <f t="shared" si="35"/>
        <v>3.3219280948873626</v>
      </c>
      <c r="AJ170" t="s">
        <v>2473</v>
      </c>
      <c r="AK170">
        <v>0</v>
      </c>
      <c r="AL170">
        <f t="shared" si="36"/>
        <v>0</v>
      </c>
      <c r="AM170" t="s">
        <v>2473</v>
      </c>
      <c r="AN170">
        <v>0</v>
      </c>
      <c r="AO170">
        <f t="shared" si="37"/>
        <v>0</v>
      </c>
      <c r="AP170" t="s">
        <v>2473</v>
      </c>
      <c r="AQ170">
        <v>0</v>
      </c>
      <c r="AR170">
        <f t="shared" si="38"/>
        <v>0</v>
      </c>
      <c r="AS170" t="s">
        <v>2473</v>
      </c>
      <c r="AT170">
        <v>0</v>
      </c>
      <c r="AV170" t="s">
        <v>2473</v>
      </c>
      <c r="AW170">
        <v>1</v>
      </c>
      <c r="AY170" t="s">
        <v>2473</v>
      </c>
      <c r="AZ170">
        <v>0</v>
      </c>
      <c r="BB170" t="s">
        <v>2473</v>
      </c>
      <c r="BC170">
        <v>0</v>
      </c>
    </row>
    <row r="171" spans="1:55" x14ac:dyDescent="0.25">
      <c r="A171" t="s">
        <v>1962</v>
      </c>
      <c r="B171">
        <v>2042</v>
      </c>
      <c r="D171" t="s">
        <v>2474</v>
      </c>
      <c r="E171">
        <v>0</v>
      </c>
      <c r="F171">
        <f t="shared" si="26"/>
        <v>1</v>
      </c>
      <c r="G171" t="s">
        <v>2474</v>
      </c>
      <c r="H171">
        <v>0</v>
      </c>
      <c r="I171">
        <f t="shared" si="27"/>
        <v>1</v>
      </c>
      <c r="J171" t="s">
        <v>2474</v>
      </c>
      <c r="K171">
        <v>0</v>
      </c>
      <c r="L171">
        <f t="shared" si="28"/>
        <v>1</v>
      </c>
      <c r="M171" t="s">
        <v>2474</v>
      </c>
      <c r="N171">
        <v>5</v>
      </c>
      <c r="O171">
        <f t="shared" si="29"/>
        <v>6</v>
      </c>
      <c r="P171" t="s">
        <v>2474</v>
      </c>
      <c r="Q171">
        <v>0</v>
      </c>
      <c r="R171">
        <f t="shared" si="30"/>
        <v>1</v>
      </c>
      <c r="S171" t="s">
        <v>2474</v>
      </c>
      <c r="T171">
        <v>0</v>
      </c>
      <c r="U171">
        <f t="shared" si="31"/>
        <v>1</v>
      </c>
      <c r="V171">
        <f t="shared" si="32"/>
        <v>0</v>
      </c>
      <c r="X171" t="s">
        <v>2474</v>
      </c>
      <c r="Y171">
        <v>0</v>
      </c>
      <c r="AA171" t="s">
        <v>2474</v>
      </c>
      <c r="AB171">
        <v>2</v>
      </c>
      <c r="AC171">
        <f t="shared" si="33"/>
        <v>1.5849625007211563</v>
      </c>
      <c r="AD171" t="s">
        <v>2474</v>
      </c>
      <c r="AE171">
        <v>0</v>
      </c>
      <c r="AF171">
        <f t="shared" si="34"/>
        <v>0</v>
      </c>
      <c r="AG171" t="s">
        <v>2474</v>
      </c>
      <c r="AH171">
        <v>7</v>
      </c>
      <c r="AI171">
        <f t="shared" si="35"/>
        <v>3</v>
      </c>
      <c r="AJ171" t="s">
        <v>2474</v>
      </c>
      <c r="AK171">
        <v>0</v>
      </c>
      <c r="AL171">
        <f t="shared" si="36"/>
        <v>0</v>
      </c>
      <c r="AM171" t="s">
        <v>2474</v>
      </c>
      <c r="AN171">
        <v>0</v>
      </c>
      <c r="AO171">
        <f t="shared" si="37"/>
        <v>0</v>
      </c>
      <c r="AP171" t="s">
        <v>2474</v>
      </c>
      <c r="AQ171">
        <v>0</v>
      </c>
      <c r="AR171">
        <f t="shared" si="38"/>
        <v>0</v>
      </c>
      <c r="AS171" t="s">
        <v>2474</v>
      </c>
      <c r="AT171">
        <v>0</v>
      </c>
      <c r="AV171" t="s">
        <v>2474</v>
      </c>
      <c r="AW171">
        <v>8</v>
      </c>
      <c r="AY171" t="s">
        <v>2474</v>
      </c>
      <c r="AZ171">
        <v>13</v>
      </c>
      <c r="BB171" t="s">
        <v>2474</v>
      </c>
      <c r="BC171">
        <v>0</v>
      </c>
    </row>
    <row r="172" spans="1:55" x14ac:dyDescent="0.25">
      <c r="A172" t="s">
        <v>1963</v>
      </c>
      <c r="B172">
        <v>2043</v>
      </c>
      <c r="D172" t="s">
        <v>2475</v>
      </c>
      <c r="E172">
        <v>0</v>
      </c>
      <c r="F172">
        <f t="shared" si="26"/>
        <v>1</v>
      </c>
      <c r="G172" t="s">
        <v>2475</v>
      </c>
      <c r="H172">
        <v>0</v>
      </c>
      <c r="I172">
        <f t="shared" si="27"/>
        <v>1</v>
      </c>
      <c r="J172" t="s">
        <v>2475</v>
      </c>
      <c r="K172">
        <v>0</v>
      </c>
      <c r="L172">
        <f t="shared" si="28"/>
        <v>1</v>
      </c>
      <c r="M172" t="s">
        <v>2475</v>
      </c>
      <c r="N172">
        <v>2</v>
      </c>
      <c r="O172">
        <f t="shared" si="29"/>
        <v>3</v>
      </c>
      <c r="P172" t="s">
        <v>2475</v>
      </c>
      <c r="Q172">
        <v>0</v>
      </c>
      <c r="R172">
        <f t="shared" si="30"/>
        <v>1</v>
      </c>
      <c r="S172" t="s">
        <v>2475</v>
      </c>
      <c r="T172">
        <v>0</v>
      </c>
      <c r="U172">
        <f t="shared" si="31"/>
        <v>1</v>
      </c>
      <c r="V172">
        <f t="shared" si="32"/>
        <v>0</v>
      </c>
      <c r="X172" t="s">
        <v>2475</v>
      </c>
      <c r="Y172">
        <v>0</v>
      </c>
      <c r="AA172" t="s">
        <v>2475</v>
      </c>
      <c r="AB172">
        <v>1</v>
      </c>
      <c r="AC172">
        <f t="shared" si="33"/>
        <v>1</v>
      </c>
      <c r="AD172" t="s">
        <v>2475</v>
      </c>
      <c r="AE172">
        <v>4</v>
      </c>
      <c r="AF172">
        <f t="shared" si="34"/>
        <v>2.3219280948873622</v>
      </c>
      <c r="AG172" t="s">
        <v>2475</v>
      </c>
      <c r="AH172">
        <v>22</v>
      </c>
      <c r="AI172">
        <f t="shared" si="35"/>
        <v>4.5235619560570131</v>
      </c>
      <c r="AJ172" t="s">
        <v>2475</v>
      </c>
      <c r="AK172">
        <v>1</v>
      </c>
      <c r="AL172">
        <f t="shared" si="36"/>
        <v>1</v>
      </c>
      <c r="AM172" t="s">
        <v>2475</v>
      </c>
      <c r="AN172">
        <v>0</v>
      </c>
      <c r="AO172">
        <f t="shared" si="37"/>
        <v>0</v>
      </c>
      <c r="AP172" t="s">
        <v>2475</v>
      </c>
      <c r="AQ172">
        <v>0</v>
      </c>
      <c r="AR172">
        <f t="shared" si="38"/>
        <v>0</v>
      </c>
      <c r="AS172" t="s">
        <v>2475</v>
      </c>
      <c r="AT172">
        <v>0</v>
      </c>
      <c r="AV172" t="s">
        <v>2475</v>
      </c>
      <c r="AW172">
        <v>3</v>
      </c>
      <c r="AY172" t="s">
        <v>2475</v>
      </c>
      <c r="AZ172">
        <v>0</v>
      </c>
      <c r="BB172" t="s">
        <v>2475</v>
      </c>
      <c r="BC172">
        <v>0</v>
      </c>
    </row>
    <row r="173" spans="1:55" x14ac:dyDescent="0.25">
      <c r="A173" t="s">
        <v>1964</v>
      </c>
      <c r="B173">
        <v>2043</v>
      </c>
      <c r="D173" t="s">
        <v>2476</v>
      </c>
      <c r="E173">
        <v>0</v>
      </c>
      <c r="F173">
        <f t="shared" si="26"/>
        <v>1</v>
      </c>
      <c r="G173" t="s">
        <v>2476</v>
      </c>
      <c r="H173">
        <v>0</v>
      </c>
      <c r="I173">
        <f t="shared" si="27"/>
        <v>1</v>
      </c>
      <c r="J173" t="s">
        <v>2476</v>
      </c>
      <c r="K173">
        <v>1</v>
      </c>
      <c r="L173">
        <f t="shared" si="28"/>
        <v>2</v>
      </c>
      <c r="M173" t="s">
        <v>2476</v>
      </c>
      <c r="N173">
        <v>8</v>
      </c>
      <c r="O173">
        <f t="shared" si="29"/>
        <v>9</v>
      </c>
      <c r="P173" t="s">
        <v>2476</v>
      </c>
      <c r="Q173">
        <v>0</v>
      </c>
      <c r="R173">
        <f t="shared" si="30"/>
        <v>1</v>
      </c>
      <c r="S173" t="s">
        <v>2476</v>
      </c>
      <c r="T173">
        <v>0</v>
      </c>
      <c r="U173">
        <f t="shared" si="31"/>
        <v>1</v>
      </c>
      <c r="V173">
        <f t="shared" si="32"/>
        <v>0</v>
      </c>
      <c r="X173" t="s">
        <v>2476</v>
      </c>
      <c r="Y173">
        <v>1</v>
      </c>
      <c r="AA173" t="s">
        <v>2476</v>
      </c>
      <c r="AB173">
        <v>4</v>
      </c>
      <c r="AC173">
        <f t="shared" si="33"/>
        <v>2.3219280948873622</v>
      </c>
      <c r="AD173" t="s">
        <v>2476</v>
      </c>
      <c r="AE173">
        <v>0</v>
      </c>
      <c r="AF173">
        <f t="shared" si="34"/>
        <v>0</v>
      </c>
      <c r="AG173" t="s">
        <v>2476</v>
      </c>
      <c r="AH173">
        <v>39</v>
      </c>
      <c r="AI173">
        <f t="shared" si="35"/>
        <v>5.3219280948873626</v>
      </c>
      <c r="AJ173" t="s">
        <v>2476</v>
      </c>
      <c r="AK173">
        <v>0</v>
      </c>
      <c r="AL173">
        <f t="shared" si="36"/>
        <v>0</v>
      </c>
      <c r="AM173" t="s">
        <v>2476</v>
      </c>
      <c r="AN173">
        <v>0</v>
      </c>
      <c r="AO173">
        <f t="shared" si="37"/>
        <v>0</v>
      </c>
      <c r="AP173" t="s">
        <v>2476</v>
      </c>
      <c r="AQ173">
        <v>0</v>
      </c>
      <c r="AR173">
        <f t="shared" si="38"/>
        <v>0</v>
      </c>
      <c r="AS173" t="s">
        <v>2476</v>
      </c>
      <c r="AT173">
        <v>0</v>
      </c>
      <c r="AV173" t="s">
        <v>2476</v>
      </c>
      <c r="AW173">
        <v>3</v>
      </c>
      <c r="AY173" t="s">
        <v>2476</v>
      </c>
      <c r="AZ173">
        <v>0</v>
      </c>
      <c r="BB173" t="s">
        <v>2476</v>
      </c>
      <c r="BC173">
        <v>0</v>
      </c>
    </row>
    <row r="174" spans="1:55" x14ac:dyDescent="0.25">
      <c r="A174" t="s">
        <v>1965</v>
      </c>
      <c r="B174">
        <v>2043</v>
      </c>
      <c r="D174" t="s">
        <v>2477</v>
      </c>
      <c r="E174">
        <v>0</v>
      </c>
      <c r="F174">
        <f t="shared" si="26"/>
        <v>1</v>
      </c>
      <c r="G174" t="s">
        <v>2477</v>
      </c>
      <c r="H174">
        <v>0</v>
      </c>
      <c r="I174">
        <f t="shared" si="27"/>
        <v>1</v>
      </c>
      <c r="J174" t="s">
        <v>2477</v>
      </c>
      <c r="K174">
        <v>1</v>
      </c>
      <c r="L174">
        <f t="shared" si="28"/>
        <v>2</v>
      </c>
      <c r="M174" t="s">
        <v>2477</v>
      </c>
      <c r="N174">
        <v>0</v>
      </c>
      <c r="O174">
        <f t="shared" si="29"/>
        <v>1</v>
      </c>
      <c r="P174" t="s">
        <v>2477</v>
      </c>
      <c r="Q174">
        <v>0</v>
      </c>
      <c r="R174">
        <f t="shared" si="30"/>
        <v>1</v>
      </c>
      <c r="S174" t="s">
        <v>2477</v>
      </c>
      <c r="T174">
        <v>0</v>
      </c>
      <c r="U174">
        <f t="shared" si="31"/>
        <v>1</v>
      </c>
      <c r="V174">
        <f t="shared" si="32"/>
        <v>0</v>
      </c>
      <c r="X174" t="s">
        <v>2477</v>
      </c>
      <c r="Y174">
        <v>2</v>
      </c>
      <c r="AA174" t="s">
        <v>2477</v>
      </c>
      <c r="AB174">
        <v>1</v>
      </c>
      <c r="AC174">
        <f t="shared" si="33"/>
        <v>1</v>
      </c>
      <c r="AD174" t="s">
        <v>2477</v>
      </c>
      <c r="AE174">
        <v>5</v>
      </c>
      <c r="AF174">
        <f t="shared" si="34"/>
        <v>2.5849625007211561</v>
      </c>
      <c r="AG174" t="s">
        <v>2477</v>
      </c>
      <c r="AH174">
        <v>21</v>
      </c>
      <c r="AI174">
        <f t="shared" si="35"/>
        <v>4.4594316186372973</v>
      </c>
      <c r="AJ174" t="s">
        <v>2477</v>
      </c>
      <c r="AK174">
        <v>0</v>
      </c>
      <c r="AL174">
        <f t="shared" si="36"/>
        <v>0</v>
      </c>
      <c r="AM174" t="s">
        <v>2477</v>
      </c>
      <c r="AN174">
        <v>0</v>
      </c>
      <c r="AO174">
        <f t="shared" si="37"/>
        <v>0</v>
      </c>
      <c r="AP174" t="s">
        <v>2477</v>
      </c>
      <c r="AQ174">
        <v>0</v>
      </c>
      <c r="AR174">
        <f t="shared" si="38"/>
        <v>0</v>
      </c>
      <c r="AS174" t="s">
        <v>2477</v>
      </c>
      <c r="AT174">
        <v>0</v>
      </c>
      <c r="AV174" t="s">
        <v>2477</v>
      </c>
      <c r="AW174">
        <v>1</v>
      </c>
      <c r="AY174" t="s">
        <v>2477</v>
      </c>
      <c r="AZ174">
        <v>5</v>
      </c>
      <c r="BB174" t="s">
        <v>2477</v>
      </c>
      <c r="BC174">
        <v>0</v>
      </c>
    </row>
    <row r="175" spans="1:55" x14ac:dyDescent="0.25">
      <c r="A175" t="s">
        <v>1966</v>
      </c>
      <c r="B175">
        <v>2045</v>
      </c>
      <c r="D175" t="s">
        <v>2478</v>
      </c>
      <c r="E175">
        <v>0</v>
      </c>
      <c r="F175">
        <f t="shared" si="26"/>
        <v>1</v>
      </c>
      <c r="G175" t="s">
        <v>2478</v>
      </c>
      <c r="H175">
        <v>0</v>
      </c>
      <c r="I175">
        <f t="shared" si="27"/>
        <v>1</v>
      </c>
      <c r="J175" t="s">
        <v>2478</v>
      </c>
      <c r="K175">
        <v>0</v>
      </c>
      <c r="L175">
        <f t="shared" si="28"/>
        <v>1</v>
      </c>
      <c r="M175" t="s">
        <v>2478</v>
      </c>
      <c r="N175">
        <v>5</v>
      </c>
      <c r="O175">
        <f t="shared" si="29"/>
        <v>6</v>
      </c>
      <c r="P175" t="s">
        <v>2478</v>
      </c>
      <c r="Q175">
        <v>0</v>
      </c>
      <c r="R175">
        <f t="shared" si="30"/>
        <v>1</v>
      </c>
      <c r="S175" t="s">
        <v>2478</v>
      </c>
      <c r="T175">
        <v>0</v>
      </c>
      <c r="U175">
        <f t="shared" si="31"/>
        <v>1</v>
      </c>
      <c r="V175">
        <f t="shared" si="32"/>
        <v>0</v>
      </c>
      <c r="X175" t="s">
        <v>2478</v>
      </c>
      <c r="Y175">
        <v>0</v>
      </c>
      <c r="AA175" t="s">
        <v>2478</v>
      </c>
      <c r="AB175">
        <v>0</v>
      </c>
      <c r="AC175">
        <f t="shared" si="33"/>
        <v>0</v>
      </c>
      <c r="AD175" t="s">
        <v>2478</v>
      </c>
      <c r="AE175">
        <v>41</v>
      </c>
      <c r="AF175">
        <f t="shared" si="34"/>
        <v>5.3923174227787607</v>
      </c>
      <c r="AG175" t="s">
        <v>2478</v>
      </c>
      <c r="AH175">
        <v>48</v>
      </c>
      <c r="AI175">
        <f t="shared" si="35"/>
        <v>5.6147098441152083</v>
      </c>
      <c r="AJ175" t="s">
        <v>2478</v>
      </c>
      <c r="AK175">
        <v>0</v>
      </c>
      <c r="AL175">
        <f t="shared" si="36"/>
        <v>0</v>
      </c>
      <c r="AM175" t="s">
        <v>2478</v>
      </c>
      <c r="AN175">
        <v>0</v>
      </c>
      <c r="AO175">
        <f t="shared" si="37"/>
        <v>0</v>
      </c>
      <c r="AP175" t="s">
        <v>2478</v>
      </c>
      <c r="AQ175">
        <v>0</v>
      </c>
      <c r="AR175">
        <f t="shared" si="38"/>
        <v>0</v>
      </c>
      <c r="AS175" t="s">
        <v>2478</v>
      </c>
      <c r="AT175">
        <v>0</v>
      </c>
      <c r="AV175" t="s">
        <v>2478</v>
      </c>
      <c r="AW175">
        <v>0</v>
      </c>
      <c r="AY175" t="s">
        <v>2478</v>
      </c>
      <c r="AZ175">
        <v>8</v>
      </c>
      <c r="BB175" t="s">
        <v>2478</v>
      </c>
      <c r="BC175">
        <v>0</v>
      </c>
    </row>
    <row r="176" spans="1:55" x14ac:dyDescent="0.25">
      <c r="A176" t="s">
        <v>1967</v>
      </c>
      <c r="B176">
        <v>2044</v>
      </c>
      <c r="D176" t="s">
        <v>2479</v>
      </c>
      <c r="E176">
        <v>0</v>
      </c>
      <c r="F176">
        <f t="shared" si="26"/>
        <v>1</v>
      </c>
      <c r="G176" t="s">
        <v>2479</v>
      </c>
      <c r="H176">
        <v>0</v>
      </c>
      <c r="I176">
        <f t="shared" si="27"/>
        <v>1</v>
      </c>
      <c r="J176" t="s">
        <v>2479</v>
      </c>
      <c r="K176">
        <v>2</v>
      </c>
      <c r="L176">
        <f t="shared" si="28"/>
        <v>3</v>
      </c>
      <c r="M176" t="s">
        <v>2479</v>
      </c>
      <c r="N176">
        <v>5</v>
      </c>
      <c r="O176">
        <f t="shared" si="29"/>
        <v>6</v>
      </c>
      <c r="P176" t="s">
        <v>2479</v>
      </c>
      <c r="Q176">
        <v>0</v>
      </c>
      <c r="R176">
        <f t="shared" si="30"/>
        <v>1</v>
      </c>
      <c r="S176" t="s">
        <v>2479</v>
      </c>
      <c r="T176">
        <v>0</v>
      </c>
      <c r="U176">
        <f t="shared" si="31"/>
        <v>1</v>
      </c>
      <c r="V176">
        <f t="shared" si="32"/>
        <v>0</v>
      </c>
      <c r="X176" t="s">
        <v>2479</v>
      </c>
      <c r="Y176">
        <v>0</v>
      </c>
      <c r="AA176" t="s">
        <v>2479</v>
      </c>
      <c r="AB176">
        <v>0</v>
      </c>
      <c r="AC176">
        <f t="shared" si="33"/>
        <v>0</v>
      </c>
      <c r="AD176" t="s">
        <v>2479</v>
      </c>
      <c r="AE176">
        <v>18</v>
      </c>
      <c r="AF176">
        <f t="shared" si="34"/>
        <v>4.2479275134435852</v>
      </c>
      <c r="AG176" t="s">
        <v>2479</v>
      </c>
      <c r="AH176">
        <v>64</v>
      </c>
      <c r="AI176">
        <f t="shared" si="35"/>
        <v>6.0223678130284544</v>
      </c>
      <c r="AJ176" t="s">
        <v>2479</v>
      </c>
      <c r="AK176">
        <v>0</v>
      </c>
      <c r="AL176">
        <f t="shared" si="36"/>
        <v>0</v>
      </c>
      <c r="AM176" t="s">
        <v>2479</v>
      </c>
      <c r="AN176">
        <v>0</v>
      </c>
      <c r="AO176">
        <f t="shared" si="37"/>
        <v>0</v>
      </c>
      <c r="AP176" t="s">
        <v>2479</v>
      </c>
      <c r="AQ176">
        <v>0</v>
      </c>
      <c r="AR176">
        <f t="shared" si="38"/>
        <v>0</v>
      </c>
      <c r="AS176" t="s">
        <v>2479</v>
      </c>
      <c r="AT176">
        <v>0</v>
      </c>
      <c r="AV176" t="s">
        <v>2479</v>
      </c>
      <c r="AW176">
        <v>2</v>
      </c>
      <c r="AY176" t="s">
        <v>2479</v>
      </c>
      <c r="AZ176">
        <v>0</v>
      </c>
      <c r="BB176" t="s">
        <v>2479</v>
      </c>
      <c r="BC176">
        <v>0</v>
      </c>
    </row>
    <row r="177" spans="1:55" x14ac:dyDescent="0.25">
      <c r="A177" t="s">
        <v>1968</v>
      </c>
      <c r="B177">
        <v>2042</v>
      </c>
      <c r="D177" t="s">
        <v>2480</v>
      </c>
      <c r="E177">
        <v>0</v>
      </c>
      <c r="F177">
        <f t="shared" si="26"/>
        <v>1</v>
      </c>
      <c r="G177" t="s">
        <v>2480</v>
      </c>
      <c r="H177">
        <v>5</v>
      </c>
      <c r="I177">
        <f t="shared" si="27"/>
        <v>6</v>
      </c>
      <c r="J177" t="s">
        <v>2480</v>
      </c>
      <c r="K177">
        <v>34</v>
      </c>
      <c r="L177">
        <f t="shared" si="28"/>
        <v>35</v>
      </c>
      <c r="M177" t="s">
        <v>2480</v>
      </c>
      <c r="N177">
        <v>1</v>
      </c>
      <c r="O177">
        <f t="shared" si="29"/>
        <v>2</v>
      </c>
      <c r="P177" t="s">
        <v>2480</v>
      </c>
      <c r="Q177">
        <v>0</v>
      </c>
      <c r="R177">
        <f t="shared" si="30"/>
        <v>1</v>
      </c>
      <c r="S177" t="s">
        <v>2480</v>
      </c>
      <c r="T177">
        <v>0</v>
      </c>
      <c r="U177">
        <f t="shared" si="31"/>
        <v>1</v>
      </c>
      <c r="V177">
        <f t="shared" si="32"/>
        <v>2.5849625007211561</v>
      </c>
      <c r="X177" t="s">
        <v>2480</v>
      </c>
      <c r="Y177">
        <v>0</v>
      </c>
      <c r="AA177" t="s">
        <v>2480</v>
      </c>
      <c r="AB177">
        <v>1</v>
      </c>
      <c r="AC177">
        <f t="shared" si="33"/>
        <v>1</v>
      </c>
      <c r="AD177" t="s">
        <v>2480</v>
      </c>
      <c r="AE177">
        <v>4</v>
      </c>
      <c r="AF177">
        <f t="shared" si="34"/>
        <v>2.3219280948873622</v>
      </c>
      <c r="AG177" t="s">
        <v>2480</v>
      </c>
      <c r="AH177">
        <v>2</v>
      </c>
      <c r="AI177">
        <f t="shared" si="35"/>
        <v>1.5849625007211563</v>
      </c>
      <c r="AJ177" t="s">
        <v>2480</v>
      </c>
      <c r="AK177">
        <v>0</v>
      </c>
      <c r="AL177">
        <f t="shared" si="36"/>
        <v>0</v>
      </c>
      <c r="AM177" t="s">
        <v>2480</v>
      </c>
      <c r="AN177">
        <v>0</v>
      </c>
      <c r="AO177">
        <f t="shared" si="37"/>
        <v>0</v>
      </c>
      <c r="AP177" t="s">
        <v>2480</v>
      </c>
      <c r="AQ177">
        <v>21</v>
      </c>
      <c r="AR177">
        <f t="shared" si="38"/>
        <v>4.4594316186372973</v>
      </c>
      <c r="AS177" t="s">
        <v>2480</v>
      </c>
      <c r="AT177">
        <v>0</v>
      </c>
      <c r="AV177" t="s">
        <v>2480</v>
      </c>
      <c r="AW177">
        <v>21</v>
      </c>
      <c r="AY177" t="s">
        <v>2480</v>
      </c>
      <c r="AZ177">
        <v>17</v>
      </c>
      <c r="BB177" t="s">
        <v>2480</v>
      </c>
      <c r="BC177">
        <v>0</v>
      </c>
    </row>
    <row r="178" spans="1:55" x14ac:dyDescent="0.25">
      <c r="A178" t="s">
        <v>1969</v>
      </c>
      <c r="B178">
        <v>2039</v>
      </c>
      <c r="D178" t="s">
        <v>2481</v>
      </c>
      <c r="E178">
        <v>0</v>
      </c>
      <c r="F178">
        <f t="shared" si="26"/>
        <v>1</v>
      </c>
      <c r="G178" t="s">
        <v>2481</v>
      </c>
      <c r="H178">
        <v>1</v>
      </c>
      <c r="I178">
        <f t="shared" si="27"/>
        <v>2</v>
      </c>
      <c r="J178" t="s">
        <v>2481</v>
      </c>
      <c r="K178">
        <v>4</v>
      </c>
      <c r="L178">
        <f t="shared" si="28"/>
        <v>5</v>
      </c>
      <c r="M178" t="s">
        <v>2481</v>
      </c>
      <c r="N178">
        <v>12</v>
      </c>
      <c r="O178">
        <f t="shared" si="29"/>
        <v>13</v>
      </c>
      <c r="P178" t="s">
        <v>2481</v>
      </c>
      <c r="Q178">
        <v>1</v>
      </c>
      <c r="R178">
        <f t="shared" si="30"/>
        <v>2</v>
      </c>
      <c r="S178" t="s">
        <v>2481</v>
      </c>
      <c r="T178">
        <v>0</v>
      </c>
      <c r="U178">
        <f t="shared" si="31"/>
        <v>1</v>
      </c>
      <c r="V178">
        <f t="shared" si="32"/>
        <v>1</v>
      </c>
      <c r="X178" t="s">
        <v>2481</v>
      </c>
      <c r="Y178">
        <v>0</v>
      </c>
      <c r="AA178" t="s">
        <v>2481</v>
      </c>
      <c r="AB178">
        <v>0</v>
      </c>
      <c r="AC178">
        <f t="shared" si="33"/>
        <v>0</v>
      </c>
      <c r="AD178" t="s">
        <v>2481</v>
      </c>
      <c r="AE178">
        <v>10</v>
      </c>
      <c r="AF178">
        <f t="shared" si="34"/>
        <v>3.4594316186372978</v>
      </c>
      <c r="AG178" t="s">
        <v>2481</v>
      </c>
      <c r="AH178">
        <v>7</v>
      </c>
      <c r="AI178">
        <f t="shared" si="35"/>
        <v>3</v>
      </c>
      <c r="AJ178" t="s">
        <v>2481</v>
      </c>
      <c r="AK178">
        <v>0</v>
      </c>
      <c r="AL178">
        <f t="shared" si="36"/>
        <v>0</v>
      </c>
      <c r="AM178" t="s">
        <v>2481</v>
      </c>
      <c r="AN178">
        <v>0</v>
      </c>
      <c r="AO178">
        <f t="shared" si="37"/>
        <v>0</v>
      </c>
      <c r="AP178" t="s">
        <v>2481</v>
      </c>
      <c r="AQ178">
        <v>0</v>
      </c>
      <c r="AR178">
        <f t="shared" si="38"/>
        <v>0</v>
      </c>
      <c r="AS178" t="s">
        <v>2481</v>
      </c>
      <c r="AT178">
        <v>0</v>
      </c>
      <c r="AV178" t="s">
        <v>2481</v>
      </c>
      <c r="AW178">
        <v>0</v>
      </c>
      <c r="AY178" t="s">
        <v>2481</v>
      </c>
      <c r="AZ178">
        <v>5</v>
      </c>
      <c r="BB178" t="s">
        <v>2481</v>
      </c>
      <c r="BC178">
        <v>0</v>
      </c>
    </row>
    <row r="179" spans="1:55" x14ac:dyDescent="0.25">
      <c r="A179" t="s">
        <v>1970</v>
      </c>
      <c r="B179">
        <v>2043</v>
      </c>
      <c r="D179" t="s">
        <v>2482</v>
      </c>
      <c r="E179">
        <v>0</v>
      </c>
      <c r="F179">
        <f t="shared" si="26"/>
        <v>1</v>
      </c>
      <c r="G179" t="s">
        <v>2482</v>
      </c>
      <c r="H179">
        <v>0</v>
      </c>
      <c r="I179">
        <f t="shared" si="27"/>
        <v>1</v>
      </c>
      <c r="J179" t="s">
        <v>2482</v>
      </c>
      <c r="K179">
        <v>3</v>
      </c>
      <c r="L179">
        <f t="shared" si="28"/>
        <v>4</v>
      </c>
      <c r="M179" t="s">
        <v>2482</v>
      </c>
      <c r="N179">
        <v>1</v>
      </c>
      <c r="O179">
        <f t="shared" si="29"/>
        <v>2</v>
      </c>
      <c r="P179" t="s">
        <v>2482</v>
      </c>
      <c r="Q179">
        <v>0</v>
      </c>
      <c r="R179">
        <f t="shared" si="30"/>
        <v>1</v>
      </c>
      <c r="S179" t="s">
        <v>2482</v>
      </c>
      <c r="T179">
        <v>0</v>
      </c>
      <c r="U179">
        <f t="shared" si="31"/>
        <v>1</v>
      </c>
      <c r="V179">
        <f t="shared" si="32"/>
        <v>0</v>
      </c>
      <c r="X179" t="s">
        <v>2482</v>
      </c>
      <c r="Y179">
        <v>0</v>
      </c>
      <c r="AA179" t="s">
        <v>2482</v>
      </c>
      <c r="AB179">
        <v>1</v>
      </c>
      <c r="AC179">
        <f t="shared" si="33"/>
        <v>1</v>
      </c>
      <c r="AD179" t="s">
        <v>2482</v>
      </c>
      <c r="AE179">
        <v>1</v>
      </c>
      <c r="AF179">
        <f t="shared" si="34"/>
        <v>1</v>
      </c>
      <c r="AG179" t="s">
        <v>2482</v>
      </c>
      <c r="AH179">
        <v>2</v>
      </c>
      <c r="AI179">
        <f t="shared" si="35"/>
        <v>1.5849625007211563</v>
      </c>
      <c r="AJ179" t="s">
        <v>2482</v>
      </c>
      <c r="AK179">
        <v>0</v>
      </c>
      <c r="AL179">
        <f t="shared" si="36"/>
        <v>0</v>
      </c>
      <c r="AM179" t="s">
        <v>2482</v>
      </c>
      <c r="AN179">
        <v>0</v>
      </c>
      <c r="AO179">
        <f t="shared" si="37"/>
        <v>0</v>
      </c>
      <c r="AP179" t="s">
        <v>2482</v>
      </c>
      <c r="AQ179">
        <v>0</v>
      </c>
      <c r="AR179">
        <f t="shared" si="38"/>
        <v>0</v>
      </c>
      <c r="AS179" t="s">
        <v>2482</v>
      </c>
      <c r="AT179">
        <v>0</v>
      </c>
      <c r="AV179" t="s">
        <v>2482</v>
      </c>
      <c r="AW179">
        <v>5</v>
      </c>
      <c r="AY179" t="s">
        <v>2482</v>
      </c>
      <c r="AZ179">
        <v>3</v>
      </c>
      <c r="BB179" t="s">
        <v>2482</v>
      </c>
      <c r="BC179">
        <v>0</v>
      </c>
    </row>
    <row r="180" spans="1:55" x14ac:dyDescent="0.25">
      <c r="A180" t="s">
        <v>1971</v>
      </c>
      <c r="B180">
        <v>2043</v>
      </c>
      <c r="D180" t="s">
        <v>2483</v>
      </c>
      <c r="E180">
        <v>0</v>
      </c>
      <c r="F180">
        <f t="shared" si="26"/>
        <v>1</v>
      </c>
      <c r="G180" t="s">
        <v>2483</v>
      </c>
      <c r="H180">
        <v>1</v>
      </c>
      <c r="I180">
        <f t="shared" si="27"/>
        <v>2</v>
      </c>
      <c r="J180" t="s">
        <v>2483</v>
      </c>
      <c r="K180">
        <v>7</v>
      </c>
      <c r="L180">
        <f t="shared" si="28"/>
        <v>8</v>
      </c>
      <c r="M180" t="s">
        <v>2483</v>
      </c>
      <c r="N180">
        <v>9</v>
      </c>
      <c r="O180">
        <f t="shared" si="29"/>
        <v>10</v>
      </c>
      <c r="P180" t="s">
        <v>2483</v>
      </c>
      <c r="Q180">
        <v>0</v>
      </c>
      <c r="R180">
        <f t="shared" si="30"/>
        <v>1</v>
      </c>
      <c r="S180" t="s">
        <v>2483</v>
      </c>
      <c r="T180">
        <v>0</v>
      </c>
      <c r="U180">
        <f t="shared" si="31"/>
        <v>1</v>
      </c>
      <c r="V180">
        <f t="shared" si="32"/>
        <v>1</v>
      </c>
      <c r="X180" t="s">
        <v>2483</v>
      </c>
      <c r="Y180">
        <v>0</v>
      </c>
      <c r="AA180" t="s">
        <v>2483</v>
      </c>
      <c r="AB180">
        <v>0</v>
      </c>
      <c r="AC180">
        <f t="shared" si="33"/>
        <v>0</v>
      </c>
      <c r="AD180" t="s">
        <v>2483</v>
      </c>
      <c r="AE180">
        <v>2</v>
      </c>
      <c r="AF180">
        <f t="shared" si="34"/>
        <v>1.5849625007211563</v>
      </c>
      <c r="AG180" t="s">
        <v>2483</v>
      </c>
      <c r="AH180">
        <v>5</v>
      </c>
      <c r="AI180">
        <f t="shared" si="35"/>
        <v>2.5849625007211561</v>
      </c>
      <c r="AJ180" t="s">
        <v>2483</v>
      </c>
      <c r="AK180">
        <v>0</v>
      </c>
      <c r="AL180">
        <f t="shared" si="36"/>
        <v>0</v>
      </c>
      <c r="AM180" t="s">
        <v>2483</v>
      </c>
      <c r="AN180">
        <v>0</v>
      </c>
      <c r="AO180">
        <f t="shared" si="37"/>
        <v>0</v>
      </c>
      <c r="AP180" t="s">
        <v>2483</v>
      </c>
      <c r="AQ180">
        <v>0</v>
      </c>
      <c r="AR180">
        <f t="shared" si="38"/>
        <v>0</v>
      </c>
      <c r="AS180" t="s">
        <v>2483</v>
      </c>
      <c r="AT180">
        <v>0</v>
      </c>
      <c r="AV180" t="s">
        <v>2483</v>
      </c>
      <c r="AW180">
        <v>4</v>
      </c>
      <c r="AY180" t="s">
        <v>2483</v>
      </c>
      <c r="AZ180">
        <v>5</v>
      </c>
      <c r="BB180" t="s">
        <v>2483</v>
      </c>
      <c r="BC180">
        <v>0</v>
      </c>
    </row>
    <row r="181" spans="1:55" x14ac:dyDescent="0.25">
      <c r="A181" t="s">
        <v>1972</v>
      </c>
      <c r="B181">
        <v>2044</v>
      </c>
      <c r="D181" t="s">
        <v>2484</v>
      </c>
      <c r="E181">
        <v>1</v>
      </c>
      <c r="F181">
        <f t="shared" si="26"/>
        <v>2</v>
      </c>
      <c r="G181" t="s">
        <v>2484</v>
      </c>
      <c r="H181">
        <v>0</v>
      </c>
      <c r="I181">
        <f t="shared" si="27"/>
        <v>1</v>
      </c>
      <c r="J181" t="s">
        <v>2484</v>
      </c>
      <c r="K181">
        <v>1</v>
      </c>
      <c r="L181">
        <f t="shared" si="28"/>
        <v>2</v>
      </c>
      <c r="M181" t="s">
        <v>2484</v>
      </c>
      <c r="N181">
        <v>18</v>
      </c>
      <c r="O181">
        <f t="shared" si="29"/>
        <v>19</v>
      </c>
      <c r="P181" t="s">
        <v>2484</v>
      </c>
      <c r="Q181">
        <v>0</v>
      </c>
      <c r="R181">
        <f t="shared" si="30"/>
        <v>1</v>
      </c>
      <c r="S181" t="s">
        <v>2484</v>
      </c>
      <c r="T181">
        <v>0</v>
      </c>
      <c r="U181">
        <f t="shared" si="31"/>
        <v>1</v>
      </c>
      <c r="V181">
        <f t="shared" si="32"/>
        <v>0</v>
      </c>
      <c r="X181" t="s">
        <v>2484</v>
      </c>
      <c r="Y181">
        <v>0</v>
      </c>
      <c r="AA181" t="s">
        <v>2484</v>
      </c>
      <c r="AB181">
        <v>1</v>
      </c>
      <c r="AC181">
        <f t="shared" si="33"/>
        <v>1</v>
      </c>
      <c r="AD181" t="s">
        <v>2484</v>
      </c>
      <c r="AE181">
        <v>1</v>
      </c>
      <c r="AF181">
        <f t="shared" si="34"/>
        <v>1</v>
      </c>
      <c r="AG181" t="s">
        <v>2484</v>
      </c>
      <c r="AH181">
        <v>0</v>
      </c>
      <c r="AI181">
        <f t="shared" si="35"/>
        <v>0</v>
      </c>
      <c r="AJ181" t="s">
        <v>2484</v>
      </c>
      <c r="AK181">
        <v>0</v>
      </c>
      <c r="AL181">
        <f t="shared" si="36"/>
        <v>0</v>
      </c>
      <c r="AM181" t="s">
        <v>2484</v>
      </c>
      <c r="AN181">
        <v>0</v>
      </c>
      <c r="AO181">
        <f t="shared" si="37"/>
        <v>0</v>
      </c>
      <c r="AP181" t="s">
        <v>2484</v>
      </c>
      <c r="AQ181">
        <v>0</v>
      </c>
      <c r="AR181">
        <f t="shared" si="38"/>
        <v>0</v>
      </c>
      <c r="AS181" t="s">
        <v>2484</v>
      </c>
      <c r="AT181">
        <v>0</v>
      </c>
      <c r="AV181" t="s">
        <v>2484</v>
      </c>
      <c r="AW181">
        <v>3</v>
      </c>
      <c r="AY181" t="s">
        <v>2484</v>
      </c>
      <c r="AZ181">
        <v>0</v>
      </c>
      <c r="BB181" t="s">
        <v>2484</v>
      </c>
      <c r="BC181">
        <v>0</v>
      </c>
    </row>
    <row r="182" spans="1:55" x14ac:dyDescent="0.25">
      <c r="A182" t="s">
        <v>1973</v>
      </c>
      <c r="B182">
        <v>2044</v>
      </c>
      <c r="D182" t="s">
        <v>2485</v>
      </c>
      <c r="E182">
        <v>2</v>
      </c>
      <c r="F182">
        <f t="shared" si="26"/>
        <v>3</v>
      </c>
      <c r="G182" t="s">
        <v>2485</v>
      </c>
      <c r="H182">
        <v>0</v>
      </c>
      <c r="I182">
        <f t="shared" si="27"/>
        <v>1</v>
      </c>
      <c r="J182" t="s">
        <v>2485</v>
      </c>
      <c r="K182">
        <v>0</v>
      </c>
      <c r="L182">
        <f t="shared" si="28"/>
        <v>1</v>
      </c>
      <c r="M182" t="s">
        <v>2485</v>
      </c>
      <c r="N182">
        <v>4</v>
      </c>
      <c r="O182">
        <f t="shared" si="29"/>
        <v>5</v>
      </c>
      <c r="P182" t="s">
        <v>2485</v>
      </c>
      <c r="Q182">
        <v>0</v>
      </c>
      <c r="R182">
        <f t="shared" si="30"/>
        <v>1</v>
      </c>
      <c r="S182" t="s">
        <v>2485</v>
      </c>
      <c r="T182">
        <v>0</v>
      </c>
      <c r="U182">
        <f t="shared" si="31"/>
        <v>1</v>
      </c>
      <c r="V182">
        <f t="shared" si="32"/>
        <v>0</v>
      </c>
      <c r="X182" t="s">
        <v>2485</v>
      </c>
      <c r="Y182">
        <v>0</v>
      </c>
      <c r="AA182" t="s">
        <v>2485</v>
      </c>
      <c r="AB182">
        <v>0</v>
      </c>
      <c r="AC182">
        <f t="shared" si="33"/>
        <v>0</v>
      </c>
      <c r="AD182" t="s">
        <v>2485</v>
      </c>
      <c r="AE182">
        <v>2</v>
      </c>
      <c r="AF182">
        <f t="shared" si="34"/>
        <v>1.5849625007211563</v>
      </c>
      <c r="AG182" t="s">
        <v>2485</v>
      </c>
      <c r="AH182">
        <v>1</v>
      </c>
      <c r="AI182">
        <f t="shared" si="35"/>
        <v>1</v>
      </c>
      <c r="AJ182" t="s">
        <v>2485</v>
      </c>
      <c r="AK182">
        <v>0</v>
      </c>
      <c r="AL182">
        <f t="shared" si="36"/>
        <v>0</v>
      </c>
      <c r="AM182" t="s">
        <v>2485</v>
      </c>
      <c r="AN182">
        <v>0</v>
      </c>
      <c r="AO182">
        <f t="shared" si="37"/>
        <v>0</v>
      </c>
      <c r="AP182" t="s">
        <v>2485</v>
      </c>
      <c r="AQ182">
        <v>0</v>
      </c>
      <c r="AR182">
        <f t="shared" si="38"/>
        <v>0</v>
      </c>
      <c r="AS182" t="s">
        <v>2485</v>
      </c>
      <c r="AT182">
        <v>0</v>
      </c>
      <c r="AV182" t="s">
        <v>2485</v>
      </c>
      <c r="AW182">
        <v>0</v>
      </c>
      <c r="AY182" t="s">
        <v>2485</v>
      </c>
      <c r="AZ182">
        <v>4</v>
      </c>
      <c r="BB182" t="s">
        <v>2485</v>
      </c>
      <c r="BC182">
        <v>0</v>
      </c>
    </row>
    <row r="183" spans="1:55" x14ac:dyDescent="0.25">
      <c r="A183" t="s">
        <v>1974</v>
      </c>
      <c r="B183">
        <v>2043</v>
      </c>
      <c r="D183" t="s">
        <v>2486</v>
      </c>
      <c r="E183">
        <v>2</v>
      </c>
      <c r="F183">
        <f t="shared" si="26"/>
        <v>3</v>
      </c>
      <c r="G183" t="s">
        <v>2486</v>
      </c>
      <c r="H183">
        <v>0</v>
      </c>
      <c r="I183">
        <f t="shared" si="27"/>
        <v>1</v>
      </c>
      <c r="J183" t="s">
        <v>2486</v>
      </c>
      <c r="K183">
        <v>0</v>
      </c>
      <c r="L183">
        <f t="shared" si="28"/>
        <v>1</v>
      </c>
      <c r="M183" t="s">
        <v>2486</v>
      </c>
      <c r="N183">
        <v>3</v>
      </c>
      <c r="O183">
        <f t="shared" si="29"/>
        <v>4</v>
      </c>
      <c r="P183" t="s">
        <v>2486</v>
      </c>
      <c r="Q183">
        <v>0</v>
      </c>
      <c r="R183">
        <f t="shared" si="30"/>
        <v>1</v>
      </c>
      <c r="S183" t="s">
        <v>2486</v>
      </c>
      <c r="T183">
        <v>0</v>
      </c>
      <c r="U183">
        <f t="shared" si="31"/>
        <v>1</v>
      </c>
      <c r="V183">
        <f t="shared" si="32"/>
        <v>0</v>
      </c>
      <c r="X183" t="s">
        <v>2486</v>
      </c>
      <c r="Y183">
        <v>0</v>
      </c>
      <c r="AA183" t="s">
        <v>2486</v>
      </c>
      <c r="AB183">
        <v>2</v>
      </c>
      <c r="AC183">
        <f t="shared" si="33"/>
        <v>1.5849625007211563</v>
      </c>
      <c r="AD183" t="s">
        <v>2486</v>
      </c>
      <c r="AE183">
        <v>0</v>
      </c>
      <c r="AF183">
        <f t="shared" si="34"/>
        <v>0</v>
      </c>
      <c r="AG183" t="s">
        <v>2486</v>
      </c>
      <c r="AH183">
        <v>2</v>
      </c>
      <c r="AI183">
        <f t="shared" si="35"/>
        <v>1.5849625007211563</v>
      </c>
      <c r="AJ183" t="s">
        <v>2486</v>
      </c>
      <c r="AK183">
        <v>0</v>
      </c>
      <c r="AL183">
        <f t="shared" si="36"/>
        <v>0</v>
      </c>
      <c r="AM183" t="s">
        <v>2486</v>
      </c>
      <c r="AN183">
        <v>0</v>
      </c>
      <c r="AO183">
        <f t="shared" si="37"/>
        <v>0</v>
      </c>
      <c r="AP183" t="s">
        <v>2486</v>
      </c>
      <c r="AQ183">
        <v>1</v>
      </c>
      <c r="AR183">
        <f t="shared" si="38"/>
        <v>1</v>
      </c>
      <c r="AS183" t="s">
        <v>2486</v>
      </c>
      <c r="AT183">
        <v>0</v>
      </c>
      <c r="AV183" t="s">
        <v>2486</v>
      </c>
      <c r="AW183">
        <v>8</v>
      </c>
      <c r="AY183" t="s">
        <v>2486</v>
      </c>
      <c r="AZ183">
        <v>7</v>
      </c>
      <c r="BB183" t="s">
        <v>2486</v>
      </c>
      <c r="BC183">
        <v>0</v>
      </c>
    </row>
    <row r="184" spans="1:55" x14ac:dyDescent="0.25">
      <c r="A184" t="s">
        <v>1975</v>
      </c>
      <c r="B184">
        <v>2043</v>
      </c>
      <c r="D184" t="s">
        <v>2487</v>
      </c>
      <c r="E184">
        <v>8</v>
      </c>
      <c r="F184">
        <f t="shared" si="26"/>
        <v>9</v>
      </c>
      <c r="G184" t="s">
        <v>2487</v>
      </c>
      <c r="H184">
        <v>0</v>
      </c>
      <c r="I184">
        <f t="shared" si="27"/>
        <v>1</v>
      </c>
      <c r="J184" t="s">
        <v>2487</v>
      </c>
      <c r="K184">
        <v>0</v>
      </c>
      <c r="L184">
        <f t="shared" si="28"/>
        <v>1</v>
      </c>
      <c r="M184" t="s">
        <v>2487</v>
      </c>
      <c r="N184">
        <v>2</v>
      </c>
      <c r="O184">
        <f t="shared" si="29"/>
        <v>3</v>
      </c>
      <c r="P184" t="s">
        <v>2487</v>
      </c>
      <c r="Q184">
        <v>0</v>
      </c>
      <c r="R184">
        <f t="shared" si="30"/>
        <v>1</v>
      </c>
      <c r="S184" t="s">
        <v>2487</v>
      </c>
      <c r="T184">
        <v>0</v>
      </c>
      <c r="U184">
        <f t="shared" si="31"/>
        <v>1</v>
      </c>
      <c r="V184">
        <f t="shared" si="32"/>
        <v>0</v>
      </c>
      <c r="X184" t="s">
        <v>2487</v>
      </c>
      <c r="Y184">
        <v>0</v>
      </c>
      <c r="AA184" t="s">
        <v>2487</v>
      </c>
      <c r="AB184">
        <v>1</v>
      </c>
      <c r="AC184">
        <f t="shared" si="33"/>
        <v>1</v>
      </c>
      <c r="AD184" t="s">
        <v>2487</v>
      </c>
      <c r="AE184">
        <v>1</v>
      </c>
      <c r="AF184">
        <f t="shared" si="34"/>
        <v>1</v>
      </c>
      <c r="AG184" t="s">
        <v>2487</v>
      </c>
      <c r="AH184">
        <v>5</v>
      </c>
      <c r="AI184">
        <f t="shared" si="35"/>
        <v>2.5849625007211561</v>
      </c>
      <c r="AJ184" t="s">
        <v>2487</v>
      </c>
      <c r="AK184">
        <v>0</v>
      </c>
      <c r="AL184">
        <f t="shared" si="36"/>
        <v>0</v>
      </c>
      <c r="AM184" t="s">
        <v>2487</v>
      </c>
      <c r="AN184">
        <v>0</v>
      </c>
      <c r="AO184">
        <f t="shared" si="37"/>
        <v>0</v>
      </c>
      <c r="AP184" t="s">
        <v>2487</v>
      </c>
      <c r="AQ184">
        <v>0</v>
      </c>
      <c r="AR184">
        <f t="shared" si="38"/>
        <v>0</v>
      </c>
      <c r="AS184" t="s">
        <v>2487</v>
      </c>
      <c r="AT184">
        <v>0</v>
      </c>
      <c r="AV184" t="s">
        <v>2487</v>
      </c>
      <c r="AW184">
        <v>2</v>
      </c>
      <c r="AY184" t="s">
        <v>2487</v>
      </c>
      <c r="AZ184">
        <v>5</v>
      </c>
      <c r="BB184" t="s">
        <v>2487</v>
      </c>
      <c r="BC184">
        <v>0</v>
      </c>
    </row>
    <row r="185" spans="1:55" x14ac:dyDescent="0.25">
      <c r="A185" t="s">
        <v>1976</v>
      </c>
      <c r="B185">
        <v>2044</v>
      </c>
      <c r="D185" t="s">
        <v>2488</v>
      </c>
      <c r="E185">
        <v>5</v>
      </c>
      <c r="F185">
        <f t="shared" si="26"/>
        <v>6</v>
      </c>
      <c r="G185" t="s">
        <v>2488</v>
      </c>
      <c r="H185">
        <v>0</v>
      </c>
      <c r="I185">
        <f t="shared" si="27"/>
        <v>1</v>
      </c>
      <c r="J185" t="s">
        <v>2488</v>
      </c>
      <c r="K185">
        <v>0</v>
      </c>
      <c r="L185">
        <f t="shared" si="28"/>
        <v>1</v>
      </c>
      <c r="M185" t="s">
        <v>2488</v>
      </c>
      <c r="N185">
        <v>22</v>
      </c>
      <c r="O185">
        <f t="shared" si="29"/>
        <v>23</v>
      </c>
      <c r="P185" t="s">
        <v>2488</v>
      </c>
      <c r="Q185">
        <v>0</v>
      </c>
      <c r="R185">
        <f t="shared" si="30"/>
        <v>1</v>
      </c>
      <c r="S185" t="s">
        <v>2488</v>
      </c>
      <c r="T185">
        <v>0</v>
      </c>
      <c r="U185">
        <f t="shared" si="31"/>
        <v>1</v>
      </c>
      <c r="V185">
        <f t="shared" si="32"/>
        <v>0</v>
      </c>
      <c r="X185" t="s">
        <v>2488</v>
      </c>
      <c r="Y185">
        <v>0</v>
      </c>
      <c r="AA185" t="s">
        <v>2488</v>
      </c>
      <c r="AB185">
        <v>2</v>
      </c>
      <c r="AC185">
        <f t="shared" si="33"/>
        <v>1.5849625007211563</v>
      </c>
      <c r="AD185" t="s">
        <v>2488</v>
      </c>
      <c r="AE185">
        <v>1</v>
      </c>
      <c r="AF185">
        <f t="shared" si="34"/>
        <v>1</v>
      </c>
      <c r="AG185" t="s">
        <v>2488</v>
      </c>
      <c r="AH185">
        <v>1</v>
      </c>
      <c r="AI185">
        <f t="shared" si="35"/>
        <v>1</v>
      </c>
      <c r="AJ185" t="s">
        <v>2488</v>
      </c>
      <c r="AK185">
        <v>0</v>
      </c>
      <c r="AL185">
        <f t="shared" si="36"/>
        <v>0</v>
      </c>
      <c r="AM185" t="s">
        <v>2488</v>
      </c>
      <c r="AN185">
        <v>0</v>
      </c>
      <c r="AO185">
        <f t="shared" si="37"/>
        <v>0</v>
      </c>
      <c r="AP185" t="s">
        <v>2488</v>
      </c>
      <c r="AQ185">
        <v>0</v>
      </c>
      <c r="AR185">
        <f t="shared" si="38"/>
        <v>0</v>
      </c>
      <c r="AS185" t="s">
        <v>2488</v>
      </c>
      <c r="AT185">
        <v>0</v>
      </c>
      <c r="AV185" t="s">
        <v>2488</v>
      </c>
      <c r="AW185">
        <v>1</v>
      </c>
      <c r="AY185" t="s">
        <v>2488</v>
      </c>
      <c r="AZ185">
        <v>1</v>
      </c>
      <c r="BB185" t="s">
        <v>2488</v>
      </c>
      <c r="BC185">
        <v>0</v>
      </c>
    </row>
    <row r="186" spans="1:55" x14ac:dyDescent="0.25">
      <c r="A186" t="s">
        <v>1977</v>
      </c>
      <c r="B186">
        <v>2040</v>
      </c>
      <c r="D186" t="s">
        <v>2489</v>
      </c>
      <c r="E186">
        <v>5</v>
      </c>
      <c r="F186">
        <f t="shared" si="26"/>
        <v>6</v>
      </c>
      <c r="G186" t="s">
        <v>2489</v>
      </c>
      <c r="H186">
        <v>0</v>
      </c>
      <c r="I186">
        <f t="shared" si="27"/>
        <v>1</v>
      </c>
      <c r="J186" t="s">
        <v>2489</v>
      </c>
      <c r="K186">
        <v>0</v>
      </c>
      <c r="L186">
        <f t="shared" si="28"/>
        <v>1</v>
      </c>
      <c r="M186" t="s">
        <v>2489</v>
      </c>
      <c r="N186">
        <v>208</v>
      </c>
      <c r="O186">
        <f t="shared" si="29"/>
        <v>209</v>
      </c>
      <c r="P186" t="s">
        <v>2489</v>
      </c>
      <c r="Q186">
        <v>0</v>
      </c>
      <c r="R186">
        <f t="shared" si="30"/>
        <v>1</v>
      </c>
      <c r="S186" t="s">
        <v>2489</v>
      </c>
      <c r="T186">
        <v>0</v>
      </c>
      <c r="U186">
        <f t="shared" si="31"/>
        <v>1</v>
      </c>
      <c r="V186">
        <f t="shared" si="32"/>
        <v>0</v>
      </c>
      <c r="X186" t="s">
        <v>2489</v>
      </c>
      <c r="Y186">
        <v>0</v>
      </c>
      <c r="AA186" t="s">
        <v>2489</v>
      </c>
      <c r="AB186">
        <v>0</v>
      </c>
      <c r="AC186">
        <f t="shared" si="33"/>
        <v>0</v>
      </c>
      <c r="AD186" t="s">
        <v>2489</v>
      </c>
      <c r="AE186">
        <v>2</v>
      </c>
      <c r="AF186">
        <f t="shared" si="34"/>
        <v>1.5849625007211563</v>
      </c>
      <c r="AG186" t="s">
        <v>2489</v>
      </c>
      <c r="AH186">
        <v>18</v>
      </c>
      <c r="AI186">
        <f t="shared" si="35"/>
        <v>4.2479275134435852</v>
      </c>
      <c r="AJ186" t="s">
        <v>2489</v>
      </c>
      <c r="AK186">
        <v>0</v>
      </c>
      <c r="AL186">
        <f t="shared" si="36"/>
        <v>0</v>
      </c>
      <c r="AM186" t="s">
        <v>2489</v>
      </c>
      <c r="AN186">
        <v>0</v>
      </c>
      <c r="AO186">
        <f t="shared" si="37"/>
        <v>0</v>
      </c>
      <c r="AP186" t="s">
        <v>2489</v>
      </c>
      <c r="AQ186">
        <v>0</v>
      </c>
      <c r="AR186">
        <f t="shared" si="38"/>
        <v>0</v>
      </c>
      <c r="AS186" t="s">
        <v>2489</v>
      </c>
      <c r="AT186">
        <v>0</v>
      </c>
      <c r="AV186" t="s">
        <v>2489</v>
      </c>
      <c r="AW186">
        <v>3</v>
      </c>
      <c r="AY186" t="s">
        <v>2489</v>
      </c>
      <c r="AZ186">
        <v>7</v>
      </c>
      <c r="BB186" t="s">
        <v>2489</v>
      </c>
      <c r="BC186">
        <v>0</v>
      </c>
    </row>
    <row r="187" spans="1:55" x14ac:dyDescent="0.25">
      <c r="A187" t="s">
        <v>1978</v>
      </c>
      <c r="B187">
        <v>2042</v>
      </c>
      <c r="D187" t="s">
        <v>2490</v>
      </c>
      <c r="E187">
        <v>259</v>
      </c>
      <c r="F187">
        <f t="shared" si="26"/>
        <v>260</v>
      </c>
      <c r="G187" t="s">
        <v>2490</v>
      </c>
      <c r="H187">
        <v>0</v>
      </c>
      <c r="I187">
        <f t="shared" si="27"/>
        <v>1</v>
      </c>
      <c r="J187" t="s">
        <v>2490</v>
      </c>
      <c r="K187">
        <v>0</v>
      </c>
      <c r="L187">
        <f t="shared" si="28"/>
        <v>1</v>
      </c>
      <c r="M187" t="s">
        <v>2490</v>
      </c>
      <c r="N187">
        <v>510</v>
      </c>
      <c r="O187">
        <f t="shared" si="29"/>
        <v>511</v>
      </c>
      <c r="P187" t="s">
        <v>2490</v>
      </c>
      <c r="Q187">
        <v>0</v>
      </c>
      <c r="R187">
        <f t="shared" si="30"/>
        <v>1</v>
      </c>
      <c r="S187" t="s">
        <v>2490</v>
      </c>
      <c r="T187">
        <v>0</v>
      </c>
      <c r="U187">
        <f t="shared" si="31"/>
        <v>1</v>
      </c>
      <c r="V187">
        <f t="shared" si="32"/>
        <v>0</v>
      </c>
      <c r="X187" t="s">
        <v>2490</v>
      </c>
      <c r="Y187">
        <v>0</v>
      </c>
      <c r="AA187" t="s">
        <v>2490</v>
      </c>
      <c r="AB187">
        <v>2</v>
      </c>
      <c r="AC187">
        <f t="shared" si="33"/>
        <v>1.5849625007211563</v>
      </c>
      <c r="AD187" t="s">
        <v>2490</v>
      </c>
      <c r="AE187">
        <v>2</v>
      </c>
      <c r="AF187">
        <f t="shared" si="34"/>
        <v>1.5849625007211563</v>
      </c>
      <c r="AG187" t="s">
        <v>2490</v>
      </c>
      <c r="AH187">
        <v>4</v>
      </c>
      <c r="AI187">
        <f t="shared" si="35"/>
        <v>2.3219280948873622</v>
      </c>
      <c r="AJ187" t="s">
        <v>2490</v>
      </c>
      <c r="AK187">
        <v>0</v>
      </c>
      <c r="AL187">
        <f t="shared" si="36"/>
        <v>0</v>
      </c>
      <c r="AM187" t="s">
        <v>2490</v>
      </c>
      <c r="AN187">
        <v>0</v>
      </c>
      <c r="AO187">
        <f t="shared" si="37"/>
        <v>0</v>
      </c>
      <c r="AP187" t="s">
        <v>2490</v>
      </c>
      <c r="AQ187">
        <v>0</v>
      </c>
      <c r="AR187">
        <f t="shared" si="38"/>
        <v>0</v>
      </c>
      <c r="AS187" t="s">
        <v>2490</v>
      </c>
      <c r="AT187">
        <v>0</v>
      </c>
      <c r="AV187" t="s">
        <v>2490</v>
      </c>
      <c r="AW187">
        <v>6</v>
      </c>
      <c r="AY187" t="s">
        <v>2490</v>
      </c>
      <c r="AZ187">
        <v>4</v>
      </c>
      <c r="BB187" t="s">
        <v>2490</v>
      </c>
      <c r="BC187">
        <v>0</v>
      </c>
    </row>
    <row r="188" spans="1:55" x14ac:dyDescent="0.25">
      <c r="A188" t="s">
        <v>1979</v>
      </c>
      <c r="B188">
        <v>2045</v>
      </c>
      <c r="D188" t="s">
        <v>2491</v>
      </c>
      <c r="E188">
        <v>1</v>
      </c>
      <c r="F188">
        <f t="shared" si="26"/>
        <v>2</v>
      </c>
      <c r="G188" t="s">
        <v>2491</v>
      </c>
      <c r="H188">
        <v>0</v>
      </c>
      <c r="I188">
        <f t="shared" si="27"/>
        <v>1</v>
      </c>
      <c r="J188" t="s">
        <v>2491</v>
      </c>
      <c r="K188">
        <v>1</v>
      </c>
      <c r="L188">
        <f t="shared" si="28"/>
        <v>2</v>
      </c>
      <c r="M188" t="s">
        <v>2491</v>
      </c>
      <c r="N188">
        <v>133</v>
      </c>
      <c r="O188">
        <f t="shared" si="29"/>
        <v>134</v>
      </c>
      <c r="P188" t="s">
        <v>2491</v>
      </c>
      <c r="Q188">
        <v>0</v>
      </c>
      <c r="R188">
        <f t="shared" si="30"/>
        <v>1</v>
      </c>
      <c r="S188" t="s">
        <v>2491</v>
      </c>
      <c r="T188">
        <v>5</v>
      </c>
      <c r="U188">
        <f t="shared" si="31"/>
        <v>6</v>
      </c>
      <c r="V188">
        <f t="shared" si="32"/>
        <v>0</v>
      </c>
      <c r="X188" t="s">
        <v>2491</v>
      </c>
      <c r="Y188">
        <v>0</v>
      </c>
      <c r="AA188" t="s">
        <v>2491</v>
      </c>
      <c r="AB188">
        <v>0</v>
      </c>
      <c r="AC188">
        <f t="shared" si="33"/>
        <v>0</v>
      </c>
      <c r="AD188" t="s">
        <v>2491</v>
      </c>
      <c r="AE188">
        <v>55</v>
      </c>
      <c r="AF188">
        <f t="shared" si="34"/>
        <v>5.8073549220576046</v>
      </c>
      <c r="AG188" t="s">
        <v>2491</v>
      </c>
      <c r="AH188">
        <v>14</v>
      </c>
      <c r="AI188">
        <f t="shared" si="35"/>
        <v>3.9068905956085187</v>
      </c>
      <c r="AJ188" t="s">
        <v>2491</v>
      </c>
      <c r="AK188">
        <v>0</v>
      </c>
      <c r="AL188">
        <f t="shared" si="36"/>
        <v>0</v>
      </c>
      <c r="AM188" t="s">
        <v>2491</v>
      </c>
      <c r="AN188">
        <v>0</v>
      </c>
      <c r="AO188">
        <f t="shared" si="37"/>
        <v>0</v>
      </c>
      <c r="AP188" t="s">
        <v>2491</v>
      </c>
      <c r="AQ188">
        <v>0</v>
      </c>
      <c r="AR188">
        <f t="shared" si="38"/>
        <v>0</v>
      </c>
      <c r="AS188" t="s">
        <v>2491</v>
      </c>
      <c r="AT188">
        <v>0</v>
      </c>
      <c r="AV188" t="s">
        <v>2491</v>
      </c>
      <c r="AW188">
        <v>0</v>
      </c>
      <c r="AY188" t="s">
        <v>2491</v>
      </c>
      <c r="AZ188">
        <v>6</v>
      </c>
      <c r="BB188" t="s">
        <v>2491</v>
      </c>
      <c r="BC188">
        <v>0</v>
      </c>
    </row>
    <row r="189" spans="1:55" x14ac:dyDescent="0.25">
      <c r="A189" t="s">
        <v>1980</v>
      </c>
      <c r="B189">
        <v>2046</v>
      </c>
      <c r="D189" t="s">
        <v>2492</v>
      </c>
      <c r="E189">
        <v>4</v>
      </c>
      <c r="F189">
        <f t="shared" si="26"/>
        <v>5</v>
      </c>
      <c r="G189" t="s">
        <v>2492</v>
      </c>
      <c r="H189">
        <v>0</v>
      </c>
      <c r="I189">
        <f t="shared" si="27"/>
        <v>1</v>
      </c>
      <c r="J189" t="s">
        <v>2492</v>
      </c>
      <c r="K189">
        <v>0</v>
      </c>
      <c r="L189">
        <f t="shared" si="28"/>
        <v>1</v>
      </c>
      <c r="M189" t="s">
        <v>2492</v>
      </c>
      <c r="N189">
        <v>38</v>
      </c>
      <c r="O189">
        <f t="shared" si="29"/>
        <v>39</v>
      </c>
      <c r="P189" t="s">
        <v>2492</v>
      </c>
      <c r="Q189">
        <v>1</v>
      </c>
      <c r="R189">
        <f t="shared" si="30"/>
        <v>2</v>
      </c>
      <c r="S189" t="s">
        <v>2492</v>
      </c>
      <c r="T189">
        <v>13</v>
      </c>
      <c r="U189">
        <f t="shared" si="31"/>
        <v>14</v>
      </c>
      <c r="V189">
        <f t="shared" si="32"/>
        <v>0</v>
      </c>
      <c r="X189" t="s">
        <v>2492</v>
      </c>
      <c r="Y189">
        <v>2</v>
      </c>
      <c r="AA189" t="s">
        <v>2492</v>
      </c>
      <c r="AB189">
        <v>10</v>
      </c>
      <c r="AC189">
        <f t="shared" si="33"/>
        <v>3.4594316186372978</v>
      </c>
      <c r="AD189" t="s">
        <v>2492</v>
      </c>
      <c r="AE189">
        <v>304</v>
      </c>
      <c r="AF189">
        <f t="shared" si="34"/>
        <v>8.2526654324502484</v>
      </c>
      <c r="AG189" t="s">
        <v>2492</v>
      </c>
      <c r="AH189">
        <v>158</v>
      </c>
      <c r="AI189">
        <f t="shared" si="35"/>
        <v>7.3128829552843557</v>
      </c>
      <c r="AJ189" t="s">
        <v>2492</v>
      </c>
      <c r="AK189">
        <v>0</v>
      </c>
      <c r="AL189">
        <f t="shared" si="36"/>
        <v>0</v>
      </c>
      <c r="AM189" t="s">
        <v>2492</v>
      </c>
      <c r="AN189">
        <v>0</v>
      </c>
      <c r="AO189">
        <f t="shared" si="37"/>
        <v>0</v>
      </c>
      <c r="AP189" t="s">
        <v>2492</v>
      </c>
      <c r="AQ189">
        <v>0</v>
      </c>
      <c r="AR189">
        <f t="shared" si="38"/>
        <v>0</v>
      </c>
      <c r="AS189" t="s">
        <v>2492</v>
      </c>
      <c r="AT189">
        <v>0</v>
      </c>
      <c r="AV189" t="s">
        <v>2492</v>
      </c>
      <c r="AW189">
        <v>2</v>
      </c>
      <c r="AY189" t="s">
        <v>2492</v>
      </c>
      <c r="AZ189">
        <v>211</v>
      </c>
      <c r="BB189" t="s">
        <v>2492</v>
      </c>
      <c r="BC189">
        <v>0</v>
      </c>
    </row>
    <row r="190" spans="1:55" x14ac:dyDescent="0.25">
      <c r="A190" t="s">
        <v>1981</v>
      </c>
      <c r="B190">
        <v>2043</v>
      </c>
      <c r="D190" t="s">
        <v>2493</v>
      </c>
      <c r="E190">
        <v>1</v>
      </c>
      <c r="F190">
        <f t="shared" si="26"/>
        <v>2</v>
      </c>
      <c r="G190" t="s">
        <v>2493</v>
      </c>
      <c r="H190">
        <v>0</v>
      </c>
      <c r="I190">
        <f t="shared" si="27"/>
        <v>1</v>
      </c>
      <c r="J190" t="s">
        <v>2493</v>
      </c>
      <c r="K190">
        <v>1</v>
      </c>
      <c r="L190">
        <f t="shared" si="28"/>
        <v>2</v>
      </c>
      <c r="M190" t="s">
        <v>2493</v>
      </c>
      <c r="N190">
        <v>27</v>
      </c>
      <c r="O190">
        <f t="shared" si="29"/>
        <v>28</v>
      </c>
      <c r="P190" t="s">
        <v>2493</v>
      </c>
      <c r="Q190">
        <v>0</v>
      </c>
      <c r="R190">
        <f t="shared" si="30"/>
        <v>1</v>
      </c>
      <c r="S190" t="s">
        <v>2493</v>
      </c>
      <c r="T190">
        <v>5</v>
      </c>
      <c r="U190">
        <f t="shared" si="31"/>
        <v>6</v>
      </c>
      <c r="V190">
        <f t="shared" si="32"/>
        <v>0</v>
      </c>
      <c r="X190" t="s">
        <v>2493</v>
      </c>
      <c r="Y190">
        <v>6</v>
      </c>
      <c r="AA190" t="s">
        <v>2493</v>
      </c>
      <c r="AB190">
        <v>156</v>
      </c>
      <c r="AC190">
        <f t="shared" si="33"/>
        <v>7.294620748891627</v>
      </c>
      <c r="AD190" t="s">
        <v>2493</v>
      </c>
      <c r="AE190">
        <v>80</v>
      </c>
      <c r="AF190">
        <f t="shared" si="34"/>
        <v>6.3398500028846252</v>
      </c>
      <c r="AG190" t="s">
        <v>2493</v>
      </c>
      <c r="AH190">
        <v>4</v>
      </c>
      <c r="AI190">
        <f t="shared" si="35"/>
        <v>2.3219280948873622</v>
      </c>
      <c r="AJ190" t="s">
        <v>2493</v>
      </c>
      <c r="AK190">
        <v>0</v>
      </c>
      <c r="AL190">
        <f t="shared" si="36"/>
        <v>0</v>
      </c>
      <c r="AM190" t="s">
        <v>2493</v>
      </c>
      <c r="AN190">
        <v>0</v>
      </c>
      <c r="AO190">
        <f t="shared" si="37"/>
        <v>0</v>
      </c>
      <c r="AP190" t="s">
        <v>2493</v>
      </c>
      <c r="AQ190">
        <v>0</v>
      </c>
      <c r="AR190">
        <f t="shared" si="38"/>
        <v>0</v>
      </c>
      <c r="AS190" t="s">
        <v>2493</v>
      </c>
      <c r="AT190">
        <v>0</v>
      </c>
      <c r="AV190" t="s">
        <v>2493</v>
      </c>
      <c r="AW190">
        <v>0</v>
      </c>
      <c r="AY190" t="s">
        <v>2493</v>
      </c>
      <c r="AZ190">
        <v>6</v>
      </c>
      <c r="BB190" t="s">
        <v>2493</v>
      </c>
      <c r="BC190">
        <v>0</v>
      </c>
    </row>
    <row r="191" spans="1:55" x14ac:dyDescent="0.25">
      <c r="A191" t="s">
        <v>1982</v>
      </c>
      <c r="B191">
        <v>2041</v>
      </c>
      <c r="D191" t="s">
        <v>2494</v>
      </c>
      <c r="E191">
        <v>0</v>
      </c>
      <c r="F191">
        <f t="shared" si="26"/>
        <v>1</v>
      </c>
      <c r="G191" t="s">
        <v>2494</v>
      </c>
      <c r="H191">
        <v>0</v>
      </c>
      <c r="I191">
        <f t="shared" si="27"/>
        <v>1</v>
      </c>
      <c r="J191" t="s">
        <v>2494</v>
      </c>
      <c r="K191">
        <v>0</v>
      </c>
      <c r="L191">
        <f t="shared" si="28"/>
        <v>1</v>
      </c>
      <c r="M191" t="s">
        <v>2494</v>
      </c>
      <c r="N191">
        <v>11</v>
      </c>
      <c r="O191">
        <f t="shared" si="29"/>
        <v>12</v>
      </c>
      <c r="P191" t="s">
        <v>2494</v>
      </c>
      <c r="Q191">
        <v>0</v>
      </c>
      <c r="R191">
        <f t="shared" si="30"/>
        <v>1</v>
      </c>
      <c r="S191" t="s">
        <v>2494</v>
      </c>
      <c r="T191">
        <v>3</v>
      </c>
      <c r="U191">
        <f t="shared" si="31"/>
        <v>4</v>
      </c>
      <c r="V191">
        <f t="shared" si="32"/>
        <v>0</v>
      </c>
      <c r="X191" t="s">
        <v>2494</v>
      </c>
      <c r="Y191">
        <v>0</v>
      </c>
      <c r="AA191" t="s">
        <v>2494</v>
      </c>
      <c r="AB191">
        <v>6</v>
      </c>
      <c r="AC191">
        <f t="shared" si="33"/>
        <v>2.8073549220576042</v>
      </c>
      <c r="AD191" t="s">
        <v>2494</v>
      </c>
      <c r="AE191">
        <v>49</v>
      </c>
      <c r="AF191">
        <f t="shared" si="34"/>
        <v>5.6438561897747244</v>
      </c>
      <c r="AG191" t="s">
        <v>2494</v>
      </c>
      <c r="AH191">
        <v>17</v>
      </c>
      <c r="AI191">
        <f t="shared" si="35"/>
        <v>4.1699250014423122</v>
      </c>
      <c r="AJ191" t="s">
        <v>2494</v>
      </c>
      <c r="AK191">
        <v>0</v>
      </c>
      <c r="AL191">
        <f t="shared" si="36"/>
        <v>0</v>
      </c>
      <c r="AM191" t="s">
        <v>2494</v>
      </c>
      <c r="AN191">
        <v>0</v>
      </c>
      <c r="AO191">
        <f t="shared" si="37"/>
        <v>0</v>
      </c>
      <c r="AP191" t="s">
        <v>2494</v>
      </c>
      <c r="AQ191">
        <v>0</v>
      </c>
      <c r="AR191">
        <f t="shared" si="38"/>
        <v>0</v>
      </c>
      <c r="AS191" t="s">
        <v>2494</v>
      </c>
      <c r="AT191">
        <v>0</v>
      </c>
      <c r="AV191" t="s">
        <v>2494</v>
      </c>
      <c r="AW191">
        <v>13</v>
      </c>
      <c r="AY191" t="s">
        <v>2494</v>
      </c>
      <c r="AZ191">
        <v>1</v>
      </c>
      <c r="BB191" t="s">
        <v>2494</v>
      </c>
      <c r="BC191">
        <v>0</v>
      </c>
    </row>
    <row r="192" spans="1:55" x14ac:dyDescent="0.25">
      <c r="A192" t="s">
        <v>1983</v>
      </c>
      <c r="B192">
        <v>2044</v>
      </c>
      <c r="D192" t="s">
        <v>2495</v>
      </c>
      <c r="E192">
        <v>0</v>
      </c>
      <c r="F192">
        <f t="shared" si="26"/>
        <v>1</v>
      </c>
      <c r="G192" t="s">
        <v>2495</v>
      </c>
      <c r="H192">
        <v>0</v>
      </c>
      <c r="I192">
        <f t="shared" si="27"/>
        <v>1</v>
      </c>
      <c r="J192" t="s">
        <v>2495</v>
      </c>
      <c r="K192">
        <v>0</v>
      </c>
      <c r="L192">
        <f t="shared" si="28"/>
        <v>1</v>
      </c>
      <c r="M192" t="s">
        <v>2495</v>
      </c>
      <c r="N192">
        <v>1</v>
      </c>
      <c r="O192">
        <f t="shared" si="29"/>
        <v>2</v>
      </c>
      <c r="P192" t="s">
        <v>2495</v>
      </c>
      <c r="Q192">
        <v>0</v>
      </c>
      <c r="R192">
        <f t="shared" si="30"/>
        <v>1</v>
      </c>
      <c r="S192" t="s">
        <v>2495</v>
      </c>
      <c r="T192">
        <v>1</v>
      </c>
      <c r="U192">
        <f t="shared" si="31"/>
        <v>2</v>
      </c>
      <c r="V192">
        <f t="shared" si="32"/>
        <v>0</v>
      </c>
      <c r="X192" t="s">
        <v>2495</v>
      </c>
      <c r="Y192">
        <v>0</v>
      </c>
      <c r="AA192" t="s">
        <v>2495</v>
      </c>
      <c r="AB192">
        <v>6</v>
      </c>
      <c r="AC192">
        <f t="shared" si="33"/>
        <v>2.8073549220576042</v>
      </c>
      <c r="AD192" t="s">
        <v>2495</v>
      </c>
      <c r="AE192">
        <v>5</v>
      </c>
      <c r="AF192">
        <f t="shared" si="34"/>
        <v>2.5849625007211561</v>
      </c>
      <c r="AG192" t="s">
        <v>2495</v>
      </c>
      <c r="AH192">
        <v>3</v>
      </c>
      <c r="AI192">
        <f t="shared" si="35"/>
        <v>2</v>
      </c>
      <c r="AJ192" t="s">
        <v>2495</v>
      </c>
      <c r="AK192">
        <v>0</v>
      </c>
      <c r="AL192">
        <f t="shared" si="36"/>
        <v>0</v>
      </c>
      <c r="AM192" t="s">
        <v>2495</v>
      </c>
      <c r="AN192">
        <v>0</v>
      </c>
      <c r="AO192">
        <f t="shared" si="37"/>
        <v>0</v>
      </c>
      <c r="AP192" t="s">
        <v>2495</v>
      </c>
      <c r="AQ192">
        <v>0</v>
      </c>
      <c r="AR192">
        <f t="shared" si="38"/>
        <v>0</v>
      </c>
      <c r="AS192" t="s">
        <v>2495</v>
      </c>
      <c r="AT192">
        <v>0</v>
      </c>
      <c r="AV192" t="s">
        <v>2495</v>
      </c>
      <c r="AW192">
        <v>0</v>
      </c>
      <c r="AY192" t="s">
        <v>2495</v>
      </c>
      <c r="AZ192">
        <v>8</v>
      </c>
      <c r="BB192" t="s">
        <v>2495</v>
      </c>
      <c r="BC192">
        <v>0</v>
      </c>
    </row>
    <row r="193" spans="1:55" x14ac:dyDescent="0.25">
      <c r="A193" t="s">
        <v>1984</v>
      </c>
      <c r="B193">
        <v>2042</v>
      </c>
      <c r="D193" t="s">
        <v>2496</v>
      </c>
      <c r="E193">
        <v>0</v>
      </c>
      <c r="F193">
        <f t="shared" si="26"/>
        <v>1</v>
      </c>
      <c r="G193" t="s">
        <v>2496</v>
      </c>
      <c r="H193">
        <v>0</v>
      </c>
      <c r="I193">
        <f t="shared" si="27"/>
        <v>1</v>
      </c>
      <c r="J193" t="s">
        <v>2496</v>
      </c>
      <c r="K193">
        <v>0</v>
      </c>
      <c r="L193">
        <f t="shared" si="28"/>
        <v>1</v>
      </c>
      <c r="M193" t="s">
        <v>2496</v>
      </c>
      <c r="N193">
        <v>20</v>
      </c>
      <c r="O193">
        <f t="shared" si="29"/>
        <v>21</v>
      </c>
      <c r="P193" t="s">
        <v>2496</v>
      </c>
      <c r="Q193">
        <v>0</v>
      </c>
      <c r="R193">
        <f t="shared" si="30"/>
        <v>1</v>
      </c>
      <c r="S193" t="s">
        <v>2496</v>
      </c>
      <c r="T193">
        <v>0</v>
      </c>
      <c r="U193">
        <f t="shared" si="31"/>
        <v>1</v>
      </c>
      <c r="V193">
        <f t="shared" si="32"/>
        <v>0</v>
      </c>
      <c r="X193" t="s">
        <v>2496</v>
      </c>
      <c r="Y193">
        <v>0</v>
      </c>
      <c r="AA193" t="s">
        <v>2496</v>
      </c>
      <c r="AB193">
        <v>0</v>
      </c>
      <c r="AC193">
        <f t="shared" si="33"/>
        <v>0</v>
      </c>
      <c r="AD193" t="s">
        <v>2496</v>
      </c>
      <c r="AE193">
        <v>1</v>
      </c>
      <c r="AF193">
        <f t="shared" si="34"/>
        <v>1</v>
      </c>
      <c r="AG193" t="s">
        <v>2496</v>
      </c>
      <c r="AH193">
        <v>2</v>
      </c>
      <c r="AI193">
        <f t="shared" si="35"/>
        <v>1.5849625007211563</v>
      </c>
      <c r="AJ193" t="s">
        <v>2496</v>
      </c>
      <c r="AK193">
        <v>0</v>
      </c>
      <c r="AL193">
        <f t="shared" si="36"/>
        <v>0</v>
      </c>
      <c r="AM193" t="s">
        <v>2496</v>
      </c>
      <c r="AN193">
        <v>0</v>
      </c>
      <c r="AO193">
        <f t="shared" si="37"/>
        <v>0</v>
      </c>
      <c r="AP193" t="s">
        <v>2496</v>
      </c>
      <c r="AQ193">
        <v>0</v>
      </c>
      <c r="AR193">
        <f t="shared" si="38"/>
        <v>0</v>
      </c>
      <c r="AS193" t="s">
        <v>2496</v>
      </c>
      <c r="AT193">
        <v>0</v>
      </c>
      <c r="AV193" t="s">
        <v>2496</v>
      </c>
      <c r="AW193">
        <v>1</v>
      </c>
      <c r="AY193" t="s">
        <v>2496</v>
      </c>
      <c r="AZ193">
        <v>1</v>
      </c>
      <c r="BB193" t="s">
        <v>2496</v>
      </c>
      <c r="BC193">
        <v>0</v>
      </c>
    </row>
    <row r="194" spans="1:55" x14ac:dyDescent="0.25">
      <c r="A194" t="s">
        <v>1985</v>
      </c>
      <c r="B194">
        <v>2043</v>
      </c>
      <c r="D194" t="s">
        <v>2497</v>
      </c>
      <c r="E194">
        <v>0</v>
      </c>
      <c r="F194">
        <f t="shared" ref="F194:F256" si="39">E194+1</f>
        <v>1</v>
      </c>
      <c r="G194" t="s">
        <v>2497</v>
      </c>
      <c r="H194">
        <v>0</v>
      </c>
      <c r="I194">
        <f t="shared" ref="I194:I256" si="40">H194+1</f>
        <v>1</v>
      </c>
      <c r="J194" t="s">
        <v>2497</v>
      </c>
      <c r="K194">
        <v>1</v>
      </c>
      <c r="L194">
        <f t="shared" ref="L194:L256" si="41">K194+1</f>
        <v>2</v>
      </c>
      <c r="M194" t="s">
        <v>2497</v>
      </c>
      <c r="N194">
        <v>42</v>
      </c>
      <c r="O194">
        <f t="shared" ref="O194:O256" si="42">N194+1</f>
        <v>43</v>
      </c>
      <c r="P194" t="s">
        <v>2497</v>
      </c>
      <c r="Q194">
        <v>0</v>
      </c>
      <c r="R194">
        <f t="shared" ref="R194:R257" si="43">Q194+1</f>
        <v>1</v>
      </c>
      <c r="S194" t="s">
        <v>2497</v>
      </c>
      <c r="T194">
        <v>0</v>
      </c>
      <c r="U194">
        <f t="shared" ref="U194:U257" si="44">T194+1</f>
        <v>1</v>
      </c>
      <c r="V194">
        <f t="shared" ref="V194:V256" si="45">LOG(I194,$W$1)</f>
        <v>0</v>
      </c>
      <c r="X194" t="s">
        <v>2497</v>
      </c>
      <c r="Y194">
        <v>0</v>
      </c>
      <c r="AA194" t="s">
        <v>2497</v>
      </c>
      <c r="AB194">
        <v>1</v>
      </c>
      <c r="AC194">
        <f t="shared" ref="AC194:AC257" si="46">LOG(AB194+1,$W$1)</f>
        <v>1</v>
      </c>
      <c r="AD194" t="s">
        <v>2497</v>
      </c>
      <c r="AE194">
        <v>3</v>
      </c>
      <c r="AF194">
        <f t="shared" ref="AF194:AF257" si="47">LOG(AE194+1,$W$1)</f>
        <v>2</v>
      </c>
      <c r="AG194" t="s">
        <v>2497</v>
      </c>
      <c r="AH194">
        <v>9</v>
      </c>
      <c r="AI194">
        <f t="shared" ref="AI194:AI257" si="48">LOG(AH194+1,$W$1)</f>
        <v>3.3219280948873626</v>
      </c>
      <c r="AJ194" t="s">
        <v>2497</v>
      </c>
      <c r="AK194">
        <v>0</v>
      </c>
      <c r="AL194">
        <f t="shared" ref="AL194:AL257" si="49">LOG(AK194+1,$W$1)</f>
        <v>0</v>
      </c>
      <c r="AM194" t="s">
        <v>2497</v>
      </c>
      <c r="AN194">
        <v>0</v>
      </c>
      <c r="AO194">
        <f t="shared" ref="AO194:AO257" si="50">LOG(AN194+1,$W$1)</f>
        <v>0</v>
      </c>
      <c r="AP194" t="s">
        <v>2497</v>
      </c>
      <c r="AQ194">
        <v>0</v>
      </c>
      <c r="AR194">
        <f t="shared" ref="AR194:AR257" si="51">LOG(AQ194+1,$W$1)</f>
        <v>0</v>
      </c>
      <c r="AS194" t="s">
        <v>2497</v>
      </c>
      <c r="AT194">
        <v>0</v>
      </c>
      <c r="AV194" t="s">
        <v>2497</v>
      </c>
      <c r="AW194">
        <v>8</v>
      </c>
      <c r="AY194" t="s">
        <v>2497</v>
      </c>
      <c r="AZ194">
        <v>2</v>
      </c>
      <c r="BB194" t="s">
        <v>2497</v>
      </c>
      <c r="BC194">
        <v>0</v>
      </c>
    </row>
    <row r="195" spans="1:55" x14ac:dyDescent="0.25">
      <c r="A195" t="s">
        <v>1986</v>
      </c>
      <c r="B195">
        <v>2042</v>
      </c>
      <c r="D195" t="s">
        <v>2498</v>
      </c>
      <c r="E195">
        <v>0</v>
      </c>
      <c r="F195">
        <f t="shared" si="39"/>
        <v>1</v>
      </c>
      <c r="G195" t="s">
        <v>2498</v>
      </c>
      <c r="H195">
        <v>0</v>
      </c>
      <c r="I195">
        <f t="shared" si="40"/>
        <v>1</v>
      </c>
      <c r="J195" t="s">
        <v>2498</v>
      </c>
      <c r="K195">
        <v>1</v>
      </c>
      <c r="L195">
        <f t="shared" si="41"/>
        <v>2</v>
      </c>
      <c r="M195" t="s">
        <v>2498</v>
      </c>
      <c r="N195">
        <v>2</v>
      </c>
      <c r="O195">
        <f t="shared" si="42"/>
        <v>3</v>
      </c>
      <c r="P195" t="s">
        <v>2498</v>
      </c>
      <c r="Q195">
        <v>0</v>
      </c>
      <c r="R195">
        <f t="shared" si="43"/>
        <v>1</v>
      </c>
      <c r="S195" t="s">
        <v>2498</v>
      </c>
      <c r="T195">
        <v>0</v>
      </c>
      <c r="U195">
        <f t="shared" si="44"/>
        <v>1</v>
      </c>
      <c r="V195">
        <f t="shared" si="45"/>
        <v>0</v>
      </c>
      <c r="X195" t="s">
        <v>2498</v>
      </c>
      <c r="Y195">
        <v>0</v>
      </c>
      <c r="AA195" t="s">
        <v>2498</v>
      </c>
      <c r="AB195">
        <v>0</v>
      </c>
      <c r="AC195">
        <f t="shared" si="46"/>
        <v>0</v>
      </c>
      <c r="AD195" t="s">
        <v>2498</v>
      </c>
      <c r="AE195">
        <v>1</v>
      </c>
      <c r="AF195">
        <f t="shared" si="47"/>
        <v>1</v>
      </c>
      <c r="AG195" t="s">
        <v>2498</v>
      </c>
      <c r="AH195">
        <v>1</v>
      </c>
      <c r="AI195">
        <f t="shared" si="48"/>
        <v>1</v>
      </c>
      <c r="AJ195" t="s">
        <v>2498</v>
      </c>
      <c r="AK195">
        <v>0</v>
      </c>
      <c r="AL195">
        <f t="shared" si="49"/>
        <v>0</v>
      </c>
      <c r="AM195" t="s">
        <v>2498</v>
      </c>
      <c r="AN195">
        <v>0</v>
      </c>
      <c r="AO195">
        <f t="shared" si="50"/>
        <v>0</v>
      </c>
      <c r="AP195" t="s">
        <v>2498</v>
      </c>
      <c r="AQ195">
        <v>0</v>
      </c>
      <c r="AR195">
        <f t="shared" si="51"/>
        <v>0</v>
      </c>
      <c r="AS195" t="s">
        <v>2498</v>
      </c>
      <c r="AT195">
        <v>0</v>
      </c>
      <c r="AV195" t="s">
        <v>2498</v>
      </c>
      <c r="AW195">
        <v>1</v>
      </c>
      <c r="AY195" t="s">
        <v>2498</v>
      </c>
      <c r="AZ195">
        <v>56</v>
      </c>
      <c r="BB195" t="s">
        <v>2498</v>
      </c>
      <c r="BC195">
        <v>0</v>
      </c>
    </row>
    <row r="196" spans="1:55" x14ac:dyDescent="0.25">
      <c r="A196" t="s">
        <v>1987</v>
      </c>
      <c r="B196">
        <v>2047</v>
      </c>
      <c r="D196" t="s">
        <v>2499</v>
      </c>
      <c r="E196">
        <v>0</v>
      </c>
      <c r="F196">
        <f t="shared" si="39"/>
        <v>1</v>
      </c>
      <c r="G196" t="s">
        <v>2499</v>
      </c>
      <c r="H196">
        <v>0</v>
      </c>
      <c r="I196">
        <f t="shared" si="40"/>
        <v>1</v>
      </c>
      <c r="J196" t="s">
        <v>2499</v>
      </c>
      <c r="K196">
        <v>7</v>
      </c>
      <c r="L196">
        <f t="shared" si="41"/>
        <v>8</v>
      </c>
      <c r="M196" t="s">
        <v>2499</v>
      </c>
      <c r="N196">
        <v>5</v>
      </c>
      <c r="O196">
        <f t="shared" si="42"/>
        <v>6</v>
      </c>
      <c r="P196" t="s">
        <v>2499</v>
      </c>
      <c r="Q196">
        <v>0</v>
      </c>
      <c r="R196">
        <f t="shared" si="43"/>
        <v>1</v>
      </c>
      <c r="S196" t="s">
        <v>2499</v>
      </c>
      <c r="T196">
        <v>0</v>
      </c>
      <c r="U196">
        <f t="shared" si="44"/>
        <v>1</v>
      </c>
      <c r="V196">
        <f t="shared" si="45"/>
        <v>0</v>
      </c>
      <c r="X196" t="s">
        <v>2499</v>
      </c>
      <c r="Y196">
        <v>0</v>
      </c>
      <c r="AA196" t="s">
        <v>2499</v>
      </c>
      <c r="AB196">
        <v>0</v>
      </c>
      <c r="AC196">
        <f t="shared" si="46"/>
        <v>0</v>
      </c>
      <c r="AD196" t="s">
        <v>2499</v>
      </c>
      <c r="AE196">
        <v>0</v>
      </c>
      <c r="AF196">
        <f t="shared" si="47"/>
        <v>0</v>
      </c>
      <c r="AG196" t="s">
        <v>2499</v>
      </c>
      <c r="AH196">
        <v>1</v>
      </c>
      <c r="AI196">
        <f t="shared" si="48"/>
        <v>1</v>
      </c>
      <c r="AJ196" t="s">
        <v>2499</v>
      </c>
      <c r="AK196">
        <v>0</v>
      </c>
      <c r="AL196">
        <f t="shared" si="49"/>
        <v>0</v>
      </c>
      <c r="AM196" t="s">
        <v>2499</v>
      </c>
      <c r="AN196">
        <v>0</v>
      </c>
      <c r="AO196">
        <f t="shared" si="50"/>
        <v>0</v>
      </c>
      <c r="AP196" t="s">
        <v>2499</v>
      </c>
      <c r="AQ196">
        <v>0</v>
      </c>
      <c r="AR196">
        <f t="shared" si="51"/>
        <v>0</v>
      </c>
      <c r="AS196" t="s">
        <v>2499</v>
      </c>
      <c r="AT196">
        <v>0</v>
      </c>
      <c r="AV196" t="s">
        <v>2499</v>
      </c>
      <c r="AW196">
        <v>1</v>
      </c>
      <c r="AY196" t="s">
        <v>2499</v>
      </c>
      <c r="AZ196">
        <v>3</v>
      </c>
      <c r="BB196" t="s">
        <v>2499</v>
      </c>
      <c r="BC196">
        <v>0</v>
      </c>
    </row>
    <row r="197" spans="1:55" x14ac:dyDescent="0.25">
      <c r="A197" t="s">
        <v>1988</v>
      </c>
      <c r="B197">
        <v>2044</v>
      </c>
      <c r="D197" t="s">
        <v>2500</v>
      </c>
      <c r="E197">
        <v>0</v>
      </c>
      <c r="F197">
        <f t="shared" si="39"/>
        <v>1</v>
      </c>
      <c r="G197" t="s">
        <v>2500</v>
      </c>
      <c r="H197">
        <v>2</v>
      </c>
      <c r="I197">
        <f t="shared" si="40"/>
        <v>3</v>
      </c>
      <c r="J197" t="s">
        <v>2500</v>
      </c>
      <c r="K197">
        <v>24</v>
      </c>
      <c r="L197">
        <f t="shared" si="41"/>
        <v>25</v>
      </c>
      <c r="M197" t="s">
        <v>2500</v>
      </c>
      <c r="N197">
        <v>84</v>
      </c>
      <c r="O197">
        <f t="shared" si="42"/>
        <v>85</v>
      </c>
      <c r="P197" t="s">
        <v>2500</v>
      </c>
      <c r="Q197">
        <v>0</v>
      </c>
      <c r="R197">
        <f t="shared" si="43"/>
        <v>1</v>
      </c>
      <c r="S197" t="s">
        <v>2500</v>
      </c>
      <c r="T197">
        <v>5</v>
      </c>
      <c r="U197">
        <f t="shared" si="44"/>
        <v>6</v>
      </c>
      <c r="V197">
        <f t="shared" si="45"/>
        <v>1.5849625007211563</v>
      </c>
      <c r="X197" t="s">
        <v>2500</v>
      </c>
      <c r="Y197">
        <v>0</v>
      </c>
      <c r="AA197" t="s">
        <v>2500</v>
      </c>
      <c r="AB197">
        <v>0</v>
      </c>
      <c r="AC197">
        <f t="shared" si="46"/>
        <v>0</v>
      </c>
      <c r="AD197" t="s">
        <v>2500</v>
      </c>
      <c r="AE197">
        <v>1</v>
      </c>
      <c r="AF197">
        <f t="shared" si="47"/>
        <v>1</v>
      </c>
      <c r="AG197" t="s">
        <v>2500</v>
      </c>
      <c r="AH197">
        <v>0</v>
      </c>
      <c r="AI197">
        <f t="shared" si="48"/>
        <v>0</v>
      </c>
      <c r="AJ197" t="s">
        <v>2500</v>
      </c>
      <c r="AK197">
        <v>0</v>
      </c>
      <c r="AL197">
        <f t="shared" si="49"/>
        <v>0</v>
      </c>
      <c r="AM197" t="s">
        <v>2500</v>
      </c>
      <c r="AN197">
        <v>0</v>
      </c>
      <c r="AO197">
        <f t="shared" si="50"/>
        <v>0</v>
      </c>
      <c r="AP197" t="s">
        <v>2500</v>
      </c>
      <c r="AQ197">
        <v>0</v>
      </c>
      <c r="AR197">
        <f t="shared" si="51"/>
        <v>0</v>
      </c>
      <c r="AS197" t="s">
        <v>2500</v>
      </c>
      <c r="AT197">
        <v>0</v>
      </c>
      <c r="AV197" t="s">
        <v>2500</v>
      </c>
      <c r="AW197">
        <v>1</v>
      </c>
      <c r="AY197" t="s">
        <v>2500</v>
      </c>
      <c r="AZ197">
        <v>1</v>
      </c>
      <c r="BB197" t="s">
        <v>2500</v>
      </c>
      <c r="BC197">
        <v>0</v>
      </c>
    </row>
    <row r="198" spans="1:55" x14ac:dyDescent="0.25">
      <c r="A198" t="s">
        <v>1989</v>
      </c>
      <c r="B198">
        <v>2043</v>
      </c>
      <c r="D198" t="s">
        <v>2501</v>
      </c>
      <c r="E198">
        <v>0</v>
      </c>
      <c r="F198">
        <f t="shared" si="39"/>
        <v>1</v>
      </c>
      <c r="G198" t="s">
        <v>2501</v>
      </c>
      <c r="H198">
        <v>0</v>
      </c>
      <c r="I198">
        <f t="shared" si="40"/>
        <v>1</v>
      </c>
      <c r="J198" t="s">
        <v>2501</v>
      </c>
      <c r="K198">
        <v>1</v>
      </c>
      <c r="L198">
        <f t="shared" si="41"/>
        <v>2</v>
      </c>
      <c r="M198" t="s">
        <v>2501</v>
      </c>
      <c r="N198">
        <v>39</v>
      </c>
      <c r="O198">
        <f t="shared" si="42"/>
        <v>40</v>
      </c>
      <c r="P198" t="s">
        <v>2501</v>
      </c>
      <c r="Q198">
        <v>0</v>
      </c>
      <c r="R198">
        <f t="shared" si="43"/>
        <v>1</v>
      </c>
      <c r="S198" t="s">
        <v>2501</v>
      </c>
      <c r="T198">
        <v>9</v>
      </c>
      <c r="U198">
        <f t="shared" si="44"/>
        <v>10</v>
      </c>
      <c r="V198">
        <f t="shared" si="45"/>
        <v>0</v>
      </c>
      <c r="X198" t="s">
        <v>2501</v>
      </c>
      <c r="Y198">
        <v>0</v>
      </c>
      <c r="AA198" t="s">
        <v>2501</v>
      </c>
      <c r="AB198">
        <v>0</v>
      </c>
      <c r="AC198">
        <f t="shared" si="46"/>
        <v>0</v>
      </c>
      <c r="AD198" t="s">
        <v>2501</v>
      </c>
      <c r="AE198">
        <v>1</v>
      </c>
      <c r="AF198">
        <f t="shared" si="47"/>
        <v>1</v>
      </c>
      <c r="AG198" t="s">
        <v>2501</v>
      </c>
      <c r="AH198">
        <v>3</v>
      </c>
      <c r="AI198">
        <f t="shared" si="48"/>
        <v>2</v>
      </c>
      <c r="AJ198" t="s">
        <v>2501</v>
      </c>
      <c r="AK198">
        <v>0</v>
      </c>
      <c r="AL198">
        <f t="shared" si="49"/>
        <v>0</v>
      </c>
      <c r="AM198" t="s">
        <v>2501</v>
      </c>
      <c r="AN198">
        <v>0</v>
      </c>
      <c r="AO198">
        <f t="shared" si="50"/>
        <v>0</v>
      </c>
      <c r="AP198" t="s">
        <v>2501</v>
      </c>
      <c r="AQ198">
        <v>0</v>
      </c>
      <c r="AR198">
        <f t="shared" si="51"/>
        <v>0</v>
      </c>
      <c r="AS198" t="s">
        <v>2501</v>
      </c>
      <c r="AT198">
        <v>0</v>
      </c>
      <c r="AV198" t="s">
        <v>2501</v>
      </c>
      <c r="AW198">
        <v>4</v>
      </c>
      <c r="AY198" t="s">
        <v>2501</v>
      </c>
      <c r="AZ198">
        <v>0</v>
      </c>
      <c r="BB198" t="s">
        <v>2501</v>
      </c>
      <c r="BC198">
        <v>0</v>
      </c>
    </row>
    <row r="199" spans="1:55" x14ac:dyDescent="0.25">
      <c r="A199" t="s">
        <v>1990</v>
      </c>
      <c r="B199">
        <v>2042</v>
      </c>
      <c r="D199" t="s">
        <v>2502</v>
      </c>
      <c r="E199">
        <v>0</v>
      </c>
      <c r="F199">
        <f t="shared" si="39"/>
        <v>1</v>
      </c>
      <c r="G199" t="s">
        <v>2502</v>
      </c>
      <c r="H199">
        <v>0</v>
      </c>
      <c r="I199">
        <f t="shared" si="40"/>
        <v>1</v>
      </c>
      <c r="J199" t="s">
        <v>2502</v>
      </c>
      <c r="K199">
        <v>0</v>
      </c>
      <c r="L199">
        <f t="shared" si="41"/>
        <v>1</v>
      </c>
      <c r="M199" t="s">
        <v>2502</v>
      </c>
      <c r="N199">
        <v>13</v>
      </c>
      <c r="O199">
        <f t="shared" si="42"/>
        <v>14</v>
      </c>
      <c r="P199" t="s">
        <v>2502</v>
      </c>
      <c r="Q199">
        <v>0</v>
      </c>
      <c r="R199">
        <f t="shared" si="43"/>
        <v>1</v>
      </c>
      <c r="S199" t="s">
        <v>2502</v>
      </c>
      <c r="T199">
        <v>3</v>
      </c>
      <c r="U199">
        <f t="shared" si="44"/>
        <v>4</v>
      </c>
      <c r="V199">
        <f t="shared" si="45"/>
        <v>0</v>
      </c>
      <c r="X199" t="s">
        <v>2502</v>
      </c>
      <c r="Y199">
        <v>0</v>
      </c>
      <c r="AA199" t="s">
        <v>2502</v>
      </c>
      <c r="AB199">
        <v>0</v>
      </c>
      <c r="AC199">
        <f t="shared" si="46"/>
        <v>0</v>
      </c>
      <c r="AD199" t="s">
        <v>2502</v>
      </c>
      <c r="AE199">
        <v>1</v>
      </c>
      <c r="AF199">
        <f t="shared" si="47"/>
        <v>1</v>
      </c>
      <c r="AG199" t="s">
        <v>2502</v>
      </c>
      <c r="AH199">
        <v>2</v>
      </c>
      <c r="AI199">
        <f t="shared" si="48"/>
        <v>1.5849625007211563</v>
      </c>
      <c r="AJ199" t="s">
        <v>2502</v>
      </c>
      <c r="AK199">
        <v>0</v>
      </c>
      <c r="AL199">
        <f t="shared" si="49"/>
        <v>0</v>
      </c>
      <c r="AM199" t="s">
        <v>2502</v>
      </c>
      <c r="AN199">
        <v>0</v>
      </c>
      <c r="AO199">
        <f t="shared" si="50"/>
        <v>0</v>
      </c>
      <c r="AP199" t="s">
        <v>2502</v>
      </c>
      <c r="AQ199">
        <v>0</v>
      </c>
      <c r="AR199">
        <f t="shared" si="51"/>
        <v>0</v>
      </c>
      <c r="AS199" t="s">
        <v>2502</v>
      </c>
      <c r="AT199">
        <v>0</v>
      </c>
      <c r="AV199" t="s">
        <v>2502</v>
      </c>
      <c r="AW199">
        <v>1</v>
      </c>
      <c r="AY199" t="s">
        <v>2502</v>
      </c>
      <c r="AZ199">
        <v>1</v>
      </c>
      <c r="BB199" t="s">
        <v>2502</v>
      </c>
      <c r="BC199">
        <v>0</v>
      </c>
    </row>
    <row r="200" spans="1:55" x14ac:dyDescent="0.25">
      <c r="A200" t="s">
        <v>1991</v>
      </c>
      <c r="B200">
        <v>2040</v>
      </c>
      <c r="D200" t="s">
        <v>2503</v>
      </c>
      <c r="E200">
        <v>0</v>
      </c>
      <c r="F200">
        <f t="shared" si="39"/>
        <v>1</v>
      </c>
      <c r="G200" t="s">
        <v>2503</v>
      </c>
      <c r="H200">
        <v>0</v>
      </c>
      <c r="I200">
        <f t="shared" si="40"/>
        <v>1</v>
      </c>
      <c r="J200" t="s">
        <v>2503</v>
      </c>
      <c r="K200">
        <v>1</v>
      </c>
      <c r="L200">
        <f t="shared" si="41"/>
        <v>2</v>
      </c>
      <c r="M200" t="s">
        <v>2503</v>
      </c>
      <c r="N200">
        <v>9</v>
      </c>
      <c r="O200">
        <f t="shared" si="42"/>
        <v>10</v>
      </c>
      <c r="P200" t="s">
        <v>2503</v>
      </c>
      <c r="Q200">
        <v>0</v>
      </c>
      <c r="R200">
        <f t="shared" si="43"/>
        <v>1</v>
      </c>
      <c r="S200" t="s">
        <v>2503</v>
      </c>
      <c r="T200">
        <v>1</v>
      </c>
      <c r="U200">
        <f t="shared" si="44"/>
        <v>2</v>
      </c>
      <c r="V200">
        <f t="shared" si="45"/>
        <v>0</v>
      </c>
      <c r="X200" t="s">
        <v>2503</v>
      </c>
      <c r="Y200">
        <v>0</v>
      </c>
      <c r="AA200" t="s">
        <v>2503</v>
      </c>
      <c r="AB200">
        <v>0</v>
      </c>
      <c r="AC200">
        <f t="shared" si="46"/>
        <v>0</v>
      </c>
      <c r="AD200" t="s">
        <v>2503</v>
      </c>
      <c r="AE200">
        <v>2</v>
      </c>
      <c r="AF200">
        <f t="shared" si="47"/>
        <v>1.5849625007211563</v>
      </c>
      <c r="AG200" t="s">
        <v>2503</v>
      </c>
      <c r="AH200">
        <v>3</v>
      </c>
      <c r="AI200">
        <f t="shared" si="48"/>
        <v>2</v>
      </c>
      <c r="AJ200" t="s">
        <v>2503</v>
      </c>
      <c r="AK200">
        <v>0</v>
      </c>
      <c r="AL200">
        <f t="shared" si="49"/>
        <v>0</v>
      </c>
      <c r="AM200" t="s">
        <v>2503</v>
      </c>
      <c r="AN200">
        <v>0</v>
      </c>
      <c r="AO200">
        <f t="shared" si="50"/>
        <v>0</v>
      </c>
      <c r="AP200" t="s">
        <v>2503</v>
      </c>
      <c r="AQ200">
        <v>0</v>
      </c>
      <c r="AR200">
        <f t="shared" si="51"/>
        <v>0</v>
      </c>
      <c r="AS200" t="s">
        <v>2503</v>
      </c>
      <c r="AT200">
        <v>0</v>
      </c>
      <c r="AV200" t="s">
        <v>2503</v>
      </c>
      <c r="AW200">
        <v>0</v>
      </c>
      <c r="AY200" t="s">
        <v>2503</v>
      </c>
      <c r="AZ200">
        <v>1</v>
      </c>
      <c r="BB200" t="s">
        <v>2503</v>
      </c>
      <c r="BC200">
        <v>0</v>
      </c>
    </row>
    <row r="201" spans="1:55" x14ac:dyDescent="0.25">
      <c r="A201" t="s">
        <v>1992</v>
      </c>
      <c r="B201">
        <v>2043</v>
      </c>
      <c r="D201" t="s">
        <v>2504</v>
      </c>
      <c r="E201">
        <v>0</v>
      </c>
      <c r="F201">
        <f t="shared" si="39"/>
        <v>1</v>
      </c>
      <c r="G201" t="s">
        <v>2504</v>
      </c>
      <c r="H201">
        <v>0</v>
      </c>
      <c r="I201">
        <f t="shared" si="40"/>
        <v>1</v>
      </c>
      <c r="J201" t="s">
        <v>2504</v>
      </c>
      <c r="K201">
        <v>0</v>
      </c>
      <c r="L201">
        <f t="shared" si="41"/>
        <v>1</v>
      </c>
      <c r="M201" t="s">
        <v>2504</v>
      </c>
      <c r="N201">
        <v>12</v>
      </c>
      <c r="O201">
        <f t="shared" si="42"/>
        <v>13</v>
      </c>
      <c r="P201" t="s">
        <v>2504</v>
      </c>
      <c r="Q201">
        <v>0</v>
      </c>
      <c r="R201">
        <f t="shared" si="43"/>
        <v>1</v>
      </c>
      <c r="S201" t="s">
        <v>2504</v>
      </c>
      <c r="T201">
        <v>1</v>
      </c>
      <c r="U201">
        <f t="shared" si="44"/>
        <v>2</v>
      </c>
      <c r="V201">
        <f t="shared" si="45"/>
        <v>0</v>
      </c>
      <c r="X201" t="s">
        <v>2504</v>
      </c>
      <c r="Y201">
        <v>0</v>
      </c>
      <c r="AA201" t="s">
        <v>2504</v>
      </c>
      <c r="AB201">
        <v>0</v>
      </c>
      <c r="AC201">
        <f t="shared" si="46"/>
        <v>0</v>
      </c>
      <c r="AD201" t="s">
        <v>2504</v>
      </c>
      <c r="AE201">
        <v>4</v>
      </c>
      <c r="AF201">
        <f t="shared" si="47"/>
        <v>2.3219280948873622</v>
      </c>
      <c r="AG201" t="s">
        <v>2504</v>
      </c>
      <c r="AH201">
        <v>0</v>
      </c>
      <c r="AI201">
        <f t="shared" si="48"/>
        <v>0</v>
      </c>
      <c r="AJ201" t="s">
        <v>2504</v>
      </c>
      <c r="AK201">
        <v>0</v>
      </c>
      <c r="AL201">
        <f t="shared" si="49"/>
        <v>0</v>
      </c>
      <c r="AM201" t="s">
        <v>2504</v>
      </c>
      <c r="AN201">
        <v>0</v>
      </c>
      <c r="AO201">
        <f t="shared" si="50"/>
        <v>0</v>
      </c>
      <c r="AP201" t="s">
        <v>2504</v>
      </c>
      <c r="AQ201">
        <v>0</v>
      </c>
      <c r="AR201">
        <f t="shared" si="51"/>
        <v>0</v>
      </c>
      <c r="AS201" t="s">
        <v>2504</v>
      </c>
      <c r="AT201">
        <v>0</v>
      </c>
      <c r="AV201" t="s">
        <v>2504</v>
      </c>
      <c r="AW201">
        <v>1</v>
      </c>
      <c r="AY201" t="s">
        <v>2504</v>
      </c>
      <c r="AZ201">
        <v>1</v>
      </c>
      <c r="BB201" t="s">
        <v>2504</v>
      </c>
      <c r="BC201">
        <v>0</v>
      </c>
    </row>
    <row r="202" spans="1:55" x14ac:dyDescent="0.25">
      <c r="A202" t="s">
        <v>1993</v>
      </c>
      <c r="B202">
        <v>2044</v>
      </c>
      <c r="D202" t="s">
        <v>2505</v>
      </c>
      <c r="E202">
        <v>0</v>
      </c>
      <c r="F202">
        <f t="shared" si="39"/>
        <v>1</v>
      </c>
      <c r="G202" t="s">
        <v>2505</v>
      </c>
      <c r="H202">
        <v>0</v>
      </c>
      <c r="I202">
        <f t="shared" si="40"/>
        <v>1</v>
      </c>
      <c r="J202" t="s">
        <v>2505</v>
      </c>
      <c r="K202">
        <v>0</v>
      </c>
      <c r="L202">
        <f t="shared" si="41"/>
        <v>1</v>
      </c>
      <c r="M202" t="s">
        <v>2505</v>
      </c>
      <c r="N202">
        <v>13</v>
      </c>
      <c r="O202">
        <f t="shared" si="42"/>
        <v>14</v>
      </c>
      <c r="P202" t="s">
        <v>2505</v>
      </c>
      <c r="Q202">
        <v>0</v>
      </c>
      <c r="R202">
        <f t="shared" si="43"/>
        <v>1</v>
      </c>
      <c r="S202" t="s">
        <v>2505</v>
      </c>
      <c r="T202">
        <v>2</v>
      </c>
      <c r="U202">
        <f t="shared" si="44"/>
        <v>3</v>
      </c>
      <c r="V202">
        <f t="shared" si="45"/>
        <v>0</v>
      </c>
      <c r="X202" t="s">
        <v>2505</v>
      </c>
      <c r="Y202">
        <v>0</v>
      </c>
      <c r="AA202" t="s">
        <v>2505</v>
      </c>
      <c r="AB202">
        <v>0</v>
      </c>
      <c r="AC202">
        <f t="shared" si="46"/>
        <v>0</v>
      </c>
      <c r="AD202" t="s">
        <v>2505</v>
      </c>
      <c r="AE202">
        <v>1</v>
      </c>
      <c r="AF202">
        <f t="shared" si="47"/>
        <v>1</v>
      </c>
      <c r="AG202" t="s">
        <v>2505</v>
      </c>
      <c r="AH202">
        <v>2</v>
      </c>
      <c r="AI202">
        <f t="shared" si="48"/>
        <v>1.5849625007211563</v>
      </c>
      <c r="AJ202" t="s">
        <v>2505</v>
      </c>
      <c r="AK202">
        <v>0</v>
      </c>
      <c r="AL202">
        <f t="shared" si="49"/>
        <v>0</v>
      </c>
      <c r="AM202" t="s">
        <v>2505</v>
      </c>
      <c r="AN202">
        <v>0</v>
      </c>
      <c r="AO202">
        <f t="shared" si="50"/>
        <v>0</v>
      </c>
      <c r="AP202" t="s">
        <v>2505</v>
      </c>
      <c r="AQ202">
        <v>0</v>
      </c>
      <c r="AR202">
        <f t="shared" si="51"/>
        <v>0</v>
      </c>
      <c r="AS202" t="s">
        <v>2505</v>
      </c>
      <c r="AT202">
        <v>0</v>
      </c>
      <c r="AV202" t="s">
        <v>2505</v>
      </c>
      <c r="AW202">
        <v>1</v>
      </c>
      <c r="AY202" t="s">
        <v>2505</v>
      </c>
      <c r="AZ202">
        <v>3</v>
      </c>
      <c r="BB202" t="s">
        <v>2505</v>
      </c>
      <c r="BC202">
        <v>0</v>
      </c>
    </row>
    <row r="203" spans="1:55" x14ac:dyDescent="0.25">
      <c r="A203" t="s">
        <v>1994</v>
      </c>
      <c r="B203">
        <v>2043</v>
      </c>
      <c r="D203" t="s">
        <v>2506</v>
      </c>
      <c r="E203">
        <v>0</v>
      </c>
      <c r="F203">
        <f t="shared" si="39"/>
        <v>1</v>
      </c>
      <c r="G203" t="s">
        <v>2506</v>
      </c>
      <c r="H203">
        <v>0</v>
      </c>
      <c r="I203">
        <f t="shared" si="40"/>
        <v>1</v>
      </c>
      <c r="J203" t="s">
        <v>2506</v>
      </c>
      <c r="K203">
        <v>0</v>
      </c>
      <c r="L203">
        <f t="shared" si="41"/>
        <v>1</v>
      </c>
      <c r="M203" t="s">
        <v>2506</v>
      </c>
      <c r="N203">
        <v>118</v>
      </c>
      <c r="O203">
        <f t="shared" si="42"/>
        <v>119</v>
      </c>
      <c r="P203" t="s">
        <v>2506</v>
      </c>
      <c r="Q203">
        <v>1</v>
      </c>
      <c r="R203">
        <f t="shared" si="43"/>
        <v>2</v>
      </c>
      <c r="S203" t="s">
        <v>2506</v>
      </c>
      <c r="T203">
        <v>6</v>
      </c>
      <c r="U203">
        <f t="shared" si="44"/>
        <v>7</v>
      </c>
      <c r="V203">
        <f t="shared" si="45"/>
        <v>0</v>
      </c>
      <c r="X203" t="s">
        <v>2506</v>
      </c>
      <c r="Y203">
        <v>0</v>
      </c>
      <c r="AA203" t="s">
        <v>2506</v>
      </c>
      <c r="AB203">
        <v>0</v>
      </c>
      <c r="AC203">
        <f t="shared" si="46"/>
        <v>0</v>
      </c>
      <c r="AD203" t="s">
        <v>2506</v>
      </c>
      <c r="AE203">
        <v>7</v>
      </c>
      <c r="AF203">
        <f t="shared" si="47"/>
        <v>3</v>
      </c>
      <c r="AG203" t="s">
        <v>2506</v>
      </c>
      <c r="AH203">
        <v>0</v>
      </c>
      <c r="AI203">
        <f t="shared" si="48"/>
        <v>0</v>
      </c>
      <c r="AJ203" t="s">
        <v>2506</v>
      </c>
      <c r="AK203">
        <v>0</v>
      </c>
      <c r="AL203">
        <f t="shared" si="49"/>
        <v>0</v>
      </c>
      <c r="AM203" t="s">
        <v>2506</v>
      </c>
      <c r="AN203">
        <v>0</v>
      </c>
      <c r="AO203">
        <f t="shared" si="50"/>
        <v>0</v>
      </c>
      <c r="AP203" t="s">
        <v>2506</v>
      </c>
      <c r="AQ203">
        <v>0</v>
      </c>
      <c r="AR203">
        <f t="shared" si="51"/>
        <v>0</v>
      </c>
      <c r="AS203" t="s">
        <v>2506</v>
      </c>
      <c r="AT203">
        <v>0</v>
      </c>
      <c r="AV203" t="s">
        <v>2506</v>
      </c>
      <c r="AW203">
        <v>2</v>
      </c>
      <c r="AY203" t="s">
        <v>2506</v>
      </c>
      <c r="AZ203">
        <v>31</v>
      </c>
      <c r="BB203" t="s">
        <v>2506</v>
      </c>
      <c r="BC203">
        <v>0</v>
      </c>
    </row>
    <row r="204" spans="1:55" x14ac:dyDescent="0.25">
      <c r="A204" t="s">
        <v>1995</v>
      </c>
      <c r="B204">
        <v>2042</v>
      </c>
      <c r="D204" t="s">
        <v>2507</v>
      </c>
      <c r="E204">
        <v>0</v>
      </c>
      <c r="F204">
        <f t="shared" si="39"/>
        <v>1</v>
      </c>
      <c r="G204" t="s">
        <v>2507</v>
      </c>
      <c r="H204">
        <v>0</v>
      </c>
      <c r="I204">
        <f t="shared" si="40"/>
        <v>1</v>
      </c>
      <c r="J204" t="s">
        <v>2507</v>
      </c>
      <c r="K204">
        <v>0</v>
      </c>
      <c r="L204">
        <f t="shared" si="41"/>
        <v>1</v>
      </c>
      <c r="M204" t="s">
        <v>2507</v>
      </c>
      <c r="N204">
        <v>34</v>
      </c>
      <c r="O204">
        <f t="shared" si="42"/>
        <v>35</v>
      </c>
      <c r="P204" t="s">
        <v>2507</v>
      </c>
      <c r="Q204">
        <v>1</v>
      </c>
      <c r="R204">
        <f t="shared" si="43"/>
        <v>2</v>
      </c>
      <c r="S204" t="s">
        <v>2507</v>
      </c>
      <c r="T204">
        <v>1</v>
      </c>
      <c r="U204">
        <f t="shared" si="44"/>
        <v>2</v>
      </c>
      <c r="V204">
        <f t="shared" si="45"/>
        <v>0</v>
      </c>
      <c r="X204" t="s">
        <v>2507</v>
      </c>
      <c r="Y204">
        <v>0</v>
      </c>
      <c r="AA204" t="s">
        <v>2507</v>
      </c>
      <c r="AB204">
        <v>0</v>
      </c>
      <c r="AC204">
        <f t="shared" si="46"/>
        <v>0</v>
      </c>
      <c r="AD204" t="s">
        <v>2507</v>
      </c>
      <c r="AE204">
        <v>2</v>
      </c>
      <c r="AF204">
        <f t="shared" si="47"/>
        <v>1.5849625007211563</v>
      </c>
      <c r="AG204" t="s">
        <v>2507</v>
      </c>
      <c r="AH204">
        <v>4</v>
      </c>
      <c r="AI204">
        <f t="shared" si="48"/>
        <v>2.3219280948873622</v>
      </c>
      <c r="AJ204" t="s">
        <v>2507</v>
      </c>
      <c r="AK204">
        <v>0</v>
      </c>
      <c r="AL204">
        <f t="shared" si="49"/>
        <v>0</v>
      </c>
      <c r="AM204" t="s">
        <v>2507</v>
      </c>
      <c r="AN204">
        <v>0</v>
      </c>
      <c r="AO204">
        <f t="shared" si="50"/>
        <v>0</v>
      </c>
      <c r="AP204" t="s">
        <v>2507</v>
      </c>
      <c r="AQ204">
        <v>0</v>
      </c>
      <c r="AR204">
        <f t="shared" si="51"/>
        <v>0</v>
      </c>
      <c r="AS204" t="s">
        <v>2507</v>
      </c>
      <c r="AT204">
        <v>0</v>
      </c>
      <c r="AV204" t="s">
        <v>2507</v>
      </c>
      <c r="AW204">
        <v>2</v>
      </c>
      <c r="AY204" t="s">
        <v>2507</v>
      </c>
      <c r="AZ204">
        <v>1</v>
      </c>
      <c r="BB204" t="s">
        <v>2507</v>
      </c>
      <c r="BC204">
        <v>0</v>
      </c>
    </row>
    <row r="205" spans="1:55" x14ac:dyDescent="0.25">
      <c r="A205" t="s">
        <v>1996</v>
      </c>
      <c r="B205">
        <v>2045</v>
      </c>
      <c r="D205" t="s">
        <v>2508</v>
      </c>
      <c r="E205">
        <v>0</v>
      </c>
      <c r="F205">
        <f t="shared" si="39"/>
        <v>1</v>
      </c>
      <c r="G205" t="s">
        <v>2508</v>
      </c>
      <c r="H205">
        <v>0</v>
      </c>
      <c r="I205">
        <f t="shared" si="40"/>
        <v>1</v>
      </c>
      <c r="J205" t="s">
        <v>2508</v>
      </c>
      <c r="K205">
        <v>0</v>
      </c>
      <c r="L205">
        <f t="shared" si="41"/>
        <v>1</v>
      </c>
      <c r="M205" t="s">
        <v>2508</v>
      </c>
      <c r="N205">
        <v>115</v>
      </c>
      <c r="O205">
        <f t="shared" si="42"/>
        <v>116</v>
      </c>
      <c r="P205" t="s">
        <v>2508</v>
      </c>
      <c r="Q205">
        <v>44</v>
      </c>
      <c r="R205">
        <f t="shared" si="43"/>
        <v>45</v>
      </c>
      <c r="S205" t="s">
        <v>2508</v>
      </c>
      <c r="T205">
        <v>3</v>
      </c>
      <c r="U205">
        <f t="shared" si="44"/>
        <v>4</v>
      </c>
      <c r="V205">
        <f t="shared" si="45"/>
        <v>0</v>
      </c>
      <c r="X205" t="s">
        <v>2508</v>
      </c>
      <c r="Y205">
        <v>0</v>
      </c>
      <c r="AA205" t="s">
        <v>2508</v>
      </c>
      <c r="AB205">
        <v>0</v>
      </c>
      <c r="AC205">
        <f t="shared" si="46"/>
        <v>0</v>
      </c>
      <c r="AD205" t="s">
        <v>2508</v>
      </c>
      <c r="AE205">
        <v>1</v>
      </c>
      <c r="AF205">
        <f t="shared" si="47"/>
        <v>1</v>
      </c>
      <c r="AG205" t="s">
        <v>2508</v>
      </c>
      <c r="AH205">
        <v>0</v>
      </c>
      <c r="AI205">
        <f t="shared" si="48"/>
        <v>0</v>
      </c>
      <c r="AJ205" t="s">
        <v>2508</v>
      </c>
      <c r="AK205">
        <v>1</v>
      </c>
      <c r="AL205">
        <f t="shared" si="49"/>
        <v>1</v>
      </c>
      <c r="AM205" t="s">
        <v>2508</v>
      </c>
      <c r="AN205">
        <v>0</v>
      </c>
      <c r="AO205">
        <f t="shared" si="50"/>
        <v>0</v>
      </c>
      <c r="AP205" t="s">
        <v>2508</v>
      </c>
      <c r="AQ205">
        <v>0</v>
      </c>
      <c r="AR205">
        <f t="shared" si="51"/>
        <v>0</v>
      </c>
      <c r="AS205" t="s">
        <v>2508</v>
      </c>
      <c r="AT205">
        <v>0</v>
      </c>
      <c r="AV205" t="s">
        <v>2508</v>
      </c>
      <c r="AW205">
        <v>0</v>
      </c>
      <c r="AY205" t="s">
        <v>2508</v>
      </c>
      <c r="AZ205">
        <v>1</v>
      </c>
      <c r="BB205" t="s">
        <v>2508</v>
      </c>
      <c r="BC205">
        <v>0</v>
      </c>
    </row>
    <row r="206" spans="1:55" x14ac:dyDescent="0.25">
      <c r="A206" t="s">
        <v>1997</v>
      </c>
      <c r="B206">
        <v>2042</v>
      </c>
      <c r="D206" t="s">
        <v>2509</v>
      </c>
      <c r="E206">
        <v>0</v>
      </c>
      <c r="F206">
        <f t="shared" si="39"/>
        <v>1</v>
      </c>
      <c r="G206" t="s">
        <v>2509</v>
      </c>
      <c r="H206">
        <v>0</v>
      </c>
      <c r="I206">
        <f t="shared" si="40"/>
        <v>1</v>
      </c>
      <c r="J206" t="s">
        <v>2509</v>
      </c>
      <c r="K206">
        <v>0</v>
      </c>
      <c r="L206">
        <f t="shared" si="41"/>
        <v>1</v>
      </c>
      <c r="M206" t="s">
        <v>2509</v>
      </c>
      <c r="N206">
        <v>55</v>
      </c>
      <c r="O206">
        <f t="shared" si="42"/>
        <v>56</v>
      </c>
      <c r="P206" t="s">
        <v>2509</v>
      </c>
      <c r="Q206">
        <v>0</v>
      </c>
      <c r="R206">
        <f t="shared" si="43"/>
        <v>1</v>
      </c>
      <c r="S206" t="s">
        <v>2509</v>
      </c>
      <c r="T206">
        <v>7</v>
      </c>
      <c r="U206">
        <f t="shared" si="44"/>
        <v>8</v>
      </c>
      <c r="V206">
        <f t="shared" si="45"/>
        <v>0</v>
      </c>
      <c r="X206" t="s">
        <v>2509</v>
      </c>
      <c r="Y206">
        <v>0</v>
      </c>
      <c r="AA206" t="s">
        <v>2509</v>
      </c>
      <c r="AB206">
        <v>1</v>
      </c>
      <c r="AC206">
        <f t="shared" si="46"/>
        <v>1</v>
      </c>
      <c r="AD206" t="s">
        <v>2509</v>
      </c>
      <c r="AE206">
        <v>2</v>
      </c>
      <c r="AF206">
        <f t="shared" si="47"/>
        <v>1.5849625007211563</v>
      </c>
      <c r="AG206" t="s">
        <v>2509</v>
      </c>
      <c r="AH206">
        <v>1</v>
      </c>
      <c r="AI206">
        <f t="shared" si="48"/>
        <v>1</v>
      </c>
      <c r="AJ206" t="s">
        <v>2509</v>
      </c>
      <c r="AK206">
        <v>0</v>
      </c>
      <c r="AL206">
        <f t="shared" si="49"/>
        <v>0</v>
      </c>
      <c r="AM206" t="s">
        <v>2509</v>
      </c>
      <c r="AN206">
        <v>0</v>
      </c>
      <c r="AO206">
        <f t="shared" si="50"/>
        <v>0</v>
      </c>
      <c r="AP206" t="s">
        <v>2509</v>
      </c>
      <c r="AQ206">
        <v>0</v>
      </c>
      <c r="AR206">
        <f t="shared" si="51"/>
        <v>0</v>
      </c>
      <c r="AS206" t="s">
        <v>2509</v>
      </c>
      <c r="AT206">
        <v>0</v>
      </c>
      <c r="AV206" t="s">
        <v>2509</v>
      </c>
      <c r="AW206">
        <v>1</v>
      </c>
      <c r="AY206" t="s">
        <v>2509</v>
      </c>
      <c r="AZ206">
        <v>2</v>
      </c>
      <c r="BB206" t="s">
        <v>2509</v>
      </c>
      <c r="BC206">
        <v>0</v>
      </c>
    </row>
    <row r="207" spans="1:55" x14ac:dyDescent="0.25">
      <c r="A207" t="s">
        <v>1998</v>
      </c>
      <c r="B207">
        <v>2043</v>
      </c>
      <c r="D207" t="s">
        <v>2510</v>
      </c>
      <c r="E207">
        <v>0</v>
      </c>
      <c r="F207">
        <f t="shared" si="39"/>
        <v>1</v>
      </c>
      <c r="G207" t="s">
        <v>2510</v>
      </c>
      <c r="H207">
        <v>0</v>
      </c>
      <c r="I207">
        <f t="shared" si="40"/>
        <v>1</v>
      </c>
      <c r="J207" t="s">
        <v>2510</v>
      </c>
      <c r="K207">
        <v>0</v>
      </c>
      <c r="L207">
        <f t="shared" si="41"/>
        <v>1</v>
      </c>
      <c r="M207" t="s">
        <v>2510</v>
      </c>
      <c r="N207">
        <v>119</v>
      </c>
      <c r="O207">
        <f t="shared" si="42"/>
        <v>120</v>
      </c>
      <c r="P207" t="s">
        <v>2510</v>
      </c>
      <c r="Q207">
        <v>1</v>
      </c>
      <c r="R207">
        <f t="shared" si="43"/>
        <v>2</v>
      </c>
      <c r="S207" t="s">
        <v>2510</v>
      </c>
      <c r="T207">
        <v>53</v>
      </c>
      <c r="U207">
        <f t="shared" si="44"/>
        <v>54</v>
      </c>
      <c r="V207">
        <f t="shared" si="45"/>
        <v>0</v>
      </c>
      <c r="X207" t="s">
        <v>2510</v>
      </c>
      <c r="Y207">
        <v>0</v>
      </c>
      <c r="AA207" t="s">
        <v>2510</v>
      </c>
      <c r="AB207">
        <v>0</v>
      </c>
      <c r="AC207">
        <f t="shared" si="46"/>
        <v>0</v>
      </c>
      <c r="AD207" t="s">
        <v>2510</v>
      </c>
      <c r="AE207">
        <v>0</v>
      </c>
      <c r="AF207">
        <f t="shared" si="47"/>
        <v>0</v>
      </c>
      <c r="AG207" t="s">
        <v>2510</v>
      </c>
      <c r="AH207">
        <v>3</v>
      </c>
      <c r="AI207">
        <f t="shared" si="48"/>
        <v>2</v>
      </c>
      <c r="AJ207" t="s">
        <v>2510</v>
      </c>
      <c r="AK207">
        <v>1</v>
      </c>
      <c r="AL207">
        <f t="shared" si="49"/>
        <v>1</v>
      </c>
      <c r="AM207" t="s">
        <v>2510</v>
      </c>
      <c r="AN207">
        <v>0</v>
      </c>
      <c r="AO207">
        <f t="shared" si="50"/>
        <v>0</v>
      </c>
      <c r="AP207" t="s">
        <v>2510</v>
      </c>
      <c r="AQ207">
        <v>0</v>
      </c>
      <c r="AR207">
        <f t="shared" si="51"/>
        <v>0</v>
      </c>
      <c r="AS207" t="s">
        <v>2510</v>
      </c>
      <c r="AT207">
        <v>0</v>
      </c>
      <c r="AV207" t="s">
        <v>2510</v>
      </c>
      <c r="AW207">
        <v>4</v>
      </c>
      <c r="AY207" t="s">
        <v>2510</v>
      </c>
      <c r="AZ207">
        <v>4</v>
      </c>
      <c r="BB207" t="s">
        <v>2510</v>
      </c>
      <c r="BC207">
        <v>0</v>
      </c>
    </row>
    <row r="208" spans="1:55" x14ac:dyDescent="0.25">
      <c r="A208" t="s">
        <v>1999</v>
      </c>
      <c r="B208">
        <v>2041</v>
      </c>
      <c r="D208" t="s">
        <v>2511</v>
      </c>
      <c r="E208">
        <v>0</v>
      </c>
      <c r="F208">
        <f t="shared" si="39"/>
        <v>1</v>
      </c>
      <c r="G208" t="s">
        <v>2511</v>
      </c>
      <c r="H208">
        <v>0</v>
      </c>
      <c r="I208">
        <f t="shared" si="40"/>
        <v>1</v>
      </c>
      <c r="J208" t="s">
        <v>2511</v>
      </c>
      <c r="K208">
        <v>1</v>
      </c>
      <c r="L208">
        <f t="shared" si="41"/>
        <v>2</v>
      </c>
      <c r="M208" t="s">
        <v>2511</v>
      </c>
      <c r="N208">
        <v>103</v>
      </c>
      <c r="O208">
        <f t="shared" si="42"/>
        <v>104</v>
      </c>
      <c r="P208" t="s">
        <v>2511</v>
      </c>
      <c r="Q208">
        <v>0</v>
      </c>
      <c r="R208">
        <f t="shared" si="43"/>
        <v>1</v>
      </c>
      <c r="S208" t="s">
        <v>2511</v>
      </c>
      <c r="T208">
        <v>24</v>
      </c>
      <c r="U208">
        <f t="shared" si="44"/>
        <v>25</v>
      </c>
      <c r="V208">
        <f t="shared" si="45"/>
        <v>0</v>
      </c>
      <c r="X208" t="s">
        <v>2511</v>
      </c>
      <c r="Y208">
        <v>0</v>
      </c>
      <c r="AA208" t="s">
        <v>2511</v>
      </c>
      <c r="AB208">
        <v>1</v>
      </c>
      <c r="AC208">
        <f t="shared" si="46"/>
        <v>1</v>
      </c>
      <c r="AD208" t="s">
        <v>2511</v>
      </c>
      <c r="AE208">
        <v>1</v>
      </c>
      <c r="AF208">
        <f t="shared" si="47"/>
        <v>1</v>
      </c>
      <c r="AG208" t="s">
        <v>2511</v>
      </c>
      <c r="AH208">
        <v>12</v>
      </c>
      <c r="AI208">
        <f t="shared" si="48"/>
        <v>3.7004397181410922</v>
      </c>
      <c r="AJ208" t="s">
        <v>2511</v>
      </c>
      <c r="AK208">
        <v>0</v>
      </c>
      <c r="AL208">
        <f t="shared" si="49"/>
        <v>0</v>
      </c>
      <c r="AM208" t="s">
        <v>2511</v>
      </c>
      <c r="AN208">
        <v>0</v>
      </c>
      <c r="AO208">
        <f t="shared" si="50"/>
        <v>0</v>
      </c>
      <c r="AP208" t="s">
        <v>2511</v>
      </c>
      <c r="AQ208">
        <v>0</v>
      </c>
      <c r="AR208">
        <f t="shared" si="51"/>
        <v>0</v>
      </c>
      <c r="AS208" t="s">
        <v>2511</v>
      </c>
      <c r="AT208">
        <v>0</v>
      </c>
      <c r="AV208" t="s">
        <v>2511</v>
      </c>
      <c r="AW208">
        <v>1</v>
      </c>
      <c r="AY208" t="s">
        <v>2511</v>
      </c>
      <c r="AZ208">
        <v>2</v>
      </c>
      <c r="BB208" t="s">
        <v>2511</v>
      </c>
      <c r="BC208">
        <v>0</v>
      </c>
    </row>
    <row r="209" spans="1:55" x14ac:dyDescent="0.25">
      <c r="A209" t="s">
        <v>2000</v>
      </c>
      <c r="B209">
        <v>2043</v>
      </c>
      <c r="D209" t="s">
        <v>2512</v>
      </c>
      <c r="E209">
        <v>0</v>
      </c>
      <c r="F209">
        <f t="shared" si="39"/>
        <v>1</v>
      </c>
      <c r="G209" t="s">
        <v>2512</v>
      </c>
      <c r="H209">
        <v>0</v>
      </c>
      <c r="I209">
        <f t="shared" si="40"/>
        <v>1</v>
      </c>
      <c r="J209" t="s">
        <v>2512</v>
      </c>
      <c r="K209">
        <v>0</v>
      </c>
      <c r="L209">
        <f t="shared" si="41"/>
        <v>1</v>
      </c>
      <c r="M209" t="s">
        <v>2512</v>
      </c>
      <c r="N209">
        <v>59</v>
      </c>
      <c r="O209">
        <f t="shared" si="42"/>
        <v>60</v>
      </c>
      <c r="P209" t="s">
        <v>2512</v>
      </c>
      <c r="Q209">
        <v>0</v>
      </c>
      <c r="R209">
        <f t="shared" si="43"/>
        <v>1</v>
      </c>
      <c r="S209" t="s">
        <v>2512</v>
      </c>
      <c r="T209">
        <v>2</v>
      </c>
      <c r="U209">
        <f t="shared" si="44"/>
        <v>3</v>
      </c>
      <c r="V209">
        <f t="shared" si="45"/>
        <v>0</v>
      </c>
      <c r="X209" t="s">
        <v>2512</v>
      </c>
      <c r="Y209">
        <v>0</v>
      </c>
      <c r="AA209" t="s">
        <v>2512</v>
      </c>
      <c r="AB209">
        <v>0</v>
      </c>
      <c r="AC209">
        <f t="shared" si="46"/>
        <v>0</v>
      </c>
      <c r="AD209" t="s">
        <v>2512</v>
      </c>
      <c r="AE209">
        <v>0</v>
      </c>
      <c r="AF209">
        <f t="shared" si="47"/>
        <v>0</v>
      </c>
      <c r="AG209" t="s">
        <v>2512</v>
      </c>
      <c r="AH209">
        <v>5</v>
      </c>
      <c r="AI209">
        <f t="shared" si="48"/>
        <v>2.5849625007211561</v>
      </c>
      <c r="AJ209" t="s">
        <v>2512</v>
      </c>
      <c r="AK209">
        <v>1</v>
      </c>
      <c r="AL209">
        <f t="shared" si="49"/>
        <v>1</v>
      </c>
      <c r="AM209" t="s">
        <v>2512</v>
      </c>
      <c r="AN209">
        <v>0</v>
      </c>
      <c r="AO209">
        <f t="shared" si="50"/>
        <v>0</v>
      </c>
      <c r="AP209" t="s">
        <v>2512</v>
      </c>
      <c r="AQ209">
        <v>19</v>
      </c>
      <c r="AR209">
        <f t="shared" si="51"/>
        <v>4.3219280948873626</v>
      </c>
      <c r="AS209" t="s">
        <v>2512</v>
      </c>
      <c r="AT209">
        <v>0</v>
      </c>
      <c r="AV209" t="s">
        <v>2512</v>
      </c>
      <c r="AW209">
        <v>9</v>
      </c>
      <c r="AY209" t="s">
        <v>2512</v>
      </c>
      <c r="AZ209">
        <v>0</v>
      </c>
      <c r="BB209" t="s">
        <v>2512</v>
      </c>
      <c r="BC209">
        <v>1</v>
      </c>
    </row>
    <row r="210" spans="1:55" x14ac:dyDescent="0.25">
      <c r="A210" t="s">
        <v>2001</v>
      </c>
      <c r="B210">
        <v>2040</v>
      </c>
      <c r="D210" t="s">
        <v>2513</v>
      </c>
      <c r="E210">
        <v>0</v>
      </c>
      <c r="F210">
        <f t="shared" si="39"/>
        <v>1</v>
      </c>
      <c r="G210" t="s">
        <v>2513</v>
      </c>
      <c r="H210">
        <v>0</v>
      </c>
      <c r="I210">
        <f t="shared" si="40"/>
        <v>1</v>
      </c>
      <c r="J210" t="s">
        <v>2513</v>
      </c>
      <c r="K210">
        <v>0</v>
      </c>
      <c r="L210">
        <f t="shared" si="41"/>
        <v>1</v>
      </c>
      <c r="M210" t="s">
        <v>2513</v>
      </c>
      <c r="N210">
        <v>6</v>
      </c>
      <c r="O210">
        <f t="shared" si="42"/>
        <v>7</v>
      </c>
      <c r="P210" t="s">
        <v>2513</v>
      </c>
      <c r="Q210">
        <v>0</v>
      </c>
      <c r="R210">
        <f t="shared" si="43"/>
        <v>1</v>
      </c>
      <c r="S210" t="s">
        <v>2513</v>
      </c>
      <c r="T210">
        <v>2</v>
      </c>
      <c r="U210">
        <f t="shared" si="44"/>
        <v>3</v>
      </c>
      <c r="V210">
        <f t="shared" si="45"/>
        <v>0</v>
      </c>
      <c r="X210" t="s">
        <v>2513</v>
      </c>
      <c r="Y210">
        <v>0</v>
      </c>
      <c r="AA210" t="s">
        <v>2513</v>
      </c>
      <c r="AB210">
        <v>2</v>
      </c>
      <c r="AC210">
        <f t="shared" si="46"/>
        <v>1.5849625007211563</v>
      </c>
      <c r="AD210" t="s">
        <v>2513</v>
      </c>
      <c r="AE210">
        <v>1</v>
      </c>
      <c r="AF210">
        <f t="shared" si="47"/>
        <v>1</v>
      </c>
      <c r="AG210" t="s">
        <v>2513</v>
      </c>
      <c r="AH210">
        <v>1</v>
      </c>
      <c r="AI210">
        <f t="shared" si="48"/>
        <v>1</v>
      </c>
      <c r="AJ210" t="s">
        <v>2513</v>
      </c>
      <c r="AK210">
        <v>0</v>
      </c>
      <c r="AL210">
        <f t="shared" si="49"/>
        <v>0</v>
      </c>
      <c r="AM210" t="s">
        <v>2513</v>
      </c>
      <c r="AN210">
        <v>0</v>
      </c>
      <c r="AO210">
        <f t="shared" si="50"/>
        <v>0</v>
      </c>
      <c r="AP210" t="s">
        <v>2513</v>
      </c>
      <c r="AQ210">
        <v>0</v>
      </c>
      <c r="AR210">
        <f t="shared" si="51"/>
        <v>0</v>
      </c>
      <c r="AS210" t="s">
        <v>2513</v>
      </c>
      <c r="AT210">
        <v>0</v>
      </c>
      <c r="AV210" t="s">
        <v>2513</v>
      </c>
      <c r="AW210">
        <v>1</v>
      </c>
      <c r="AY210" t="s">
        <v>2513</v>
      </c>
      <c r="AZ210">
        <v>1</v>
      </c>
      <c r="BB210" t="s">
        <v>2513</v>
      </c>
      <c r="BC210">
        <v>0</v>
      </c>
    </row>
    <row r="211" spans="1:55" x14ac:dyDescent="0.25">
      <c r="A211" t="s">
        <v>2002</v>
      </c>
      <c r="B211">
        <v>2040</v>
      </c>
      <c r="D211" t="s">
        <v>2514</v>
      </c>
      <c r="E211">
        <v>0</v>
      </c>
      <c r="F211">
        <f t="shared" si="39"/>
        <v>1</v>
      </c>
      <c r="G211" t="s">
        <v>2514</v>
      </c>
      <c r="H211">
        <v>0</v>
      </c>
      <c r="I211">
        <f t="shared" si="40"/>
        <v>1</v>
      </c>
      <c r="J211" t="s">
        <v>2514</v>
      </c>
      <c r="K211">
        <v>0</v>
      </c>
      <c r="L211">
        <f t="shared" si="41"/>
        <v>1</v>
      </c>
      <c r="M211" t="s">
        <v>2514</v>
      </c>
      <c r="N211">
        <v>9</v>
      </c>
      <c r="O211">
        <f t="shared" si="42"/>
        <v>10</v>
      </c>
      <c r="P211" t="s">
        <v>2514</v>
      </c>
      <c r="Q211">
        <v>1</v>
      </c>
      <c r="R211">
        <f t="shared" si="43"/>
        <v>2</v>
      </c>
      <c r="S211" t="s">
        <v>2514</v>
      </c>
      <c r="T211">
        <v>1</v>
      </c>
      <c r="U211">
        <f t="shared" si="44"/>
        <v>2</v>
      </c>
      <c r="V211">
        <f t="shared" si="45"/>
        <v>0</v>
      </c>
      <c r="X211" t="s">
        <v>2514</v>
      </c>
      <c r="Y211">
        <v>0</v>
      </c>
      <c r="AA211" t="s">
        <v>2514</v>
      </c>
      <c r="AB211">
        <v>0</v>
      </c>
      <c r="AC211">
        <f t="shared" si="46"/>
        <v>0</v>
      </c>
      <c r="AD211" t="s">
        <v>2514</v>
      </c>
      <c r="AE211">
        <v>0</v>
      </c>
      <c r="AF211">
        <f t="shared" si="47"/>
        <v>0</v>
      </c>
      <c r="AG211" t="s">
        <v>2514</v>
      </c>
      <c r="AH211">
        <v>1</v>
      </c>
      <c r="AI211">
        <f t="shared" si="48"/>
        <v>1</v>
      </c>
      <c r="AJ211" t="s">
        <v>2514</v>
      </c>
      <c r="AK211">
        <v>4</v>
      </c>
      <c r="AL211">
        <f t="shared" si="49"/>
        <v>2.3219280948873622</v>
      </c>
      <c r="AM211" t="s">
        <v>2514</v>
      </c>
      <c r="AN211">
        <v>0</v>
      </c>
      <c r="AO211">
        <f t="shared" si="50"/>
        <v>0</v>
      </c>
      <c r="AP211" t="s">
        <v>2514</v>
      </c>
      <c r="AQ211">
        <v>0</v>
      </c>
      <c r="AR211">
        <f t="shared" si="51"/>
        <v>0</v>
      </c>
      <c r="AS211" t="s">
        <v>2514</v>
      </c>
      <c r="AT211">
        <v>0</v>
      </c>
      <c r="AV211" t="s">
        <v>2514</v>
      </c>
      <c r="AW211">
        <v>5</v>
      </c>
      <c r="AY211" t="s">
        <v>2514</v>
      </c>
      <c r="AZ211">
        <v>7</v>
      </c>
      <c r="BB211" t="s">
        <v>2514</v>
      </c>
      <c r="BC211">
        <v>0</v>
      </c>
    </row>
    <row r="212" spans="1:55" x14ac:dyDescent="0.25">
      <c r="A212" t="s">
        <v>2003</v>
      </c>
      <c r="B212">
        <v>2044</v>
      </c>
      <c r="D212" t="s">
        <v>2515</v>
      </c>
      <c r="E212">
        <v>0</v>
      </c>
      <c r="F212">
        <f t="shared" si="39"/>
        <v>1</v>
      </c>
      <c r="G212" t="s">
        <v>2515</v>
      </c>
      <c r="H212">
        <v>0</v>
      </c>
      <c r="I212">
        <f t="shared" si="40"/>
        <v>1</v>
      </c>
      <c r="J212" t="s">
        <v>2515</v>
      </c>
      <c r="K212">
        <v>0</v>
      </c>
      <c r="L212">
        <f t="shared" si="41"/>
        <v>1</v>
      </c>
      <c r="M212" t="s">
        <v>2515</v>
      </c>
      <c r="N212">
        <v>3</v>
      </c>
      <c r="O212">
        <f t="shared" si="42"/>
        <v>4</v>
      </c>
      <c r="P212" t="s">
        <v>2515</v>
      </c>
      <c r="Q212">
        <v>0</v>
      </c>
      <c r="R212">
        <f t="shared" si="43"/>
        <v>1</v>
      </c>
      <c r="S212" t="s">
        <v>2515</v>
      </c>
      <c r="T212">
        <v>0</v>
      </c>
      <c r="U212">
        <f t="shared" si="44"/>
        <v>1</v>
      </c>
      <c r="V212">
        <f t="shared" si="45"/>
        <v>0</v>
      </c>
      <c r="X212" t="s">
        <v>2515</v>
      </c>
      <c r="Y212">
        <v>0</v>
      </c>
      <c r="AA212" t="s">
        <v>2515</v>
      </c>
      <c r="AB212">
        <v>1</v>
      </c>
      <c r="AC212">
        <f t="shared" si="46"/>
        <v>1</v>
      </c>
      <c r="AD212" t="s">
        <v>2515</v>
      </c>
      <c r="AE212">
        <v>0</v>
      </c>
      <c r="AF212">
        <f t="shared" si="47"/>
        <v>0</v>
      </c>
      <c r="AG212" t="s">
        <v>2515</v>
      </c>
      <c r="AH212">
        <v>5</v>
      </c>
      <c r="AI212">
        <f t="shared" si="48"/>
        <v>2.5849625007211561</v>
      </c>
      <c r="AJ212" t="s">
        <v>2515</v>
      </c>
      <c r="AK212">
        <v>4</v>
      </c>
      <c r="AL212">
        <f t="shared" si="49"/>
        <v>2.3219280948873622</v>
      </c>
      <c r="AM212" t="s">
        <v>2515</v>
      </c>
      <c r="AN212">
        <v>0</v>
      </c>
      <c r="AO212">
        <f t="shared" si="50"/>
        <v>0</v>
      </c>
      <c r="AP212" t="s">
        <v>2515</v>
      </c>
      <c r="AQ212">
        <v>0</v>
      </c>
      <c r="AR212">
        <f t="shared" si="51"/>
        <v>0</v>
      </c>
      <c r="AS212" t="s">
        <v>2515</v>
      </c>
      <c r="AT212">
        <v>0</v>
      </c>
      <c r="AV212" t="s">
        <v>2515</v>
      </c>
      <c r="AW212">
        <v>0</v>
      </c>
      <c r="AY212" t="s">
        <v>2515</v>
      </c>
      <c r="AZ212">
        <v>2</v>
      </c>
      <c r="BB212" t="s">
        <v>2515</v>
      </c>
      <c r="BC212">
        <v>69</v>
      </c>
    </row>
    <row r="213" spans="1:55" x14ac:dyDescent="0.25">
      <c r="A213" t="s">
        <v>2004</v>
      </c>
      <c r="B213">
        <v>2043</v>
      </c>
      <c r="D213" t="s">
        <v>2516</v>
      </c>
      <c r="E213">
        <v>0</v>
      </c>
      <c r="F213">
        <f t="shared" si="39"/>
        <v>1</v>
      </c>
      <c r="G213" t="s">
        <v>2516</v>
      </c>
      <c r="H213">
        <v>0</v>
      </c>
      <c r="I213">
        <f t="shared" si="40"/>
        <v>1</v>
      </c>
      <c r="J213" t="s">
        <v>2516</v>
      </c>
      <c r="K213">
        <v>0</v>
      </c>
      <c r="L213">
        <f t="shared" si="41"/>
        <v>1</v>
      </c>
      <c r="M213" t="s">
        <v>2516</v>
      </c>
      <c r="N213">
        <v>0</v>
      </c>
      <c r="O213">
        <f t="shared" si="42"/>
        <v>1</v>
      </c>
      <c r="P213" t="s">
        <v>2516</v>
      </c>
      <c r="Q213">
        <v>0</v>
      </c>
      <c r="R213">
        <f t="shared" si="43"/>
        <v>1</v>
      </c>
      <c r="S213" t="s">
        <v>2516</v>
      </c>
      <c r="T213">
        <v>0</v>
      </c>
      <c r="U213">
        <f t="shared" si="44"/>
        <v>1</v>
      </c>
      <c r="V213">
        <f t="shared" si="45"/>
        <v>0</v>
      </c>
      <c r="X213" t="s">
        <v>2516</v>
      </c>
      <c r="Y213">
        <v>0</v>
      </c>
      <c r="AA213" t="s">
        <v>2516</v>
      </c>
      <c r="AB213">
        <v>0</v>
      </c>
      <c r="AC213">
        <f t="shared" si="46"/>
        <v>0</v>
      </c>
      <c r="AD213" t="s">
        <v>2516</v>
      </c>
      <c r="AE213">
        <v>0</v>
      </c>
      <c r="AF213">
        <f t="shared" si="47"/>
        <v>0</v>
      </c>
      <c r="AG213" t="s">
        <v>2516</v>
      </c>
      <c r="AH213">
        <v>0</v>
      </c>
      <c r="AI213">
        <f t="shared" si="48"/>
        <v>0</v>
      </c>
      <c r="AJ213" t="s">
        <v>2516</v>
      </c>
      <c r="AK213">
        <v>9</v>
      </c>
      <c r="AL213">
        <f t="shared" si="49"/>
        <v>3.3219280948873626</v>
      </c>
      <c r="AM213" t="s">
        <v>2516</v>
      </c>
      <c r="AN213">
        <v>0</v>
      </c>
      <c r="AO213">
        <f t="shared" si="50"/>
        <v>0</v>
      </c>
      <c r="AP213" t="s">
        <v>2516</v>
      </c>
      <c r="AQ213">
        <v>0</v>
      </c>
      <c r="AR213">
        <f t="shared" si="51"/>
        <v>0</v>
      </c>
      <c r="AS213" t="s">
        <v>2516</v>
      </c>
      <c r="AT213">
        <v>0</v>
      </c>
      <c r="AV213" t="s">
        <v>2516</v>
      </c>
      <c r="AW213">
        <v>0</v>
      </c>
      <c r="AY213" t="s">
        <v>2516</v>
      </c>
      <c r="AZ213">
        <v>0</v>
      </c>
      <c r="BB213" t="s">
        <v>2516</v>
      </c>
      <c r="BC213">
        <v>2</v>
      </c>
    </row>
    <row r="214" spans="1:55" x14ac:dyDescent="0.25">
      <c r="A214" t="s">
        <v>2005</v>
      </c>
      <c r="B214">
        <v>2043</v>
      </c>
      <c r="D214" t="s">
        <v>2517</v>
      </c>
      <c r="E214">
        <v>0</v>
      </c>
      <c r="F214">
        <f t="shared" si="39"/>
        <v>1</v>
      </c>
      <c r="G214" t="s">
        <v>2517</v>
      </c>
      <c r="H214">
        <v>0</v>
      </c>
      <c r="I214">
        <f t="shared" si="40"/>
        <v>1</v>
      </c>
      <c r="J214" t="s">
        <v>2517</v>
      </c>
      <c r="K214">
        <v>0</v>
      </c>
      <c r="L214">
        <f t="shared" si="41"/>
        <v>1</v>
      </c>
      <c r="M214" t="s">
        <v>2517</v>
      </c>
      <c r="N214">
        <v>0</v>
      </c>
      <c r="O214">
        <f t="shared" si="42"/>
        <v>1</v>
      </c>
      <c r="P214" t="s">
        <v>2517</v>
      </c>
      <c r="Q214">
        <v>0</v>
      </c>
      <c r="R214">
        <f t="shared" si="43"/>
        <v>1</v>
      </c>
      <c r="S214" t="s">
        <v>2517</v>
      </c>
      <c r="T214">
        <v>1</v>
      </c>
      <c r="U214">
        <f t="shared" si="44"/>
        <v>2</v>
      </c>
      <c r="V214">
        <f t="shared" si="45"/>
        <v>0</v>
      </c>
      <c r="X214" t="s">
        <v>2517</v>
      </c>
      <c r="Y214">
        <v>0</v>
      </c>
      <c r="AA214" t="s">
        <v>2517</v>
      </c>
      <c r="AB214">
        <v>1</v>
      </c>
      <c r="AC214">
        <f t="shared" si="46"/>
        <v>1</v>
      </c>
      <c r="AD214" t="s">
        <v>2517</v>
      </c>
      <c r="AE214">
        <v>2</v>
      </c>
      <c r="AF214">
        <f t="shared" si="47"/>
        <v>1.5849625007211563</v>
      </c>
      <c r="AG214" t="s">
        <v>2517</v>
      </c>
      <c r="AH214">
        <v>3</v>
      </c>
      <c r="AI214">
        <f t="shared" si="48"/>
        <v>2</v>
      </c>
      <c r="AJ214" t="s">
        <v>2517</v>
      </c>
      <c r="AK214">
        <v>2</v>
      </c>
      <c r="AL214">
        <f t="shared" si="49"/>
        <v>1.5849625007211563</v>
      </c>
      <c r="AM214" t="s">
        <v>2517</v>
      </c>
      <c r="AN214">
        <v>0</v>
      </c>
      <c r="AO214">
        <f t="shared" si="50"/>
        <v>0</v>
      </c>
      <c r="AP214" t="s">
        <v>2517</v>
      </c>
      <c r="AQ214">
        <v>0</v>
      </c>
      <c r="AR214">
        <f t="shared" si="51"/>
        <v>0</v>
      </c>
      <c r="AS214" t="s">
        <v>2517</v>
      </c>
      <c r="AT214">
        <v>0</v>
      </c>
      <c r="AV214" t="s">
        <v>2517</v>
      </c>
      <c r="AW214">
        <v>1</v>
      </c>
      <c r="AY214" t="s">
        <v>2517</v>
      </c>
      <c r="AZ214">
        <v>3</v>
      </c>
      <c r="BB214" t="s">
        <v>2517</v>
      </c>
      <c r="BC214">
        <v>0</v>
      </c>
    </row>
    <row r="215" spans="1:55" x14ac:dyDescent="0.25">
      <c r="A215" t="s">
        <v>2006</v>
      </c>
      <c r="B215">
        <v>2043</v>
      </c>
      <c r="D215" t="s">
        <v>2518</v>
      </c>
      <c r="E215">
        <v>0</v>
      </c>
      <c r="F215">
        <f t="shared" si="39"/>
        <v>1</v>
      </c>
      <c r="G215" t="s">
        <v>2518</v>
      </c>
      <c r="H215">
        <v>1</v>
      </c>
      <c r="I215">
        <f t="shared" si="40"/>
        <v>2</v>
      </c>
      <c r="J215" t="s">
        <v>2518</v>
      </c>
      <c r="K215">
        <v>2</v>
      </c>
      <c r="L215">
        <f t="shared" si="41"/>
        <v>3</v>
      </c>
      <c r="M215" t="s">
        <v>2518</v>
      </c>
      <c r="N215">
        <v>2</v>
      </c>
      <c r="O215">
        <f t="shared" si="42"/>
        <v>3</v>
      </c>
      <c r="P215" t="s">
        <v>2518</v>
      </c>
      <c r="Q215">
        <v>1</v>
      </c>
      <c r="R215">
        <f t="shared" si="43"/>
        <v>2</v>
      </c>
      <c r="S215" t="s">
        <v>2518</v>
      </c>
      <c r="T215">
        <v>0</v>
      </c>
      <c r="U215">
        <f t="shared" si="44"/>
        <v>1</v>
      </c>
      <c r="V215">
        <f t="shared" si="45"/>
        <v>1</v>
      </c>
      <c r="X215" t="s">
        <v>2518</v>
      </c>
      <c r="Y215">
        <v>0</v>
      </c>
      <c r="AA215" t="s">
        <v>2518</v>
      </c>
      <c r="AB215">
        <v>0</v>
      </c>
      <c r="AC215">
        <f t="shared" si="46"/>
        <v>0</v>
      </c>
      <c r="AD215" t="s">
        <v>2518</v>
      </c>
      <c r="AE215">
        <v>0</v>
      </c>
      <c r="AF215">
        <f t="shared" si="47"/>
        <v>0</v>
      </c>
      <c r="AG215" t="s">
        <v>2518</v>
      </c>
      <c r="AH215">
        <v>0</v>
      </c>
      <c r="AI215">
        <f t="shared" si="48"/>
        <v>0</v>
      </c>
      <c r="AJ215" t="s">
        <v>2518</v>
      </c>
      <c r="AK215">
        <v>56</v>
      </c>
      <c r="AL215">
        <f t="shared" si="49"/>
        <v>5.8328900141647422</v>
      </c>
      <c r="AM215" t="s">
        <v>2518</v>
      </c>
      <c r="AN215">
        <v>0</v>
      </c>
      <c r="AO215">
        <f t="shared" si="50"/>
        <v>0</v>
      </c>
      <c r="AP215" t="s">
        <v>2518</v>
      </c>
      <c r="AQ215">
        <v>0</v>
      </c>
      <c r="AR215">
        <f t="shared" si="51"/>
        <v>0</v>
      </c>
      <c r="AS215" t="s">
        <v>2518</v>
      </c>
      <c r="AT215">
        <v>0</v>
      </c>
      <c r="AV215" t="s">
        <v>2518</v>
      </c>
      <c r="AW215">
        <v>1</v>
      </c>
      <c r="AY215" t="s">
        <v>2518</v>
      </c>
      <c r="AZ215">
        <v>8</v>
      </c>
      <c r="BB215" t="s">
        <v>2518</v>
      </c>
      <c r="BC215">
        <v>0</v>
      </c>
    </row>
    <row r="216" spans="1:55" x14ac:dyDescent="0.25">
      <c r="A216" t="s">
        <v>2007</v>
      </c>
      <c r="B216">
        <v>2045</v>
      </c>
      <c r="D216" t="s">
        <v>2519</v>
      </c>
      <c r="E216">
        <v>0</v>
      </c>
      <c r="F216">
        <f t="shared" si="39"/>
        <v>1</v>
      </c>
      <c r="G216" t="s">
        <v>2519</v>
      </c>
      <c r="H216">
        <v>0</v>
      </c>
      <c r="I216">
        <f t="shared" si="40"/>
        <v>1</v>
      </c>
      <c r="J216" t="s">
        <v>2519</v>
      </c>
      <c r="K216">
        <v>3</v>
      </c>
      <c r="L216">
        <f t="shared" si="41"/>
        <v>4</v>
      </c>
      <c r="M216" t="s">
        <v>2519</v>
      </c>
      <c r="N216">
        <v>6</v>
      </c>
      <c r="O216">
        <f t="shared" si="42"/>
        <v>7</v>
      </c>
      <c r="P216" t="s">
        <v>2519</v>
      </c>
      <c r="Q216">
        <v>0</v>
      </c>
      <c r="R216">
        <f t="shared" si="43"/>
        <v>1</v>
      </c>
      <c r="S216" t="s">
        <v>2519</v>
      </c>
      <c r="T216">
        <v>0</v>
      </c>
      <c r="U216">
        <f t="shared" si="44"/>
        <v>1</v>
      </c>
      <c r="V216">
        <f t="shared" si="45"/>
        <v>0</v>
      </c>
      <c r="X216" t="s">
        <v>2519</v>
      </c>
      <c r="Y216">
        <v>0</v>
      </c>
      <c r="AA216" t="s">
        <v>2519</v>
      </c>
      <c r="AB216">
        <v>0</v>
      </c>
      <c r="AC216">
        <f t="shared" si="46"/>
        <v>0</v>
      </c>
      <c r="AD216" t="s">
        <v>2519</v>
      </c>
      <c r="AE216">
        <v>2</v>
      </c>
      <c r="AF216">
        <f t="shared" si="47"/>
        <v>1.5849625007211563</v>
      </c>
      <c r="AG216" t="s">
        <v>2519</v>
      </c>
      <c r="AH216">
        <v>9</v>
      </c>
      <c r="AI216">
        <f t="shared" si="48"/>
        <v>3.3219280948873626</v>
      </c>
      <c r="AJ216" t="s">
        <v>2519</v>
      </c>
      <c r="AK216">
        <v>409</v>
      </c>
      <c r="AL216">
        <f t="shared" si="49"/>
        <v>8.6794800995054473</v>
      </c>
      <c r="AM216" t="s">
        <v>2519</v>
      </c>
      <c r="AN216">
        <v>0</v>
      </c>
      <c r="AO216">
        <f t="shared" si="50"/>
        <v>0</v>
      </c>
      <c r="AP216" t="s">
        <v>2519</v>
      </c>
      <c r="AQ216">
        <v>0</v>
      </c>
      <c r="AR216">
        <f t="shared" si="51"/>
        <v>0</v>
      </c>
      <c r="AS216" t="s">
        <v>2519</v>
      </c>
      <c r="AT216">
        <v>0</v>
      </c>
      <c r="AV216" t="s">
        <v>2519</v>
      </c>
      <c r="AW216">
        <v>0</v>
      </c>
      <c r="AY216" t="s">
        <v>2519</v>
      </c>
      <c r="AZ216">
        <v>0</v>
      </c>
      <c r="BB216" t="s">
        <v>2519</v>
      </c>
      <c r="BC216">
        <v>0</v>
      </c>
    </row>
    <row r="217" spans="1:55" x14ac:dyDescent="0.25">
      <c r="A217" t="s">
        <v>2008</v>
      </c>
      <c r="B217">
        <v>2043</v>
      </c>
      <c r="D217" t="s">
        <v>2520</v>
      </c>
      <c r="E217">
        <v>0</v>
      </c>
      <c r="F217">
        <f t="shared" si="39"/>
        <v>1</v>
      </c>
      <c r="G217" t="s">
        <v>2520</v>
      </c>
      <c r="H217">
        <v>0</v>
      </c>
      <c r="I217">
        <f t="shared" si="40"/>
        <v>1</v>
      </c>
      <c r="J217" t="s">
        <v>2520</v>
      </c>
      <c r="K217">
        <v>15</v>
      </c>
      <c r="L217">
        <f t="shared" si="41"/>
        <v>16</v>
      </c>
      <c r="M217" t="s">
        <v>2520</v>
      </c>
      <c r="N217">
        <v>1</v>
      </c>
      <c r="O217">
        <f t="shared" si="42"/>
        <v>2</v>
      </c>
      <c r="P217" t="s">
        <v>2520</v>
      </c>
      <c r="Q217">
        <v>0</v>
      </c>
      <c r="R217">
        <f t="shared" si="43"/>
        <v>1</v>
      </c>
      <c r="S217" t="s">
        <v>2520</v>
      </c>
      <c r="T217">
        <v>0</v>
      </c>
      <c r="U217">
        <f t="shared" si="44"/>
        <v>1</v>
      </c>
      <c r="V217">
        <f t="shared" si="45"/>
        <v>0</v>
      </c>
      <c r="X217" t="s">
        <v>2520</v>
      </c>
      <c r="Y217">
        <v>0</v>
      </c>
      <c r="AA217" t="s">
        <v>2520</v>
      </c>
      <c r="AB217">
        <v>0</v>
      </c>
      <c r="AC217">
        <f t="shared" si="46"/>
        <v>0</v>
      </c>
      <c r="AD217" t="s">
        <v>2520</v>
      </c>
      <c r="AE217">
        <v>1</v>
      </c>
      <c r="AF217">
        <f t="shared" si="47"/>
        <v>1</v>
      </c>
      <c r="AG217" t="s">
        <v>2520</v>
      </c>
      <c r="AH217">
        <v>0</v>
      </c>
      <c r="AI217">
        <f t="shared" si="48"/>
        <v>0</v>
      </c>
      <c r="AJ217" t="s">
        <v>2520</v>
      </c>
      <c r="AK217">
        <v>439</v>
      </c>
      <c r="AL217">
        <f t="shared" si="49"/>
        <v>8.7813597135246599</v>
      </c>
      <c r="AM217" t="s">
        <v>2520</v>
      </c>
      <c r="AN217">
        <v>0</v>
      </c>
      <c r="AO217">
        <f t="shared" si="50"/>
        <v>0</v>
      </c>
      <c r="AP217" t="s">
        <v>2520</v>
      </c>
      <c r="AQ217">
        <v>0</v>
      </c>
      <c r="AR217">
        <f t="shared" si="51"/>
        <v>0</v>
      </c>
      <c r="AS217" t="s">
        <v>2520</v>
      </c>
      <c r="AT217">
        <v>0</v>
      </c>
      <c r="AV217" t="s">
        <v>2520</v>
      </c>
      <c r="AW217">
        <v>1</v>
      </c>
      <c r="AY217" t="s">
        <v>2520</v>
      </c>
      <c r="AZ217">
        <v>0</v>
      </c>
      <c r="BB217" t="s">
        <v>2520</v>
      </c>
      <c r="BC217">
        <v>0</v>
      </c>
    </row>
    <row r="218" spans="1:55" x14ac:dyDescent="0.25">
      <c r="A218" t="s">
        <v>2009</v>
      </c>
      <c r="B218">
        <v>2041</v>
      </c>
      <c r="D218" t="s">
        <v>2521</v>
      </c>
      <c r="E218">
        <v>0</v>
      </c>
      <c r="F218">
        <f t="shared" si="39"/>
        <v>1</v>
      </c>
      <c r="G218" t="s">
        <v>2521</v>
      </c>
      <c r="H218">
        <v>0</v>
      </c>
      <c r="I218">
        <f t="shared" si="40"/>
        <v>1</v>
      </c>
      <c r="J218" t="s">
        <v>2521</v>
      </c>
      <c r="K218">
        <v>0</v>
      </c>
      <c r="L218">
        <f t="shared" si="41"/>
        <v>1</v>
      </c>
      <c r="M218" t="s">
        <v>2521</v>
      </c>
      <c r="N218">
        <v>3</v>
      </c>
      <c r="O218">
        <f t="shared" si="42"/>
        <v>4</v>
      </c>
      <c r="P218" t="s">
        <v>2521</v>
      </c>
      <c r="Q218">
        <v>0</v>
      </c>
      <c r="R218">
        <f t="shared" si="43"/>
        <v>1</v>
      </c>
      <c r="S218" t="s">
        <v>2521</v>
      </c>
      <c r="T218">
        <v>0</v>
      </c>
      <c r="U218">
        <f t="shared" si="44"/>
        <v>1</v>
      </c>
      <c r="V218">
        <f t="shared" si="45"/>
        <v>0</v>
      </c>
      <c r="X218" t="s">
        <v>2521</v>
      </c>
      <c r="Y218">
        <v>0</v>
      </c>
      <c r="AA218" t="s">
        <v>2521</v>
      </c>
      <c r="AB218">
        <v>0</v>
      </c>
      <c r="AC218">
        <f t="shared" si="46"/>
        <v>0</v>
      </c>
      <c r="AD218" t="s">
        <v>2521</v>
      </c>
      <c r="AE218">
        <v>5</v>
      </c>
      <c r="AF218">
        <f t="shared" si="47"/>
        <v>2.5849625007211561</v>
      </c>
      <c r="AG218" t="s">
        <v>2521</v>
      </c>
      <c r="AH218">
        <v>0</v>
      </c>
      <c r="AI218">
        <f t="shared" si="48"/>
        <v>0</v>
      </c>
      <c r="AJ218" t="s">
        <v>2521</v>
      </c>
      <c r="AK218">
        <v>36</v>
      </c>
      <c r="AL218">
        <f t="shared" si="49"/>
        <v>5.2094533656289501</v>
      </c>
      <c r="AM218" t="s">
        <v>2521</v>
      </c>
      <c r="AN218">
        <v>0</v>
      </c>
      <c r="AO218">
        <f t="shared" si="50"/>
        <v>0</v>
      </c>
      <c r="AP218" t="s">
        <v>2521</v>
      </c>
      <c r="AQ218">
        <v>0</v>
      </c>
      <c r="AR218">
        <f t="shared" si="51"/>
        <v>0</v>
      </c>
      <c r="AS218" t="s">
        <v>2521</v>
      </c>
      <c r="AT218">
        <v>0</v>
      </c>
      <c r="AV218" t="s">
        <v>2521</v>
      </c>
      <c r="AW218">
        <v>3</v>
      </c>
      <c r="AY218" t="s">
        <v>2521</v>
      </c>
      <c r="AZ218">
        <v>1</v>
      </c>
      <c r="BB218" t="s">
        <v>2521</v>
      </c>
      <c r="BC218">
        <v>0</v>
      </c>
    </row>
    <row r="219" spans="1:55" x14ac:dyDescent="0.25">
      <c r="A219" t="s">
        <v>2010</v>
      </c>
      <c r="B219">
        <v>2040</v>
      </c>
      <c r="D219" t="s">
        <v>2522</v>
      </c>
      <c r="E219">
        <v>0</v>
      </c>
      <c r="F219">
        <f t="shared" si="39"/>
        <v>1</v>
      </c>
      <c r="G219" t="s">
        <v>2522</v>
      </c>
      <c r="H219">
        <v>0</v>
      </c>
      <c r="I219">
        <f t="shared" si="40"/>
        <v>1</v>
      </c>
      <c r="J219" t="s">
        <v>2522</v>
      </c>
      <c r="K219">
        <v>0</v>
      </c>
      <c r="L219">
        <f t="shared" si="41"/>
        <v>1</v>
      </c>
      <c r="M219" t="s">
        <v>2522</v>
      </c>
      <c r="N219">
        <v>11</v>
      </c>
      <c r="O219">
        <f t="shared" si="42"/>
        <v>12</v>
      </c>
      <c r="P219" t="s">
        <v>2522</v>
      </c>
      <c r="Q219">
        <v>0</v>
      </c>
      <c r="R219">
        <f t="shared" si="43"/>
        <v>1</v>
      </c>
      <c r="S219" t="s">
        <v>2522</v>
      </c>
      <c r="T219">
        <v>0</v>
      </c>
      <c r="U219">
        <f t="shared" si="44"/>
        <v>1</v>
      </c>
      <c r="V219">
        <f t="shared" si="45"/>
        <v>0</v>
      </c>
      <c r="X219" t="s">
        <v>2522</v>
      </c>
      <c r="Y219">
        <v>0</v>
      </c>
      <c r="AA219" t="s">
        <v>2522</v>
      </c>
      <c r="AB219">
        <v>0</v>
      </c>
      <c r="AC219">
        <f t="shared" si="46"/>
        <v>0</v>
      </c>
      <c r="AD219" t="s">
        <v>2522</v>
      </c>
      <c r="AE219">
        <v>0</v>
      </c>
      <c r="AF219">
        <f t="shared" si="47"/>
        <v>0</v>
      </c>
      <c r="AG219" t="s">
        <v>2522</v>
      </c>
      <c r="AH219">
        <v>1</v>
      </c>
      <c r="AI219">
        <f t="shared" si="48"/>
        <v>1</v>
      </c>
      <c r="AJ219" t="s">
        <v>2522</v>
      </c>
      <c r="AK219">
        <v>22</v>
      </c>
      <c r="AL219">
        <f t="shared" si="49"/>
        <v>4.5235619560570131</v>
      </c>
      <c r="AM219" t="s">
        <v>2522</v>
      </c>
      <c r="AN219">
        <v>0</v>
      </c>
      <c r="AO219">
        <f t="shared" si="50"/>
        <v>0</v>
      </c>
      <c r="AP219" t="s">
        <v>2522</v>
      </c>
      <c r="AQ219">
        <v>0</v>
      </c>
      <c r="AR219">
        <f t="shared" si="51"/>
        <v>0</v>
      </c>
      <c r="AS219" t="s">
        <v>2522</v>
      </c>
      <c r="AT219">
        <v>0</v>
      </c>
      <c r="AV219" t="s">
        <v>2522</v>
      </c>
      <c r="AW219">
        <v>3</v>
      </c>
      <c r="AY219" t="s">
        <v>2522</v>
      </c>
      <c r="AZ219">
        <v>5</v>
      </c>
      <c r="BB219" t="s">
        <v>2522</v>
      </c>
      <c r="BC219">
        <v>0</v>
      </c>
    </row>
    <row r="220" spans="1:55" x14ac:dyDescent="0.25">
      <c r="A220" t="s">
        <v>2011</v>
      </c>
      <c r="B220">
        <v>2042</v>
      </c>
      <c r="D220" t="s">
        <v>2523</v>
      </c>
      <c r="E220">
        <v>0</v>
      </c>
      <c r="F220">
        <f t="shared" si="39"/>
        <v>1</v>
      </c>
      <c r="G220" t="s">
        <v>2523</v>
      </c>
      <c r="H220">
        <v>0</v>
      </c>
      <c r="I220">
        <f t="shared" si="40"/>
        <v>1</v>
      </c>
      <c r="J220" t="s">
        <v>2523</v>
      </c>
      <c r="K220">
        <v>0</v>
      </c>
      <c r="L220">
        <f t="shared" si="41"/>
        <v>1</v>
      </c>
      <c r="M220" t="s">
        <v>2523</v>
      </c>
      <c r="N220">
        <v>8</v>
      </c>
      <c r="O220">
        <f t="shared" si="42"/>
        <v>9</v>
      </c>
      <c r="P220" t="s">
        <v>2523</v>
      </c>
      <c r="Q220">
        <v>0</v>
      </c>
      <c r="R220">
        <f t="shared" si="43"/>
        <v>1</v>
      </c>
      <c r="S220" t="s">
        <v>2523</v>
      </c>
      <c r="T220">
        <v>0</v>
      </c>
      <c r="U220">
        <f t="shared" si="44"/>
        <v>1</v>
      </c>
      <c r="V220">
        <f t="shared" si="45"/>
        <v>0</v>
      </c>
      <c r="X220" t="s">
        <v>2523</v>
      </c>
      <c r="Y220">
        <v>0</v>
      </c>
      <c r="AA220" t="s">
        <v>2523</v>
      </c>
      <c r="AB220">
        <v>0</v>
      </c>
      <c r="AC220">
        <f t="shared" si="46"/>
        <v>0</v>
      </c>
      <c r="AD220" t="s">
        <v>2523</v>
      </c>
      <c r="AE220">
        <v>0</v>
      </c>
      <c r="AF220">
        <f t="shared" si="47"/>
        <v>0</v>
      </c>
      <c r="AG220" t="s">
        <v>2523</v>
      </c>
      <c r="AH220">
        <v>4</v>
      </c>
      <c r="AI220">
        <f t="shared" si="48"/>
        <v>2.3219280948873622</v>
      </c>
      <c r="AJ220" t="s">
        <v>2523</v>
      </c>
      <c r="AK220">
        <v>3</v>
      </c>
      <c r="AL220">
        <f t="shared" si="49"/>
        <v>2</v>
      </c>
      <c r="AM220" t="s">
        <v>2523</v>
      </c>
      <c r="AN220">
        <v>0</v>
      </c>
      <c r="AO220">
        <f t="shared" si="50"/>
        <v>0</v>
      </c>
      <c r="AP220" t="s">
        <v>2523</v>
      </c>
      <c r="AQ220">
        <v>0</v>
      </c>
      <c r="AR220">
        <f t="shared" si="51"/>
        <v>0</v>
      </c>
      <c r="AS220" t="s">
        <v>2523</v>
      </c>
      <c r="AT220">
        <v>0</v>
      </c>
      <c r="AV220" t="s">
        <v>2523</v>
      </c>
      <c r="AW220">
        <v>0</v>
      </c>
      <c r="AY220" t="s">
        <v>2523</v>
      </c>
      <c r="AZ220">
        <v>1</v>
      </c>
      <c r="BB220" t="s">
        <v>2523</v>
      </c>
      <c r="BC220">
        <v>0</v>
      </c>
    </row>
    <row r="221" spans="1:55" x14ac:dyDescent="0.25">
      <c r="A221" t="s">
        <v>2012</v>
      </c>
      <c r="B221">
        <v>2042</v>
      </c>
      <c r="D221" t="s">
        <v>2524</v>
      </c>
      <c r="E221">
        <v>0</v>
      </c>
      <c r="F221">
        <f t="shared" si="39"/>
        <v>1</v>
      </c>
      <c r="G221" t="s">
        <v>2524</v>
      </c>
      <c r="H221">
        <v>0</v>
      </c>
      <c r="I221">
        <f t="shared" si="40"/>
        <v>1</v>
      </c>
      <c r="J221" t="s">
        <v>2524</v>
      </c>
      <c r="K221">
        <v>0</v>
      </c>
      <c r="L221">
        <f t="shared" si="41"/>
        <v>1</v>
      </c>
      <c r="M221" t="s">
        <v>2524</v>
      </c>
      <c r="N221">
        <v>4</v>
      </c>
      <c r="O221">
        <f t="shared" si="42"/>
        <v>5</v>
      </c>
      <c r="P221" t="s">
        <v>2524</v>
      </c>
      <c r="Q221">
        <v>0</v>
      </c>
      <c r="R221">
        <f t="shared" si="43"/>
        <v>1</v>
      </c>
      <c r="S221" t="s">
        <v>2524</v>
      </c>
      <c r="T221">
        <v>0</v>
      </c>
      <c r="U221">
        <f t="shared" si="44"/>
        <v>1</v>
      </c>
      <c r="V221">
        <f t="shared" si="45"/>
        <v>0</v>
      </c>
      <c r="X221" t="s">
        <v>2524</v>
      </c>
      <c r="Y221">
        <v>0</v>
      </c>
      <c r="AA221" t="s">
        <v>2524</v>
      </c>
      <c r="AB221">
        <v>0</v>
      </c>
      <c r="AC221">
        <f t="shared" si="46"/>
        <v>0</v>
      </c>
      <c r="AD221" t="s">
        <v>2524</v>
      </c>
      <c r="AE221">
        <v>0</v>
      </c>
      <c r="AF221">
        <f t="shared" si="47"/>
        <v>0</v>
      </c>
      <c r="AG221" t="s">
        <v>2524</v>
      </c>
      <c r="AH221">
        <v>0</v>
      </c>
      <c r="AI221">
        <f t="shared" si="48"/>
        <v>0</v>
      </c>
      <c r="AJ221" t="s">
        <v>2524</v>
      </c>
      <c r="AK221">
        <v>7</v>
      </c>
      <c r="AL221">
        <f t="shared" si="49"/>
        <v>3</v>
      </c>
      <c r="AM221" t="s">
        <v>2524</v>
      </c>
      <c r="AN221">
        <v>0</v>
      </c>
      <c r="AO221">
        <f t="shared" si="50"/>
        <v>0</v>
      </c>
      <c r="AP221" t="s">
        <v>2524</v>
      </c>
      <c r="AQ221">
        <v>1</v>
      </c>
      <c r="AR221">
        <f t="shared" si="51"/>
        <v>1</v>
      </c>
      <c r="AS221" t="s">
        <v>2524</v>
      </c>
      <c r="AT221">
        <v>0</v>
      </c>
      <c r="AV221" t="s">
        <v>2524</v>
      </c>
      <c r="AW221">
        <v>0</v>
      </c>
      <c r="AY221" t="s">
        <v>2524</v>
      </c>
      <c r="AZ221">
        <v>0</v>
      </c>
      <c r="BB221" t="s">
        <v>2524</v>
      </c>
      <c r="BC221">
        <v>0</v>
      </c>
    </row>
    <row r="222" spans="1:55" x14ac:dyDescent="0.25">
      <c r="A222" t="s">
        <v>2013</v>
      </c>
      <c r="B222">
        <v>2042</v>
      </c>
      <c r="D222" t="s">
        <v>2525</v>
      </c>
      <c r="E222">
        <v>0</v>
      </c>
      <c r="F222">
        <f t="shared" si="39"/>
        <v>1</v>
      </c>
      <c r="G222" t="s">
        <v>2525</v>
      </c>
      <c r="H222">
        <v>0</v>
      </c>
      <c r="I222">
        <f t="shared" si="40"/>
        <v>1</v>
      </c>
      <c r="J222" t="s">
        <v>2525</v>
      </c>
      <c r="K222">
        <v>0</v>
      </c>
      <c r="L222">
        <f t="shared" si="41"/>
        <v>1</v>
      </c>
      <c r="M222" t="s">
        <v>2525</v>
      </c>
      <c r="N222">
        <v>4</v>
      </c>
      <c r="O222">
        <f t="shared" si="42"/>
        <v>5</v>
      </c>
      <c r="P222" t="s">
        <v>2525</v>
      </c>
      <c r="Q222">
        <v>0</v>
      </c>
      <c r="R222">
        <f t="shared" si="43"/>
        <v>1</v>
      </c>
      <c r="S222" t="s">
        <v>2525</v>
      </c>
      <c r="T222">
        <v>0</v>
      </c>
      <c r="U222">
        <f t="shared" si="44"/>
        <v>1</v>
      </c>
      <c r="V222">
        <f t="shared" si="45"/>
        <v>0</v>
      </c>
      <c r="X222" t="s">
        <v>2525</v>
      </c>
      <c r="Y222">
        <v>0</v>
      </c>
      <c r="AA222" t="s">
        <v>2525</v>
      </c>
      <c r="AB222">
        <v>0</v>
      </c>
      <c r="AC222">
        <f t="shared" si="46"/>
        <v>0</v>
      </c>
      <c r="AD222" t="s">
        <v>2525</v>
      </c>
      <c r="AE222">
        <v>1</v>
      </c>
      <c r="AF222">
        <f t="shared" si="47"/>
        <v>1</v>
      </c>
      <c r="AG222" t="s">
        <v>2525</v>
      </c>
      <c r="AH222">
        <v>5</v>
      </c>
      <c r="AI222">
        <f t="shared" si="48"/>
        <v>2.5849625007211561</v>
      </c>
      <c r="AJ222" t="s">
        <v>2525</v>
      </c>
      <c r="AK222">
        <v>3</v>
      </c>
      <c r="AL222">
        <f t="shared" si="49"/>
        <v>2</v>
      </c>
      <c r="AM222" t="s">
        <v>2525</v>
      </c>
      <c r="AN222">
        <v>0</v>
      </c>
      <c r="AO222">
        <f t="shared" si="50"/>
        <v>0</v>
      </c>
      <c r="AP222" t="s">
        <v>2525</v>
      </c>
      <c r="AQ222">
        <v>0</v>
      </c>
      <c r="AR222">
        <f t="shared" si="51"/>
        <v>0</v>
      </c>
      <c r="AS222" t="s">
        <v>2525</v>
      </c>
      <c r="AT222">
        <v>0</v>
      </c>
      <c r="AV222" t="s">
        <v>2525</v>
      </c>
      <c r="AW222">
        <v>1</v>
      </c>
      <c r="AY222" t="s">
        <v>2525</v>
      </c>
      <c r="AZ222">
        <v>0</v>
      </c>
      <c r="BB222" t="s">
        <v>2525</v>
      </c>
      <c r="BC222">
        <v>0</v>
      </c>
    </row>
    <row r="223" spans="1:55" x14ac:dyDescent="0.25">
      <c r="A223" t="s">
        <v>2014</v>
      </c>
      <c r="B223">
        <v>2043</v>
      </c>
      <c r="D223" t="s">
        <v>2526</v>
      </c>
      <c r="E223">
        <v>0</v>
      </c>
      <c r="F223">
        <f t="shared" si="39"/>
        <v>1</v>
      </c>
      <c r="G223" t="s">
        <v>2526</v>
      </c>
      <c r="H223">
        <v>0</v>
      </c>
      <c r="I223">
        <f t="shared" si="40"/>
        <v>1</v>
      </c>
      <c r="J223" t="s">
        <v>2526</v>
      </c>
      <c r="K223">
        <v>0</v>
      </c>
      <c r="L223">
        <f t="shared" si="41"/>
        <v>1</v>
      </c>
      <c r="M223" t="s">
        <v>2526</v>
      </c>
      <c r="N223">
        <v>0</v>
      </c>
      <c r="O223">
        <f t="shared" si="42"/>
        <v>1</v>
      </c>
      <c r="P223" t="s">
        <v>2526</v>
      </c>
      <c r="Q223">
        <v>0</v>
      </c>
      <c r="R223">
        <f t="shared" si="43"/>
        <v>1</v>
      </c>
      <c r="S223" t="s">
        <v>2526</v>
      </c>
      <c r="T223">
        <v>0</v>
      </c>
      <c r="U223">
        <f t="shared" si="44"/>
        <v>1</v>
      </c>
      <c r="V223">
        <f t="shared" si="45"/>
        <v>0</v>
      </c>
      <c r="X223" t="s">
        <v>2526</v>
      </c>
      <c r="Y223">
        <v>0</v>
      </c>
      <c r="AA223" t="s">
        <v>2526</v>
      </c>
      <c r="AB223">
        <v>0</v>
      </c>
      <c r="AC223">
        <f t="shared" si="46"/>
        <v>0</v>
      </c>
      <c r="AD223" t="s">
        <v>2526</v>
      </c>
      <c r="AE223">
        <v>0</v>
      </c>
      <c r="AF223">
        <f t="shared" si="47"/>
        <v>0</v>
      </c>
      <c r="AG223" t="s">
        <v>2526</v>
      </c>
      <c r="AH223">
        <v>0</v>
      </c>
      <c r="AI223">
        <f t="shared" si="48"/>
        <v>0</v>
      </c>
      <c r="AJ223" t="s">
        <v>2526</v>
      </c>
      <c r="AK223">
        <v>6</v>
      </c>
      <c r="AL223">
        <f t="shared" si="49"/>
        <v>2.8073549220576042</v>
      </c>
      <c r="AM223" t="s">
        <v>2526</v>
      </c>
      <c r="AN223">
        <v>0</v>
      </c>
      <c r="AO223">
        <f t="shared" si="50"/>
        <v>0</v>
      </c>
      <c r="AP223" t="s">
        <v>2526</v>
      </c>
      <c r="AQ223">
        <v>0</v>
      </c>
      <c r="AR223">
        <f t="shared" si="51"/>
        <v>0</v>
      </c>
      <c r="AS223" t="s">
        <v>2526</v>
      </c>
      <c r="AT223">
        <v>0</v>
      </c>
      <c r="AV223" t="s">
        <v>2526</v>
      </c>
      <c r="AW223">
        <v>6</v>
      </c>
      <c r="AY223" t="s">
        <v>2526</v>
      </c>
      <c r="AZ223">
        <v>22</v>
      </c>
      <c r="BB223" t="s">
        <v>2526</v>
      </c>
      <c r="BC223">
        <v>0</v>
      </c>
    </row>
    <row r="224" spans="1:55" x14ac:dyDescent="0.25">
      <c r="A224" t="s">
        <v>2015</v>
      </c>
      <c r="B224">
        <v>2044</v>
      </c>
      <c r="D224" t="s">
        <v>2527</v>
      </c>
      <c r="E224">
        <v>0</v>
      </c>
      <c r="F224">
        <f t="shared" si="39"/>
        <v>1</v>
      </c>
      <c r="G224" t="s">
        <v>2527</v>
      </c>
      <c r="H224">
        <v>0</v>
      </c>
      <c r="I224">
        <f t="shared" si="40"/>
        <v>1</v>
      </c>
      <c r="J224" t="s">
        <v>2527</v>
      </c>
      <c r="K224">
        <v>0</v>
      </c>
      <c r="L224">
        <f t="shared" si="41"/>
        <v>1</v>
      </c>
      <c r="M224" t="s">
        <v>2527</v>
      </c>
      <c r="N224">
        <v>1</v>
      </c>
      <c r="O224">
        <f t="shared" si="42"/>
        <v>2</v>
      </c>
      <c r="P224" t="s">
        <v>2527</v>
      </c>
      <c r="Q224">
        <v>1</v>
      </c>
      <c r="R224">
        <f t="shared" si="43"/>
        <v>2</v>
      </c>
      <c r="S224" t="s">
        <v>2527</v>
      </c>
      <c r="T224">
        <v>0</v>
      </c>
      <c r="U224">
        <f t="shared" si="44"/>
        <v>1</v>
      </c>
      <c r="V224">
        <f t="shared" si="45"/>
        <v>0</v>
      </c>
      <c r="X224" t="s">
        <v>2527</v>
      </c>
      <c r="Y224">
        <v>0</v>
      </c>
      <c r="AA224" t="s">
        <v>2527</v>
      </c>
      <c r="AB224">
        <v>1</v>
      </c>
      <c r="AC224">
        <f t="shared" si="46"/>
        <v>1</v>
      </c>
      <c r="AD224" t="s">
        <v>2527</v>
      </c>
      <c r="AE224">
        <v>1</v>
      </c>
      <c r="AF224">
        <f t="shared" si="47"/>
        <v>1</v>
      </c>
      <c r="AG224" t="s">
        <v>2527</v>
      </c>
      <c r="AH224">
        <v>2</v>
      </c>
      <c r="AI224">
        <f t="shared" si="48"/>
        <v>1.5849625007211563</v>
      </c>
      <c r="AJ224" t="s">
        <v>2527</v>
      </c>
      <c r="AK224">
        <v>3</v>
      </c>
      <c r="AL224">
        <f t="shared" si="49"/>
        <v>2</v>
      </c>
      <c r="AM224" t="s">
        <v>2527</v>
      </c>
      <c r="AN224">
        <v>0</v>
      </c>
      <c r="AO224">
        <f t="shared" si="50"/>
        <v>0</v>
      </c>
      <c r="AP224" t="s">
        <v>2527</v>
      </c>
      <c r="AQ224">
        <v>0</v>
      </c>
      <c r="AR224">
        <f t="shared" si="51"/>
        <v>0</v>
      </c>
      <c r="AS224" t="s">
        <v>2527</v>
      </c>
      <c r="AT224">
        <v>0</v>
      </c>
      <c r="AV224" t="s">
        <v>2527</v>
      </c>
      <c r="AW224">
        <v>0</v>
      </c>
      <c r="AY224" t="s">
        <v>2527</v>
      </c>
      <c r="AZ224">
        <v>0</v>
      </c>
      <c r="BB224" t="s">
        <v>2527</v>
      </c>
      <c r="BC224">
        <v>0</v>
      </c>
    </row>
    <row r="225" spans="1:55" x14ac:dyDescent="0.25">
      <c r="A225" t="s">
        <v>2016</v>
      </c>
      <c r="B225">
        <v>2043</v>
      </c>
      <c r="D225" t="s">
        <v>2528</v>
      </c>
      <c r="E225">
        <v>0</v>
      </c>
      <c r="F225">
        <f t="shared" si="39"/>
        <v>1</v>
      </c>
      <c r="G225" t="s">
        <v>2528</v>
      </c>
      <c r="H225">
        <v>0</v>
      </c>
      <c r="I225">
        <f t="shared" si="40"/>
        <v>1</v>
      </c>
      <c r="J225" t="s">
        <v>2528</v>
      </c>
      <c r="K225">
        <v>0</v>
      </c>
      <c r="L225">
        <f t="shared" si="41"/>
        <v>1</v>
      </c>
      <c r="M225" t="s">
        <v>2528</v>
      </c>
      <c r="N225">
        <v>0</v>
      </c>
      <c r="O225">
        <f t="shared" si="42"/>
        <v>1</v>
      </c>
      <c r="P225" t="s">
        <v>2528</v>
      </c>
      <c r="Q225">
        <v>1</v>
      </c>
      <c r="R225">
        <f t="shared" si="43"/>
        <v>2</v>
      </c>
      <c r="S225" t="s">
        <v>2528</v>
      </c>
      <c r="T225">
        <v>0</v>
      </c>
      <c r="U225">
        <f t="shared" si="44"/>
        <v>1</v>
      </c>
      <c r="V225">
        <f t="shared" si="45"/>
        <v>0</v>
      </c>
      <c r="X225" t="s">
        <v>2528</v>
      </c>
      <c r="Y225">
        <v>0</v>
      </c>
      <c r="AA225" t="s">
        <v>2528</v>
      </c>
      <c r="AB225">
        <v>0</v>
      </c>
      <c r="AC225">
        <f t="shared" si="46"/>
        <v>0</v>
      </c>
      <c r="AD225" t="s">
        <v>2528</v>
      </c>
      <c r="AE225">
        <v>0</v>
      </c>
      <c r="AF225">
        <f t="shared" si="47"/>
        <v>0</v>
      </c>
      <c r="AG225" t="s">
        <v>2528</v>
      </c>
      <c r="AH225">
        <v>0</v>
      </c>
      <c r="AI225">
        <f t="shared" si="48"/>
        <v>0</v>
      </c>
      <c r="AJ225" t="s">
        <v>2528</v>
      </c>
      <c r="AK225">
        <v>2</v>
      </c>
      <c r="AL225">
        <f t="shared" si="49"/>
        <v>1.5849625007211563</v>
      </c>
      <c r="AM225" t="s">
        <v>2528</v>
      </c>
      <c r="AN225">
        <v>0</v>
      </c>
      <c r="AO225">
        <f t="shared" si="50"/>
        <v>0</v>
      </c>
      <c r="AP225" t="s">
        <v>2528</v>
      </c>
      <c r="AQ225">
        <v>0</v>
      </c>
      <c r="AR225">
        <f t="shared" si="51"/>
        <v>0</v>
      </c>
      <c r="AS225" t="s">
        <v>2528</v>
      </c>
      <c r="AT225">
        <v>0</v>
      </c>
      <c r="AV225" t="s">
        <v>2528</v>
      </c>
      <c r="AW225">
        <v>128</v>
      </c>
      <c r="AY225" t="s">
        <v>2528</v>
      </c>
      <c r="AZ225">
        <v>0</v>
      </c>
      <c r="BB225" t="s">
        <v>2528</v>
      </c>
      <c r="BC225">
        <v>0</v>
      </c>
    </row>
    <row r="226" spans="1:55" x14ac:dyDescent="0.25">
      <c r="A226" t="s">
        <v>2017</v>
      </c>
      <c r="B226">
        <v>2042</v>
      </c>
      <c r="D226" t="s">
        <v>2529</v>
      </c>
      <c r="E226">
        <v>0</v>
      </c>
      <c r="F226">
        <f t="shared" si="39"/>
        <v>1</v>
      </c>
      <c r="G226" t="s">
        <v>2529</v>
      </c>
      <c r="H226">
        <v>0</v>
      </c>
      <c r="I226">
        <f t="shared" si="40"/>
        <v>1</v>
      </c>
      <c r="J226" t="s">
        <v>2529</v>
      </c>
      <c r="K226">
        <v>0</v>
      </c>
      <c r="L226">
        <f t="shared" si="41"/>
        <v>1</v>
      </c>
      <c r="M226" t="s">
        <v>2529</v>
      </c>
      <c r="N226">
        <v>1</v>
      </c>
      <c r="O226">
        <f t="shared" si="42"/>
        <v>2</v>
      </c>
      <c r="P226" t="s">
        <v>2529</v>
      </c>
      <c r="Q226">
        <v>0</v>
      </c>
      <c r="R226">
        <f t="shared" si="43"/>
        <v>1</v>
      </c>
      <c r="S226" t="s">
        <v>2529</v>
      </c>
      <c r="T226">
        <v>0</v>
      </c>
      <c r="U226">
        <f t="shared" si="44"/>
        <v>1</v>
      </c>
      <c r="V226">
        <f t="shared" si="45"/>
        <v>0</v>
      </c>
      <c r="X226" t="s">
        <v>2529</v>
      </c>
      <c r="Y226">
        <v>0</v>
      </c>
      <c r="AA226" t="s">
        <v>2529</v>
      </c>
      <c r="AB226">
        <v>0</v>
      </c>
      <c r="AC226">
        <f t="shared" si="46"/>
        <v>0</v>
      </c>
      <c r="AD226" t="s">
        <v>2529</v>
      </c>
      <c r="AE226">
        <v>3</v>
      </c>
      <c r="AF226">
        <f t="shared" si="47"/>
        <v>2</v>
      </c>
      <c r="AG226" t="s">
        <v>2529</v>
      </c>
      <c r="AH226">
        <v>0</v>
      </c>
      <c r="AI226">
        <f t="shared" si="48"/>
        <v>0</v>
      </c>
      <c r="AJ226" t="s">
        <v>2529</v>
      </c>
      <c r="AK226">
        <v>1</v>
      </c>
      <c r="AL226">
        <f t="shared" si="49"/>
        <v>1</v>
      </c>
      <c r="AM226" t="s">
        <v>2529</v>
      </c>
      <c r="AN226">
        <v>0</v>
      </c>
      <c r="AO226">
        <f t="shared" si="50"/>
        <v>0</v>
      </c>
      <c r="AP226" t="s">
        <v>2529</v>
      </c>
      <c r="AQ226">
        <v>0</v>
      </c>
      <c r="AR226">
        <f t="shared" si="51"/>
        <v>0</v>
      </c>
      <c r="AS226" t="s">
        <v>2529</v>
      </c>
      <c r="AT226">
        <v>0</v>
      </c>
      <c r="AV226" t="s">
        <v>2529</v>
      </c>
      <c r="AW226">
        <v>9</v>
      </c>
      <c r="AY226" t="s">
        <v>2529</v>
      </c>
      <c r="AZ226">
        <v>0</v>
      </c>
      <c r="BB226" t="s">
        <v>2529</v>
      </c>
      <c r="BC226">
        <v>0</v>
      </c>
    </row>
    <row r="227" spans="1:55" x14ac:dyDescent="0.25">
      <c r="A227" t="s">
        <v>2018</v>
      </c>
      <c r="B227">
        <v>2044</v>
      </c>
      <c r="D227" t="s">
        <v>2530</v>
      </c>
      <c r="E227">
        <v>0</v>
      </c>
      <c r="F227">
        <f t="shared" si="39"/>
        <v>1</v>
      </c>
      <c r="G227" t="s">
        <v>2530</v>
      </c>
      <c r="H227">
        <v>0</v>
      </c>
      <c r="I227">
        <f t="shared" si="40"/>
        <v>1</v>
      </c>
      <c r="J227" t="s">
        <v>2530</v>
      </c>
      <c r="K227">
        <v>0</v>
      </c>
      <c r="L227">
        <f t="shared" si="41"/>
        <v>1</v>
      </c>
      <c r="M227" t="s">
        <v>2530</v>
      </c>
      <c r="N227">
        <v>1</v>
      </c>
      <c r="O227">
        <f t="shared" si="42"/>
        <v>2</v>
      </c>
      <c r="P227" t="s">
        <v>2530</v>
      </c>
      <c r="Q227">
        <v>0</v>
      </c>
      <c r="R227">
        <f t="shared" si="43"/>
        <v>1</v>
      </c>
      <c r="S227" t="s">
        <v>2530</v>
      </c>
      <c r="T227">
        <v>0</v>
      </c>
      <c r="U227">
        <f t="shared" si="44"/>
        <v>1</v>
      </c>
      <c r="V227">
        <f t="shared" si="45"/>
        <v>0</v>
      </c>
      <c r="X227" t="s">
        <v>2530</v>
      </c>
      <c r="Y227">
        <v>0</v>
      </c>
      <c r="AA227" t="s">
        <v>2530</v>
      </c>
      <c r="AB227">
        <v>0</v>
      </c>
      <c r="AC227">
        <f t="shared" si="46"/>
        <v>0</v>
      </c>
      <c r="AD227" t="s">
        <v>2530</v>
      </c>
      <c r="AE227">
        <v>1</v>
      </c>
      <c r="AF227">
        <f t="shared" si="47"/>
        <v>1</v>
      </c>
      <c r="AG227" t="s">
        <v>2530</v>
      </c>
      <c r="AH227">
        <v>0</v>
      </c>
      <c r="AI227">
        <f t="shared" si="48"/>
        <v>0</v>
      </c>
      <c r="AJ227" t="s">
        <v>2530</v>
      </c>
      <c r="AK227">
        <v>1</v>
      </c>
      <c r="AL227">
        <f t="shared" si="49"/>
        <v>1</v>
      </c>
      <c r="AM227" t="s">
        <v>2530</v>
      </c>
      <c r="AN227">
        <v>0</v>
      </c>
      <c r="AO227">
        <f t="shared" si="50"/>
        <v>0</v>
      </c>
      <c r="AP227" t="s">
        <v>2530</v>
      </c>
      <c r="AQ227">
        <v>0</v>
      </c>
      <c r="AR227">
        <f t="shared" si="51"/>
        <v>0</v>
      </c>
      <c r="AS227" t="s">
        <v>2530</v>
      </c>
      <c r="AT227">
        <v>0</v>
      </c>
      <c r="AV227" t="s">
        <v>2530</v>
      </c>
      <c r="AW227">
        <v>1</v>
      </c>
      <c r="AY227" t="s">
        <v>2530</v>
      </c>
      <c r="AZ227">
        <v>3</v>
      </c>
      <c r="BB227" t="s">
        <v>2530</v>
      </c>
      <c r="BC227">
        <v>0</v>
      </c>
    </row>
    <row r="228" spans="1:55" x14ac:dyDescent="0.25">
      <c r="A228" t="s">
        <v>2019</v>
      </c>
      <c r="B228">
        <v>2044</v>
      </c>
      <c r="D228" t="s">
        <v>2531</v>
      </c>
      <c r="E228">
        <v>0</v>
      </c>
      <c r="F228">
        <f t="shared" si="39"/>
        <v>1</v>
      </c>
      <c r="G228" t="s">
        <v>2531</v>
      </c>
      <c r="H228">
        <v>0</v>
      </c>
      <c r="I228">
        <f t="shared" si="40"/>
        <v>1</v>
      </c>
      <c r="J228" t="s">
        <v>2531</v>
      </c>
      <c r="K228">
        <v>0</v>
      </c>
      <c r="L228">
        <f t="shared" si="41"/>
        <v>1</v>
      </c>
      <c r="M228" t="s">
        <v>2531</v>
      </c>
      <c r="N228">
        <v>5</v>
      </c>
      <c r="O228">
        <f t="shared" si="42"/>
        <v>6</v>
      </c>
      <c r="P228" t="s">
        <v>2531</v>
      </c>
      <c r="Q228">
        <v>0</v>
      </c>
      <c r="R228">
        <f t="shared" si="43"/>
        <v>1</v>
      </c>
      <c r="S228" t="s">
        <v>2531</v>
      </c>
      <c r="T228">
        <v>0</v>
      </c>
      <c r="U228">
        <f t="shared" si="44"/>
        <v>1</v>
      </c>
      <c r="V228">
        <f t="shared" si="45"/>
        <v>0</v>
      </c>
      <c r="X228" t="s">
        <v>2531</v>
      </c>
      <c r="Y228">
        <v>0</v>
      </c>
      <c r="AA228" t="s">
        <v>2531</v>
      </c>
      <c r="AB228">
        <v>0</v>
      </c>
      <c r="AC228">
        <f t="shared" si="46"/>
        <v>0</v>
      </c>
      <c r="AD228" t="s">
        <v>2531</v>
      </c>
      <c r="AE228">
        <v>0</v>
      </c>
      <c r="AF228">
        <f t="shared" si="47"/>
        <v>0</v>
      </c>
      <c r="AG228" t="s">
        <v>2531</v>
      </c>
      <c r="AH228">
        <v>0</v>
      </c>
      <c r="AI228">
        <f t="shared" si="48"/>
        <v>0</v>
      </c>
      <c r="AJ228" t="s">
        <v>2531</v>
      </c>
      <c r="AK228">
        <v>0</v>
      </c>
      <c r="AL228">
        <f t="shared" si="49"/>
        <v>0</v>
      </c>
      <c r="AM228" t="s">
        <v>2531</v>
      </c>
      <c r="AN228">
        <v>0</v>
      </c>
      <c r="AO228">
        <f t="shared" si="50"/>
        <v>0</v>
      </c>
      <c r="AP228" t="s">
        <v>2531</v>
      </c>
      <c r="AQ228">
        <v>0</v>
      </c>
      <c r="AR228">
        <f t="shared" si="51"/>
        <v>0</v>
      </c>
      <c r="AS228" t="s">
        <v>2531</v>
      </c>
      <c r="AT228">
        <v>0</v>
      </c>
      <c r="AV228" t="s">
        <v>2531</v>
      </c>
      <c r="AW228">
        <v>3</v>
      </c>
      <c r="AY228" t="s">
        <v>2531</v>
      </c>
      <c r="AZ228">
        <v>0</v>
      </c>
      <c r="BB228" t="s">
        <v>2531</v>
      </c>
      <c r="BC228">
        <v>0</v>
      </c>
    </row>
    <row r="229" spans="1:55" x14ac:dyDescent="0.25">
      <c r="A229" t="s">
        <v>2020</v>
      </c>
      <c r="B229">
        <v>2045</v>
      </c>
      <c r="D229" t="s">
        <v>2532</v>
      </c>
      <c r="E229">
        <v>1</v>
      </c>
      <c r="F229">
        <f t="shared" si="39"/>
        <v>2</v>
      </c>
      <c r="G229" t="s">
        <v>2532</v>
      </c>
      <c r="H229">
        <v>0</v>
      </c>
      <c r="I229">
        <f t="shared" si="40"/>
        <v>1</v>
      </c>
      <c r="J229" t="s">
        <v>2532</v>
      </c>
      <c r="K229">
        <v>0</v>
      </c>
      <c r="L229">
        <f t="shared" si="41"/>
        <v>1</v>
      </c>
      <c r="M229" t="s">
        <v>2532</v>
      </c>
      <c r="N229">
        <v>12</v>
      </c>
      <c r="O229">
        <f t="shared" si="42"/>
        <v>13</v>
      </c>
      <c r="P229" t="s">
        <v>2532</v>
      </c>
      <c r="Q229">
        <v>0</v>
      </c>
      <c r="R229">
        <f t="shared" si="43"/>
        <v>1</v>
      </c>
      <c r="S229" t="s">
        <v>2532</v>
      </c>
      <c r="T229">
        <v>0</v>
      </c>
      <c r="U229">
        <f t="shared" si="44"/>
        <v>1</v>
      </c>
      <c r="V229">
        <f t="shared" si="45"/>
        <v>0</v>
      </c>
      <c r="X229" t="s">
        <v>2532</v>
      </c>
      <c r="Y229">
        <v>0</v>
      </c>
      <c r="AA229" t="s">
        <v>2532</v>
      </c>
      <c r="AB229">
        <v>0</v>
      </c>
      <c r="AC229">
        <f t="shared" si="46"/>
        <v>0</v>
      </c>
      <c r="AD229" t="s">
        <v>2532</v>
      </c>
      <c r="AE229">
        <v>3</v>
      </c>
      <c r="AF229">
        <f t="shared" si="47"/>
        <v>2</v>
      </c>
      <c r="AG229" t="s">
        <v>2532</v>
      </c>
      <c r="AH229">
        <v>0</v>
      </c>
      <c r="AI229">
        <f t="shared" si="48"/>
        <v>0</v>
      </c>
      <c r="AJ229" t="s">
        <v>2532</v>
      </c>
      <c r="AK229">
        <v>1</v>
      </c>
      <c r="AL229">
        <f t="shared" si="49"/>
        <v>1</v>
      </c>
      <c r="AM229" t="s">
        <v>2532</v>
      </c>
      <c r="AN229">
        <v>0</v>
      </c>
      <c r="AO229">
        <f t="shared" si="50"/>
        <v>0</v>
      </c>
      <c r="AP229" t="s">
        <v>2532</v>
      </c>
      <c r="AQ229">
        <v>0</v>
      </c>
      <c r="AR229">
        <f t="shared" si="51"/>
        <v>0</v>
      </c>
      <c r="AS229" t="s">
        <v>2532</v>
      </c>
      <c r="AT229">
        <v>0</v>
      </c>
      <c r="AV229" t="s">
        <v>2532</v>
      </c>
      <c r="AW229">
        <v>0</v>
      </c>
      <c r="AY229" t="s">
        <v>2532</v>
      </c>
      <c r="AZ229">
        <v>0</v>
      </c>
      <c r="BB229" t="s">
        <v>2532</v>
      </c>
      <c r="BC229">
        <v>0</v>
      </c>
    </row>
    <row r="230" spans="1:55" x14ac:dyDescent="0.25">
      <c r="A230" t="s">
        <v>2021</v>
      </c>
      <c r="B230">
        <v>2045</v>
      </c>
      <c r="D230" t="s">
        <v>2533</v>
      </c>
      <c r="E230">
        <v>1</v>
      </c>
      <c r="F230">
        <f t="shared" si="39"/>
        <v>2</v>
      </c>
      <c r="G230" t="s">
        <v>2533</v>
      </c>
      <c r="H230">
        <v>0</v>
      </c>
      <c r="I230">
        <f t="shared" si="40"/>
        <v>1</v>
      </c>
      <c r="J230" t="s">
        <v>2533</v>
      </c>
      <c r="K230">
        <v>0</v>
      </c>
      <c r="L230">
        <f t="shared" si="41"/>
        <v>1</v>
      </c>
      <c r="M230" t="s">
        <v>2533</v>
      </c>
      <c r="N230">
        <v>62</v>
      </c>
      <c r="O230">
        <f t="shared" si="42"/>
        <v>63</v>
      </c>
      <c r="P230" t="s">
        <v>2533</v>
      </c>
      <c r="Q230">
        <v>0</v>
      </c>
      <c r="R230">
        <f t="shared" si="43"/>
        <v>1</v>
      </c>
      <c r="S230" t="s">
        <v>2533</v>
      </c>
      <c r="T230">
        <v>0</v>
      </c>
      <c r="U230">
        <f t="shared" si="44"/>
        <v>1</v>
      </c>
      <c r="V230">
        <f t="shared" si="45"/>
        <v>0</v>
      </c>
      <c r="X230" t="s">
        <v>2533</v>
      </c>
      <c r="Y230">
        <v>0</v>
      </c>
      <c r="AA230" t="s">
        <v>2533</v>
      </c>
      <c r="AB230">
        <v>0</v>
      </c>
      <c r="AC230">
        <f t="shared" si="46"/>
        <v>0</v>
      </c>
      <c r="AD230" t="s">
        <v>2533</v>
      </c>
      <c r="AE230">
        <v>2</v>
      </c>
      <c r="AF230">
        <f t="shared" si="47"/>
        <v>1.5849625007211563</v>
      </c>
      <c r="AG230" t="s">
        <v>2533</v>
      </c>
      <c r="AH230">
        <v>0</v>
      </c>
      <c r="AI230">
        <f t="shared" si="48"/>
        <v>0</v>
      </c>
      <c r="AJ230" t="s">
        <v>2533</v>
      </c>
      <c r="AK230">
        <v>0</v>
      </c>
      <c r="AL230">
        <f t="shared" si="49"/>
        <v>0</v>
      </c>
      <c r="AM230" t="s">
        <v>2533</v>
      </c>
      <c r="AN230">
        <v>0</v>
      </c>
      <c r="AO230">
        <f t="shared" si="50"/>
        <v>0</v>
      </c>
      <c r="AP230" t="s">
        <v>2533</v>
      </c>
      <c r="AQ230">
        <v>0</v>
      </c>
      <c r="AR230">
        <f t="shared" si="51"/>
        <v>0</v>
      </c>
      <c r="AS230" t="s">
        <v>2533</v>
      </c>
      <c r="AT230">
        <v>0</v>
      </c>
      <c r="AV230" t="s">
        <v>2533</v>
      </c>
      <c r="AW230">
        <v>0</v>
      </c>
      <c r="AY230" t="s">
        <v>2533</v>
      </c>
      <c r="AZ230">
        <v>1</v>
      </c>
      <c r="BB230" t="s">
        <v>2533</v>
      </c>
      <c r="BC230">
        <v>0</v>
      </c>
    </row>
    <row r="231" spans="1:55" x14ac:dyDescent="0.25">
      <c r="A231" t="s">
        <v>2022</v>
      </c>
      <c r="B231">
        <v>2043</v>
      </c>
      <c r="D231" t="s">
        <v>2534</v>
      </c>
      <c r="E231">
        <v>2</v>
      </c>
      <c r="F231">
        <f t="shared" si="39"/>
        <v>3</v>
      </c>
      <c r="G231" t="s">
        <v>2534</v>
      </c>
      <c r="H231">
        <v>0</v>
      </c>
      <c r="I231">
        <f t="shared" si="40"/>
        <v>1</v>
      </c>
      <c r="J231" t="s">
        <v>2534</v>
      </c>
      <c r="K231">
        <v>0</v>
      </c>
      <c r="L231">
        <f t="shared" si="41"/>
        <v>1</v>
      </c>
      <c r="M231" t="s">
        <v>2534</v>
      </c>
      <c r="N231">
        <v>404</v>
      </c>
      <c r="O231">
        <f t="shared" si="42"/>
        <v>405</v>
      </c>
      <c r="P231" t="s">
        <v>2534</v>
      </c>
      <c r="Q231">
        <v>1</v>
      </c>
      <c r="R231">
        <f t="shared" si="43"/>
        <v>2</v>
      </c>
      <c r="S231" t="s">
        <v>2534</v>
      </c>
      <c r="T231">
        <v>0</v>
      </c>
      <c r="U231">
        <f t="shared" si="44"/>
        <v>1</v>
      </c>
      <c r="V231">
        <f t="shared" si="45"/>
        <v>0</v>
      </c>
      <c r="X231" t="s">
        <v>2534</v>
      </c>
      <c r="Y231">
        <v>0</v>
      </c>
      <c r="AA231" t="s">
        <v>2534</v>
      </c>
      <c r="AB231">
        <v>0</v>
      </c>
      <c r="AC231">
        <f t="shared" si="46"/>
        <v>0</v>
      </c>
      <c r="AD231" t="s">
        <v>2534</v>
      </c>
      <c r="AE231">
        <v>0</v>
      </c>
      <c r="AF231">
        <f t="shared" si="47"/>
        <v>0</v>
      </c>
      <c r="AG231" t="s">
        <v>2534</v>
      </c>
      <c r="AH231">
        <v>0</v>
      </c>
      <c r="AI231">
        <f t="shared" si="48"/>
        <v>0</v>
      </c>
      <c r="AJ231" t="s">
        <v>2534</v>
      </c>
      <c r="AK231">
        <v>1</v>
      </c>
      <c r="AL231">
        <f t="shared" si="49"/>
        <v>1</v>
      </c>
      <c r="AM231" t="s">
        <v>2534</v>
      </c>
      <c r="AN231">
        <v>0</v>
      </c>
      <c r="AO231">
        <f t="shared" si="50"/>
        <v>0</v>
      </c>
      <c r="AP231" t="s">
        <v>2534</v>
      </c>
      <c r="AQ231">
        <v>0</v>
      </c>
      <c r="AR231">
        <f t="shared" si="51"/>
        <v>0</v>
      </c>
      <c r="AS231" t="s">
        <v>2534</v>
      </c>
      <c r="AT231">
        <v>0</v>
      </c>
      <c r="AV231" t="s">
        <v>2534</v>
      </c>
      <c r="AW231">
        <v>10</v>
      </c>
      <c r="AY231" t="s">
        <v>2534</v>
      </c>
      <c r="AZ231">
        <v>0</v>
      </c>
      <c r="BB231" t="s">
        <v>2534</v>
      </c>
      <c r="BC231">
        <v>0</v>
      </c>
    </row>
    <row r="232" spans="1:55" x14ac:dyDescent="0.25">
      <c r="A232" t="s">
        <v>2023</v>
      </c>
      <c r="B232">
        <v>2046</v>
      </c>
      <c r="D232" t="s">
        <v>2535</v>
      </c>
      <c r="E232">
        <v>3</v>
      </c>
      <c r="F232">
        <f t="shared" si="39"/>
        <v>4</v>
      </c>
      <c r="G232" t="s">
        <v>2535</v>
      </c>
      <c r="H232">
        <v>0</v>
      </c>
      <c r="I232">
        <f t="shared" si="40"/>
        <v>1</v>
      </c>
      <c r="J232" t="s">
        <v>2535</v>
      </c>
      <c r="K232">
        <v>1</v>
      </c>
      <c r="L232">
        <f t="shared" si="41"/>
        <v>2</v>
      </c>
      <c r="M232" t="s">
        <v>2535</v>
      </c>
      <c r="N232">
        <v>36</v>
      </c>
      <c r="O232">
        <f t="shared" si="42"/>
        <v>37</v>
      </c>
      <c r="P232" t="s">
        <v>2535</v>
      </c>
      <c r="Q232">
        <v>1</v>
      </c>
      <c r="R232">
        <f t="shared" si="43"/>
        <v>2</v>
      </c>
      <c r="S232" t="s">
        <v>2535</v>
      </c>
      <c r="T232">
        <v>0</v>
      </c>
      <c r="U232">
        <f t="shared" si="44"/>
        <v>1</v>
      </c>
      <c r="V232">
        <f t="shared" si="45"/>
        <v>0</v>
      </c>
      <c r="X232" t="s">
        <v>2535</v>
      </c>
      <c r="Y232">
        <v>0</v>
      </c>
      <c r="AA232" t="s">
        <v>2535</v>
      </c>
      <c r="AB232">
        <v>0</v>
      </c>
      <c r="AC232">
        <f t="shared" si="46"/>
        <v>0</v>
      </c>
      <c r="AD232" t="s">
        <v>2535</v>
      </c>
      <c r="AE232">
        <v>5</v>
      </c>
      <c r="AF232">
        <f t="shared" si="47"/>
        <v>2.5849625007211561</v>
      </c>
      <c r="AG232" t="s">
        <v>2535</v>
      </c>
      <c r="AH232">
        <v>0</v>
      </c>
      <c r="AI232">
        <f t="shared" si="48"/>
        <v>0</v>
      </c>
      <c r="AJ232" t="s">
        <v>2535</v>
      </c>
      <c r="AK232">
        <v>0</v>
      </c>
      <c r="AL232">
        <f t="shared" si="49"/>
        <v>0</v>
      </c>
      <c r="AM232" t="s">
        <v>2535</v>
      </c>
      <c r="AN232">
        <v>0</v>
      </c>
      <c r="AO232">
        <f t="shared" si="50"/>
        <v>0</v>
      </c>
      <c r="AP232" t="s">
        <v>2535</v>
      </c>
      <c r="AQ232">
        <v>0</v>
      </c>
      <c r="AR232">
        <f t="shared" si="51"/>
        <v>0</v>
      </c>
      <c r="AS232" t="s">
        <v>2535</v>
      </c>
      <c r="AT232">
        <v>0</v>
      </c>
      <c r="AV232" t="s">
        <v>2535</v>
      </c>
      <c r="AW232">
        <v>1</v>
      </c>
      <c r="AY232" t="s">
        <v>2535</v>
      </c>
      <c r="AZ232">
        <v>0</v>
      </c>
      <c r="BB232" t="s">
        <v>2535</v>
      </c>
      <c r="BC232">
        <v>1</v>
      </c>
    </row>
    <row r="233" spans="1:55" x14ac:dyDescent="0.25">
      <c r="A233" t="s">
        <v>2024</v>
      </c>
      <c r="B233">
        <v>2042</v>
      </c>
      <c r="D233" t="s">
        <v>2536</v>
      </c>
      <c r="E233">
        <v>62</v>
      </c>
      <c r="F233">
        <f t="shared" si="39"/>
        <v>63</v>
      </c>
      <c r="G233" t="s">
        <v>2536</v>
      </c>
      <c r="H233">
        <v>0</v>
      </c>
      <c r="I233">
        <f t="shared" si="40"/>
        <v>1</v>
      </c>
      <c r="J233" t="s">
        <v>2536</v>
      </c>
      <c r="K233">
        <v>1</v>
      </c>
      <c r="L233">
        <f t="shared" si="41"/>
        <v>2</v>
      </c>
      <c r="M233" t="s">
        <v>2536</v>
      </c>
      <c r="N233">
        <v>735</v>
      </c>
      <c r="O233">
        <f t="shared" si="42"/>
        <v>736</v>
      </c>
      <c r="P233" t="s">
        <v>2536</v>
      </c>
      <c r="Q233">
        <v>0</v>
      </c>
      <c r="R233">
        <f t="shared" si="43"/>
        <v>1</v>
      </c>
      <c r="S233" t="s">
        <v>2536</v>
      </c>
      <c r="T233">
        <v>0</v>
      </c>
      <c r="U233">
        <f t="shared" si="44"/>
        <v>1</v>
      </c>
      <c r="V233">
        <f t="shared" si="45"/>
        <v>0</v>
      </c>
      <c r="X233" t="s">
        <v>2536</v>
      </c>
      <c r="Y233">
        <v>0</v>
      </c>
      <c r="AA233" t="s">
        <v>2536</v>
      </c>
      <c r="AB233">
        <v>0</v>
      </c>
      <c r="AC233">
        <f t="shared" si="46"/>
        <v>0</v>
      </c>
      <c r="AD233" t="s">
        <v>2536</v>
      </c>
      <c r="AE233">
        <v>0</v>
      </c>
      <c r="AF233">
        <f t="shared" si="47"/>
        <v>0</v>
      </c>
      <c r="AG233" t="s">
        <v>2536</v>
      </c>
      <c r="AH233">
        <v>0</v>
      </c>
      <c r="AI233">
        <f t="shared" si="48"/>
        <v>0</v>
      </c>
      <c r="AJ233" t="s">
        <v>2536</v>
      </c>
      <c r="AK233">
        <v>1</v>
      </c>
      <c r="AL233">
        <f t="shared" si="49"/>
        <v>1</v>
      </c>
      <c r="AM233" t="s">
        <v>2536</v>
      </c>
      <c r="AN233">
        <v>0</v>
      </c>
      <c r="AO233">
        <f t="shared" si="50"/>
        <v>0</v>
      </c>
      <c r="AP233" t="s">
        <v>2536</v>
      </c>
      <c r="AQ233">
        <v>0</v>
      </c>
      <c r="AR233">
        <f t="shared" si="51"/>
        <v>0</v>
      </c>
      <c r="AS233" t="s">
        <v>2536</v>
      </c>
      <c r="AT233">
        <v>0</v>
      </c>
      <c r="AV233" t="s">
        <v>2536</v>
      </c>
      <c r="AW233">
        <v>0</v>
      </c>
      <c r="AY233" t="s">
        <v>2536</v>
      </c>
      <c r="AZ233">
        <v>0</v>
      </c>
      <c r="BB233" t="s">
        <v>2536</v>
      </c>
      <c r="BC233">
        <v>0</v>
      </c>
    </row>
    <row r="234" spans="1:55" x14ac:dyDescent="0.25">
      <c r="A234" t="s">
        <v>2025</v>
      </c>
      <c r="B234">
        <v>2044</v>
      </c>
      <c r="D234" t="s">
        <v>2537</v>
      </c>
      <c r="E234">
        <v>25</v>
      </c>
      <c r="F234">
        <f t="shared" si="39"/>
        <v>26</v>
      </c>
      <c r="G234" t="s">
        <v>2537</v>
      </c>
      <c r="H234">
        <v>0</v>
      </c>
      <c r="I234">
        <f t="shared" si="40"/>
        <v>1</v>
      </c>
      <c r="J234" t="s">
        <v>2537</v>
      </c>
      <c r="K234">
        <v>1</v>
      </c>
      <c r="L234">
        <f t="shared" si="41"/>
        <v>2</v>
      </c>
      <c r="M234" t="s">
        <v>2537</v>
      </c>
      <c r="N234">
        <v>69</v>
      </c>
      <c r="O234">
        <f t="shared" si="42"/>
        <v>70</v>
      </c>
      <c r="P234" t="s">
        <v>2537</v>
      </c>
      <c r="Q234">
        <v>0</v>
      </c>
      <c r="R234">
        <f t="shared" si="43"/>
        <v>1</v>
      </c>
      <c r="S234" t="s">
        <v>2537</v>
      </c>
      <c r="T234">
        <v>1</v>
      </c>
      <c r="U234">
        <f t="shared" si="44"/>
        <v>2</v>
      </c>
      <c r="V234">
        <f t="shared" si="45"/>
        <v>0</v>
      </c>
      <c r="X234" t="s">
        <v>2537</v>
      </c>
      <c r="Y234">
        <v>0</v>
      </c>
      <c r="AA234" t="s">
        <v>2537</v>
      </c>
      <c r="AB234">
        <v>0</v>
      </c>
      <c r="AC234">
        <f t="shared" si="46"/>
        <v>0</v>
      </c>
      <c r="AD234" t="s">
        <v>2537</v>
      </c>
      <c r="AE234">
        <v>1</v>
      </c>
      <c r="AF234">
        <f t="shared" si="47"/>
        <v>1</v>
      </c>
      <c r="AG234" t="s">
        <v>2537</v>
      </c>
      <c r="AH234">
        <v>1</v>
      </c>
      <c r="AI234">
        <f t="shared" si="48"/>
        <v>1</v>
      </c>
      <c r="AJ234" t="s">
        <v>2537</v>
      </c>
      <c r="AK234">
        <v>0</v>
      </c>
      <c r="AL234">
        <f t="shared" si="49"/>
        <v>0</v>
      </c>
      <c r="AM234" t="s">
        <v>2537</v>
      </c>
      <c r="AN234">
        <v>0</v>
      </c>
      <c r="AO234">
        <f t="shared" si="50"/>
        <v>0</v>
      </c>
      <c r="AP234" t="s">
        <v>2537</v>
      </c>
      <c r="AQ234">
        <v>0</v>
      </c>
      <c r="AR234">
        <f t="shared" si="51"/>
        <v>0</v>
      </c>
      <c r="AS234" t="s">
        <v>2537</v>
      </c>
      <c r="AT234">
        <v>0</v>
      </c>
      <c r="AV234" t="s">
        <v>2537</v>
      </c>
      <c r="AW234">
        <v>3</v>
      </c>
      <c r="AY234" t="s">
        <v>2537</v>
      </c>
      <c r="AZ234">
        <v>0</v>
      </c>
      <c r="BB234" t="s">
        <v>2537</v>
      </c>
      <c r="BC234">
        <v>0</v>
      </c>
    </row>
    <row r="235" spans="1:55" x14ac:dyDescent="0.25">
      <c r="A235" t="s">
        <v>2026</v>
      </c>
      <c r="B235">
        <v>2042</v>
      </c>
      <c r="D235" t="s">
        <v>2538</v>
      </c>
      <c r="E235">
        <v>28</v>
      </c>
      <c r="F235">
        <f t="shared" si="39"/>
        <v>29</v>
      </c>
      <c r="G235" t="s">
        <v>2538</v>
      </c>
      <c r="H235">
        <v>1</v>
      </c>
      <c r="I235">
        <f t="shared" si="40"/>
        <v>2</v>
      </c>
      <c r="J235" t="s">
        <v>2538</v>
      </c>
      <c r="K235">
        <v>1</v>
      </c>
      <c r="L235">
        <f t="shared" si="41"/>
        <v>2</v>
      </c>
      <c r="M235" t="s">
        <v>2538</v>
      </c>
      <c r="N235">
        <v>106</v>
      </c>
      <c r="O235">
        <f t="shared" si="42"/>
        <v>107</v>
      </c>
      <c r="P235" t="s">
        <v>2538</v>
      </c>
      <c r="Q235">
        <v>0</v>
      </c>
      <c r="R235">
        <f t="shared" si="43"/>
        <v>1</v>
      </c>
      <c r="S235" t="s">
        <v>2538</v>
      </c>
      <c r="T235">
        <v>0</v>
      </c>
      <c r="U235">
        <f t="shared" si="44"/>
        <v>1</v>
      </c>
      <c r="V235">
        <f t="shared" si="45"/>
        <v>1</v>
      </c>
      <c r="X235" t="s">
        <v>2538</v>
      </c>
      <c r="Y235">
        <v>0</v>
      </c>
      <c r="AA235" t="s">
        <v>2538</v>
      </c>
      <c r="AB235">
        <v>0</v>
      </c>
      <c r="AC235">
        <f t="shared" si="46"/>
        <v>0</v>
      </c>
      <c r="AD235" t="s">
        <v>2538</v>
      </c>
      <c r="AE235">
        <v>1</v>
      </c>
      <c r="AF235">
        <f t="shared" si="47"/>
        <v>1</v>
      </c>
      <c r="AG235" t="s">
        <v>2538</v>
      </c>
      <c r="AH235">
        <v>0</v>
      </c>
      <c r="AI235">
        <f t="shared" si="48"/>
        <v>0</v>
      </c>
      <c r="AJ235" t="s">
        <v>2538</v>
      </c>
      <c r="AK235">
        <v>0</v>
      </c>
      <c r="AL235">
        <f t="shared" si="49"/>
        <v>0</v>
      </c>
      <c r="AM235" t="s">
        <v>2538</v>
      </c>
      <c r="AN235">
        <v>0</v>
      </c>
      <c r="AO235">
        <f t="shared" si="50"/>
        <v>0</v>
      </c>
      <c r="AP235" t="s">
        <v>2538</v>
      </c>
      <c r="AQ235">
        <v>0</v>
      </c>
      <c r="AR235">
        <f t="shared" si="51"/>
        <v>0</v>
      </c>
      <c r="AS235" t="s">
        <v>2538</v>
      </c>
      <c r="AT235">
        <v>0</v>
      </c>
      <c r="AV235" t="s">
        <v>2538</v>
      </c>
      <c r="AW235">
        <v>7</v>
      </c>
      <c r="AY235" t="s">
        <v>2538</v>
      </c>
      <c r="AZ235">
        <v>1</v>
      </c>
      <c r="BB235" t="s">
        <v>2538</v>
      </c>
      <c r="BC235">
        <v>0</v>
      </c>
    </row>
    <row r="236" spans="1:55" x14ac:dyDescent="0.25">
      <c r="A236" t="s">
        <v>2027</v>
      </c>
      <c r="B236">
        <v>2044</v>
      </c>
      <c r="D236" t="s">
        <v>2539</v>
      </c>
      <c r="E236">
        <v>5</v>
      </c>
      <c r="F236">
        <f t="shared" si="39"/>
        <v>6</v>
      </c>
      <c r="G236" t="s">
        <v>2539</v>
      </c>
      <c r="H236">
        <v>1</v>
      </c>
      <c r="I236">
        <f t="shared" si="40"/>
        <v>2</v>
      </c>
      <c r="J236" t="s">
        <v>2539</v>
      </c>
      <c r="K236">
        <v>3</v>
      </c>
      <c r="L236">
        <f t="shared" si="41"/>
        <v>4</v>
      </c>
      <c r="M236" t="s">
        <v>2539</v>
      </c>
      <c r="N236">
        <v>18</v>
      </c>
      <c r="O236">
        <f t="shared" si="42"/>
        <v>19</v>
      </c>
      <c r="P236" t="s">
        <v>2539</v>
      </c>
      <c r="Q236">
        <v>0</v>
      </c>
      <c r="R236">
        <f t="shared" si="43"/>
        <v>1</v>
      </c>
      <c r="S236" t="s">
        <v>2539</v>
      </c>
      <c r="T236">
        <v>0</v>
      </c>
      <c r="U236">
        <f t="shared" si="44"/>
        <v>1</v>
      </c>
      <c r="V236">
        <f t="shared" si="45"/>
        <v>1</v>
      </c>
      <c r="X236" t="s">
        <v>2539</v>
      </c>
      <c r="Y236">
        <v>0</v>
      </c>
      <c r="AA236" t="s">
        <v>2539</v>
      </c>
      <c r="AB236">
        <v>0</v>
      </c>
      <c r="AC236">
        <f t="shared" si="46"/>
        <v>0</v>
      </c>
      <c r="AD236" t="s">
        <v>2539</v>
      </c>
      <c r="AE236">
        <v>1</v>
      </c>
      <c r="AF236">
        <f t="shared" si="47"/>
        <v>1</v>
      </c>
      <c r="AG236" t="s">
        <v>2539</v>
      </c>
      <c r="AH236">
        <v>1</v>
      </c>
      <c r="AI236">
        <f t="shared" si="48"/>
        <v>1</v>
      </c>
      <c r="AJ236" t="s">
        <v>2539</v>
      </c>
      <c r="AK236">
        <v>1</v>
      </c>
      <c r="AL236">
        <f t="shared" si="49"/>
        <v>1</v>
      </c>
      <c r="AM236" t="s">
        <v>2539</v>
      </c>
      <c r="AN236">
        <v>0</v>
      </c>
      <c r="AO236">
        <f t="shared" si="50"/>
        <v>0</v>
      </c>
      <c r="AP236" t="s">
        <v>2539</v>
      </c>
      <c r="AQ236">
        <v>0</v>
      </c>
      <c r="AR236">
        <f t="shared" si="51"/>
        <v>0</v>
      </c>
      <c r="AS236" t="s">
        <v>2539</v>
      </c>
      <c r="AT236">
        <v>0</v>
      </c>
      <c r="AV236" t="s">
        <v>2539</v>
      </c>
      <c r="AW236">
        <v>3</v>
      </c>
      <c r="AY236" t="s">
        <v>2539</v>
      </c>
      <c r="AZ236">
        <v>0</v>
      </c>
      <c r="BB236" t="s">
        <v>2539</v>
      </c>
      <c r="BC236">
        <v>0</v>
      </c>
    </row>
    <row r="237" spans="1:55" x14ac:dyDescent="0.25">
      <c r="A237" t="s">
        <v>2028</v>
      </c>
      <c r="B237">
        <v>2043</v>
      </c>
      <c r="D237" t="s">
        <v>2540</v>
      </c>
      <c r="E237">
        <v>1</v>
      </c>
      <c r="F237">
        <f t="shared" si="39"/>
        <v>2</v>
      </c>
      <c r="G237" t="s">
        <v>2540</v>
      </c>
      <c r="H237">
        <v>1</v>
      </c>
      <c r="I237">
        <f t="shared" si="40"/>
        <v>2</v>
      </c>
      <c r="J237" t="s">
        <v>2540</v>
      </c>
      <c r="K237">
        <v>6</v>
      </c>
      <c r="L237">
        <f t="shared" si="41"/>
        <v>7</v>
      </c>
      <c r="M237" t="s">
        <v>2540</v>
      </c>
      <c r="N237">
        <v>82</v>
      </c>
      <c r="O237">
        <f t="shared" si="42"/>
        <v>83</v>
      </c>
      <c r="P237" t="s">
        <v>2540</v>
      </c>
      <c r="Q237">
        <v>0</v>
      </c>
      <c r="R237">
        <f t="shared" si="43"/>
        <v>1</v>
      </c>
      <c r="S237" t="s">
        <v>2540</v>
      </c>
      <c r="T237">
        <v>0</v>
      </c>
      <c r="U237">
        <f t="shared" si="44"/>
        <v>1</v>
      </c>
      <c r="V237">
        <f t="shared" si="45"/>
        <v>1</v>
      </c>
      <c r="X237" t="s">
        <v>2540</v>
      </c>
      <c r="Y237">
        <v>0</v>
      </c>
      <c r="AA237" t="s">
        <v>2540</v>
      </c>
      <c r="AB237">
        <v>0</v>
      </c>
      <c r="AC237">
        <f t="shared" si="46"/>
        <v>0</v>
      </c>
      <c r="AD237" t="s">
        <v>2540</v>
      </c>
      <c r="AE237">
        <v>0</v>
      </c>
      <c r="AF237">
        <f t="shared" si="47"/>
        <v>0</v>
      </c>
      <c r="AG237" t="s">
        <v>2540</v>
      </c>
      <c r="AH237">
        <v>1</v>
      </c>
      <c r="AI237">
        <f t="shared" si="48"/>
        <v>1</v>
      </c>
      <c r="AJ237" t="s">
        <v>2540</v>
      </c>
      <c r="AK237">
        <v>0</v>
      </c>
      <c r="AL237">
        <f t="shared" si="49"/>
        <v>0</v>
      </c>
      <c r="AM237" t="s">
        <v>2540</v>
      </c>
      <c r="AN237">
        <v>0</v>
      </c>
      <c r="AO237">
        <f t="shared" si="50"/>
        <v>0</v>
      </c>
      <c r="AP237" t="s">
        <v>2540</v>
      </c>
      <c r="AQ237">
        <v>0</v>
      </c>
      <c r="AR237">
        <f t="shared" si="51"/>
        <v>0</v>
      </c>
      <c r="AS237" t="s">
        <v>2540</v>
      </c>
      <c r="AT237">
        <v>0</v>
      </c>
      <c r="AV237" t="s">
        <v>2540</v>
      </c>
      <c r="AW237">
        <v>3</v>
      </c>
      <c r="AY237" t="s">
        <v>2540</v>
      </c>
      <c r="AZ237">
        <v>0</v>
      </c>
      <c r="BB237" t="s">
        <v>2540</v>
      </c>
      <c r="BC237">
        <v>0</v>
      </c>
    </row>
    <row r="238" spans="1:55" x14ac:dyDescent="0.25">
      <c r="A238" t="s">
        <v>2029</v>
      </c>
      <c r="B238">
        <v>2043</v>
      </c>
      <c r="D238" t="s">
        <v>2541</v>
      </c>
      <c r="E238">
        <v>1</v>
      </c>
      <c r="F238">
        <f t="shared" si="39"/>
        <v>2</v>
      </c>
      <c r="G238" t="s">
        <v>2541</v>
      </c>
      <c r="H238">
        <v>2</v>
      </c>
      <c r="I238">
        <f t="shared" si="40"/>
        <v>3</v>
      </c>
      <c r="J238" t="s">
        <v>2541</v>
      </c>
      <c r="K238">
        <v>5</v>
      </c>
      <c r="L238">
        <f t="shared" si="41"/>
        <v>6</v>
      </c>
      <c r="M238" t="s">
        <v>2541</v>
      </c>
      <c r="N238">
        <v>43</v>
      </c>
      <c r="O238">
        <f t="shared" si="42"/>
        <v>44</v>
      </c>
      <c r="P238" t="s">
        <v>2541</v>
      </c>
      <c r="Q238">
        <v>1</v>
      </c>
      <c r="R238">
        <f t="shared" si="43"/>
        <v>2</v>
      </c>
      <c r="S238" t="s">
        <v>2541</v>
      </c>
      <c r="T238">
        <v>0</v>
      </c>
      <c r="U238">
        <f t="shared" si="44"/>
        <v>1</v>
      </c>
      <c r="V238">
        <f t="shared" si="45"/>
        <v>1.5849625007211563</v>
      </c>
      <c r="X238" t="s">
        <v>2541</v>
      </c>
      <c r="Y238">
        <v>0</v>
      </c>
      <c r="AA238" t="s">
        <v>2541</v>
      </c>
      <c r="AB238">
        <v>0</v>
      </c>
      <c r="AC238">
        <f t="shared" si="46"/>
        <v>0</v>
      </c>
      <c r="AD238" t="s">
        <v>2541</v>
      </c>
      <c r="AE238">
        <v>0</v>
      </c>
      <c r="AF238">
        <f t="shared" si="47"/>
        <v>0</v>
      </c>
      <c r="AG238" t="s">
        <v>2541</v>
      </c>
      <c r="AH238">
        <v>2</v>
      </c>
      <c r="AI238">
        <f t="shared" si="48"/>
        <v>1.5849625007211563</v>
      </c>
      <c r="AJ238" t="s">
        <v>2541</v>
      </c>
      <c r="AK238">
        <v>0</v>
      </c>
      <c r="AL238">
        <f t="shared" si="49"/>
        <v>0</v>
      </c>
      <c r="AM238" t="s">
        <v>2541</v>
      </c>
      <c r="AN238">
        <v>0</v>
      </c>
      <c r="AO238">
        <f t="shared" si="50"/>
        <v>0</v>
      </c>
      <c r="AP238" t="s">
        <v>2541</v>
      </c>
      <c r="AQ238">
        <v>0</v>
      </c>
      <c r="AR238">
        <f t="shared" si="51"/>
        <v>0</v>
      </c>
      <c r="AS238" t="s">
        <v>2541</v>
      </c>
      <c r="AT238">
        <v>0</v>
      </c>
      <c r="AV238" t="s">
        <v>2541</v>
      </c>
      <c r="AW238">
        <v>1</v>
      </c>
      <c r="AY238" t="s">
        <v>2541</v>
      </c>
      <c r="AZ238">
        <v>0</v>
      </c>
      <c r="BB238" t="s">
        <v>2541</v>
      </c>
      <c r="BC238">
        <v>1</v>
      </c>
    </row>
    <row r="239" spans="1:55" x14ac:dyDescent="0.25">
      <c r="A239" t="s">
        <v>2030</v>
      </c>
      <c r="B239">
        <v>2043</v>
      </c>
      <c r="D239" t="s">
        <v>2542</v>
      </c>
      <c r="E239">
        <v>1</v>
      </c>
      <c r="F239">
        <f t="shared" si="39"/>
        <v>2</v>
      </c>
      <c r="G239" t="s">
        <v>2542</v>
      </c>
      <c r="H239">
        <v>0</v>
      </c>
      <c r="I239">
        <f t="shared" si="40"/>
        <v>1</v>
      </c>
      <c r="J239" t="s">
        <v>2542</v>
      </c>
      <c r="K239">
        <v>1</v>
      </c>
      <c r="L239">
        <f t="shared" si="41"/>
        <v>2</v>
      </c>
      <c r="M239" t="s">
        <v>2542</v>
      </c>
      <c r="N239">
        <v>37</v>
      </c>
      <c r="O239">
        <f t="shared" si="42"/>
        <v>38</v>
      </c>
      <c r="P239" t="s">
        <v>2542</v>
      </c>
      <c r="Q239">
        <v>0</v>
      </c>
      <c r="R239">
        <f t="shared" si="43"/>
        <v>1</v>
      </c>
      <c r="S239" t="s">
        <v>2542</v>
      </c>
      <c r="T239">
        <v>0</v>
      </c>
      <c r="U239">
        <f t="shared" si="44"/>
        <v>1</v>
      </c>
      <c r="V239">
        <f t="shared" si="45"/>
        <v>0</v>
      </c>
      <c r="X239" t="s">
        <v>2542</v>
      </c>
      <c r="Y239">
        <v>0</v>
      </c>
      <c r="AA239" t="s">
        <v>2542</v>
      </c>
      <c r="AB239">
        <v>0</v>
      </c>
      <c r="AC239">
        <f t="shared" si="46"/>
        <v>0</v>
      </c>
      <c r="AD239" t="s">
        <v>2542</v>
      </c>
      <c r="AE239">
        <v>1</v>
      </c>
      <c r="AF239">
        <f t="shared" si="47"/>
        <v>1</v>
      </c>
      <c r="AG239" t="s">
        <v>2542</v>
      </c>
      <c r="AH239">
        <v>0</v>
      </c>
      <c r="AI239">
        <f t="shared" si="48"/>
        <v>0</v>
      </c>
      <c r="AJ239" t="s">
        <v>2542</v>
      </c>
      <c r="AK239">
        <v>0</v>
      </c>
      <c r="AL239">
        <f t="shared" si="49"/>
        <v>0</v>
      </c>
      <c r="AM239" t="s">
        <v>2542</v>
      </c>
      <c r="AN239">
        <v>0</v>
      </c>
      <c r="AO239">
        <f t="shared" si="50"/>
        <v>0</v>
      </c>
      <c r="AP239" t="s">
        <v>2542</v>
      </c>
      <c r="AQ239">
        <v>0</v>
      </c>
      <c r="AR239">
        <f t="shared" si="51"/>
        <v>0</v>
      </c>
      <c r="AS239" t="s">
        <v>2542</v>
      </c>
      <c r="AT239">
        <v>0</v>
      </c>
      <c r="AV239" t="s">
        <v>2542</v>
      </c>
      <c r="AW239">
        <v>4</v>
      </c>
      <c r="AY239" t="s">
        <v>2542</v>
      </c>
      <c r="AZ239">
        <v>1</v>
      </c>
      <c r="BB239" t="s">
        <v>2542</v>
      </c>
      <c r="BC239">
        <v>0</v>
      </c>
    </row>
    <row r="240" spans="1:55" x14ac:dyDescent="0.25">
      <c r="A240" t="s">
        <v>2031</v>
      </c>
      <c r="B240">
        <v>2045</v>
      </c>
      <c r="D240" t="s">
        <v>2543</v>
      </c>
      <c r="E240">
        <v>1</v>
      </c>
      <c r="F240">
        <f t="shared" si="39"/>
        <v>2</v>
      </c>
      <c r="G240" t="s">
        <v>2543</v>
      </c>
      <c r="H240">
        <v>1</v>
      </c>
      <c r="I240">
        <f t="shared" si="40"/>
        <v>2</v>
      </c>
      <c r="J240" t="s">
        <v>2543</v>
      </c>
      <c r="K240">
        <v>10</v>
      </c>
      <c r="L240">
        <f t="shared" si="41"/>
        <v>11</v>
      </c>
      <c r="M240" t="s">
        <v>2543</v>
      </c>
      <c r="N240">
        <v>28</v>
      </c>
      <c r="O240">
        <f t="shared" si="42"/>
        <v>29</v>
      </c>
      <c r="P240" t="s">
        <v>2543</v>
      </c>
      <c r="Q240">
        <v>0</v>
      </c>
      <c r="R240">
        <f t="shared" si="43"/>
        <v>1</v>
      </c>
      <c r="S240" t="s">
        <v>2543</v>
      </c>
      <c r="T240">
        <v>0</v>
      </c>
      <c r="U240">
        <f t="shared" si="44"/>
        <v>1</v>
      </c>
      <c r="V240">
        <f t="shared" si="45"/>
        <v>1</v>
      </c>
      <c r="X240" t="s">
        <v>2543</v>
      </c>
      <c r="Y240">
        <v>0</v>
      </c>
      <c r="AA240" t="s">
        <v>2543</v>
      </c>
      <c r="AB240">
        <v>0</v>
      </c>
      <c r="AC240">
        <f t="shared" si="46"/>
        <v>0</v>
      </c>
      <c r="AD240" t="s">
        <v>2543</v>
      </c>
      <c r="AE240">
        <v>2</v>
      </c>
      <c r="AF240">
        <f t="shared" si="47"/>
        <v>1.5849625007211563</v>
      </c>
      <c r="AG240" t="s">
        <v>2543</v>
      </c>
      <c r="AH240">
        <v>5</v>
      </c>
      <c r="AI240">
        <f t="shared" si="48"/>
        <v>2.5849625007211561</v>
      </c>
      <c r="AJ240" t="s">
        <v>2543</v>
      </c>
      <c r="AK240">
        <v>0</v>
      </c>
      <c r="AL240">
        <f t="shared" si="49"/>
        <v>0</v>
      </c>
      <c r="AM240" t="s">
        <v>2543</v>
      </c>
      <c r="AN240">
        <v>0</v>
      </c>
      <c r="AO240">
        <f t="shared" si="50"/>
        <v>0</v>
      </c>
      <c r="AP240" t="s">
        <v>2543</v>
      </c>
      <c r="AQ240">
        <v>0</v>
      </c>
      <c r="AR240">
        <f t="shared" si="51"/>
        <v>0</v>
      </c>
      <c r="AS240" t="s">
        <v>2543</v>
      </c>
      <c r="AT240">
        <v>0</v>
      </c>
      <c r="AV240" t="s">
        <v>2543</v>
      </c>
      <c r="AW240">
        <v>2</v>
      </c>
      <c r="AY240" t="s">
        <v>2543</v>
      </c>
      <c r="AZ240">
        <v>0</v>
      </c>
      <c r="BB240" t="s">
        <v>2543</v>
      </c>
      <c r="BC240">
        <v>0</v>
      </c>
    </row>
    <row r="241" spans="1:55" x14ac:dyDescent="0.25">
      <c r="A241" t="s">
        <v>2032</v>
      </c>
      <c r="B241">
        <v>2043</v>
      </c>
      <c r="D241" t="s">
        <v>2544</v>
      </c>
      <c r="E241">
        <v>0</v>
      </c>
      <c r="F241">
        <f t="shared" si="39"/>
        <v>1</v>
      </c>
      <c r="G241" t="s">
        <v>2544</v>
      </c>
      <c r="H241">
        <v>0</v>
      </c>
      <c r="I241">
        <f t="shared" si="40"/>
        <v>1</v>
      </c>
      <c r="J241" t="s">
        <v>2544</v>
      </c>
      <c r="K241">
        <v>1</v>
      </c>
      <c r="L241">
        <f t="shared" si="41"/>
        <v>2</v>
      </c>
      <c r="M241" t="s">
        <v>2544</v>
      </c>
      <c r="N241">
        <v>16</v>
      </c>
      <c r="O241">
        <f t="shared" si="42"/>
        <v>17</v>
      </c>
      <c r="P241" t="s">
        <v>2544</v>
      </c>
      <c r="Q241">
        <v>0</v>
      </c>
      <c r="R241">
        <f t="shared" si="43"/>
        <v>1</v>
      </c>
      <c r="S241" t="s">
        <v>2544</v>
      </c>
      <c r="T241">
        <v>0</v>
      </c>
      <c r="U241">
        <f t="shared" si="44"/>
        <v>1</v>
      </c>
      <c r="V241">
        <f t="shared" si="45"/>
        <v>0</v>
      </c>
      <c r="X241" t="s">
        <v>2544</v>
      </c>
      <c r="Y241">
        <v>0</v>
      </c>
      <c r="AA241" t="s">
        <v>2544</v>
      </c>
      <c r="AB241">
        <v>0</v>
      </c>
      <c r="AC241">
        <f t="shared" si="46"/>
        <v>0</v>
      </c>
      <c r="AD241" t="s">
        <v>2544</v>
      </c>
      <c r="AE241">
        <v>3</v>
      </c>
      <c r="AF241">
        <f t="shared" si="47"/>
        <v>2</v>
      </c>
      <c r="AG241" t="s">
        <v>2544</v>
      </c>
      <c r="AH241">
        <v>0</v>
      </c>
      <c r="AI241">
        <f t="shared" si="48"/>
        <v>0</v>
      </c>
      <c r="AJ241" t="s">
        <v>2544</v>
      </c>
      <c r="AK241">
        <v>0</v>
      </c>
      <c r="AL241">
        <f t="shared" si="49"/>
        <v>0</v>
      </c>
      <c r="AM241" t="s">
        <v>2544</v>
      </c>
      <c r="AN241">
        <v>0</v>
      </c>
      <c r="AO241">
        <f t="shared" si="50"/>
        <v>0</v>
      </c>
      <c r="AP241" t="s">
        <v>2544</v>
      </c>
      <c r="AQ241">
        <v>37</v>
      </c>
      <c r="AR241">
        <f t="shared" si="51"/>
        <v>5.2479275134435852</v>
      </c>
      <c r="AS241" t="s">
        <v>2544</v>
      </c>
      <c r="AT241">
        <v>0</v>
      </c>
      <c r="AV241" t="s">
        <v>2544</v>
      </c>
      <c r="AW241">
        <v>36</v>
      </c>
      <c r="AY241" t="s">
        <v>2544</v>
      </c>
      <c r="AZ241">
        <v>0</v>
      </c>
      <c r="BB241" t="s">
        <v>2544</v>
      </c>
      <c r="BC241">
        <v>0</v>
      </c>
    </row>
    <row r="242" spans="1:55" x14ac:dyDescent="0.25">
      <c r="A242" t="s">
        <v>2033</v>
      </c>
      <c r="B242">
        <v>2042</v>
      </c>
      <c r="D242" t="s">
        <v>2545</v>
      </c>
      <c r="E242">
        <v>0</v>
      </c>
      <c r="F242">
        <f t="shared" si="39"/>
        <v>1</v>
      </c>
      <c r="G242" t="s">
        <v>2545</v>
      </c>
      <c r="H242">
        <v>0</v>
      </c>
      <c r="I242">
        <f t="shared" si="40"/>
        <v>1</v>
      </c>
      <c r="J242" t="s">
        <v>2545</v>
      </c>
      <c r="K242">
        <v>1</v>
      </c>
      <c r="L242">
        <f t="shared" si="41"/>
        <v>2</v>
      </c>
      <c r="M242" t="s">
        <v>2545</v>
      </c>
      <c r="N242">
        <v>6</v>
      </c>
      <c r="O242">
        <f t="shared" si="42"/>
        <v>7</v>
      </c>
      <c r="P242" t="s">
        <v>2545</v>
      </c>
      <c r="Q242">
        <v>1</v>
      </c>
      <c r="R242">
        <f t="shared" si="43"/>
        <v>2</v>
      </c>
      <c r="S242" t="s">
        <v>2545</v>
      </c>
      <c r="T242">
        <v>0</v>
      </c>
      <c r="U242">
        <f t="shared" si="44"/>
        <v>1</v>
      </c>
      <c r="V242">
        <f t="shared" si="45"/>
        <v>0</v>
      </c>
      <c r="X242" t="s">
        <v>2545</v>
      </c>
      <c r="Y242">
        <v>0</v>
      </c>
      <c r="AA242" t="s">
        <v>2545</v>
      </c>
      <c r="AB242">
        <v>1</v>
      </c>
      <c r="AC242">
        <f t="shared" si="46"/>
        <v>1</v>
      </c>
      <c r="AD242" t="s">
        <v>2545</v>
      </c>
      <c r="AE242">
        <v>2</v>
      </c>
      <c r="AF242">
        <f t="shared" si="47"/>
        <v>1.5849625007211563</v>
      </c>
      <c r="AG242" t="s">
        <v>2545</v>
      </c>
      <c r="AH242">
        <v>1</v>
      </c>
      <c r="AI242">
        <f t="shared" si="48"/>
        <v>1</v>
      </c>
      <c r="AJ242" t="s">
        <v>2545</v>
      </c>
      <c r="AK242">
        <v>0</v>
      </c>
      <c r="AL242">
        <f t="shared" si="49"/>
        <v>0</v>
      </c>
      <c r="AM242" t="s">
        <v>2545</v>
      </c>
      <c r="AN242">
        <v>0</v>
      </c>
      <c r="AO242">
        <f t="shared" si="50"/>
        <v>0</v>
      </c>
      <c r="AP242" t="s">
        <v>2545</v>
      </c>
      <c r="AQ242">
        <v>0</v>
      </c>
      <c r="AR242">
        <f t="shared" si="51"/>
        <v>0</v>
      </c>
      <c r="AS242" t="s">
        <v>2545</v>
      </c>
      <c r="AT242">
        <v>0</v>
      </c>
      <c r="AV242" t="s">
        <v>2545</v>
      </c>
      <c r="AW242">
        <v>0</v>
      </c>
      <c r="AY242" t="s">
        <v>2545</v>
      </c>
      <c r="AZ242">
        <v>0</v>
      </c>
      <c r="BB242" t="s">
        <v>2545</v>
      </c>
      <c r="BC242">
        <v>1</v>
      </c>
    </row>
    <row r="243" spans="1:55" x14ac:dyDescent="0.25">
      <c r="A243" t="s">
        <v>2034</v>
      </c>
      <c r="B243">
        <v>2045</v>
      </c>
      <c r="D243" t="s">
        <v>2546</v>
      </c>
      <c r="E243">
        <v>0</v>
      </c>
      <c r="F243">
        <f t="shared" si="39"/>
        <v>1</v>
      </c>
      <c r="G243" t="s">
        <v>2546</v>
      </c>
      <c r="H243">
        <v>0</v>
      </c>
      <c r="I243">
        <f t="shared" si="40"/>
        <v>1</v>
      </c>
      <c r="J243" t="s">
        <v>2546</v>
      </c>
      <c r="K243">
        <v>0</v>
      </c>
      <c r="L243">
        <f t="shared" si="41"/>
        <v>1</v>
      </c>
      <c r="M243" t="s">
        <v>2546</v>
      </c>
      <c r="N243">
        <v>37</v>
      </c>
      <c r="O243">
        <f t="shared" si="42"/>
        <v>38</v>
      </c>
      <c r="P243" t="s">
        <v>2546</v>
      </c>
      <c r="Q243">
        <v>0</v>
      </c>
      <c r="R243">
        <f t="shared" si="43"/>
        <v>1</v>
      </c>
      <c r="S243" t="s">
        <v>2546</v>
      </c>
      <c r="T243">
        <v>0</v>
      </c>
      <c r="U243">
        <f t="shared" si="44"/>
        <v>1</v>
      </c>
      <c r="V243">
        <f t="shared" si="45"/>
        <v>0</v>
      </c>
      <c r="X243" t="s">
        <v>2546</v>
      </c>
      <c r="Y243">
        <v>0</v>
      </c>
      <c r="AA243" t="s">
        <v>2546</v>
      </c>
      <c r="AB243">
        <v>0</v>
      </c>
      <c r="AC243">
        <f t="shared" si="46"/>
        <v>0</v>
      </c>
      <c r="AD243" t="s">
        <v>2546</v>
      </c>
      <c r="AE243">
        <v>1</v>
      </c>
      <c r="AF243">
        <f t="shared" si="47"/>
        <v>1</v>
      </c>
      <c r="AG243" t="s">
        <v>2546</v>
      </c>
      <c r="AH243">
        <v>1</v>
      </c>
      <c r="AI243">
        <f t="shared" si="48"/>
        <v>1</v>
      </c>
      <c r="AJ243" t="s">
        <v>2546</v>
      </c>
      <c r="AK243">
        <v>0</v>
      </c>
      <c r="AL243">
        <f t="shared" si="49"/>
        <v>0</v>
      </c>
      <c r="AM243" t="s">
        <v>2546</v>
      </c>
      <c r="AN243">
        <v>0</v>
      </c>
      <c r="AO243">
        <f t="shared" si="50"/>
        <v>0</v>
      </c>
      <c r="AP243" t="s">
        <v>2546</v>
      </c>
      <c r="AQ243">
        <v>0</v>
      </c>
      <c r="AR243">
        <f t="shared" si="51"/>
        <v>0</v>
      </c>
      <c r="AS243" t="s">
        <v>2546</v>
      </c>
      <c r="AT243">
        <v>0</v>
      </c>
      <c r="AV243" t="s">
        <v>2546</v>
      </c>
      <c r="AW243">
        <v>2</v>
      </c>
      <c r="AY243" t="s">
        <v>2546</v>
      </c>
      <c r="AZ243">
        <v>4</v>
      </c>
      <c r="BB243" t="s">
        <v>2546</v>
      </c>
      <c r="BC243">
        <v>0</v>
      </c>
    </row>
    <row r="244" spans="1:55" x14ac:dyDescent="0.25">
      <c r="A244" t="s">
        <v>2035</v>
      </c>
      <c r="B244">
        <v>2042</v>
      </c>
      <c r="D244" t="s">
        <v>2547</v>
      </c>
      <c r="E244">
        <v>0</v>
      </c>
      <c r="F244">
        <f t="shared" si="39"/>
        <v>1</v>
      </c>
      <c r="G244" t="s">
        <v>2547</v>
      </c>
      <c r="H244">
        <v>0</v>
      </c>
      <c r="I244">
        <f t="shared" si="40"/>
        <v>1</v>
      </c>
      <c r="J244" t="s">
        <v>2547</v>
      </c>
      <c r="K244">
        <v>0</v>
      </c>
      <c r="L244">
        <f t="shared" si="41"/>
        <v>1</v>
      </c>
      <c r="M244" t="s">
        <v>2547</v>
      </c>
      <c r="N244">
        <v>42</v>
      </c>
      <c r="O244">
        <f t="shared" si="42"/>
        <v>43</v>
      </c>
      <c r="P244" t="s">
        <v>2547</v>
      </c>
      <c r="Q244">
        <v>0</v>
      </c>
      <c r="R244">
        <f t="shared" si="43"/>
        <v>1</v>
      </c>
      <c r="S244" t="s">
        <v>2547</v>
      </c>
      <c r="T244">
        <v>0</v>
      </c>
      <c r="U244">
        <f t="shared" si="44"/>
        <v>1</v>
      </c>
      <c r="V244">
        <f t="shared" si="45"/>
        <v>0</v>
      </c>
      <c r="X244" t="s">
        <v>2547</v>
      </c>
      <c r="Y244">
        <v>0</v>
      </c>
      <c r="AA244" t="s">
        <v>2547</v>
      </c>
      <c r="AB244">
        <v>1</v>
      </c>
      <c r="AC244">
        <f t="shared" si="46"/>
        <v>1</v>
      </c>
      <c r="AD244" t="s">
        <v>2547</v>
      </c>
      <c r="AE244">
        <v>0</v>
      </c>
      <c r="AF244">
        <f t="shared" si="47"/>
        <v>0</v>
      </c>
      <c r="AG244" t="s">
        <v>2547</v>
      </c>
      <c r="AH244">
        <v>1</v>
      </c>
      <c r="AI244">
        <f t="shared" si="48"/>
        <v>1</v>
      </c>
      <c r="AJ244" t="s">
        <v>2547</v>
      </c>
      <c r="AK244">
        <v>0</v>
      </c>
      <c r="AL244">
        <f t="shared" si="49"/>
        <v>0</v>
      </c>
      <c r="AM244" t="s">
        <v>2547</v>
      </c>
      <c r="AN244">
        <v>0</v>
      </c>
      <c r="AO244">
        <f t="shared" si="50"/>
        <v>0</v>
      </c>
      <c r="AP244" t="s">
        <v>2547</v>
      </c>
      <c r="AQ244">
        <v>0</v>
      </c>
      <c r="AR244">
        <f t="shared" si="51"/>
        <v>0</v>
      </c>
      <c r="AS244" t="s">
        <v>2547</v>
      </c>
      <c r="AT244">
        <v>0</v>
      </c>
      <c r="AV244" t="s">
        <v>2547</v>
      </c>
      <c r="AW244">
        <v>3</v>
      </c>
      <c r="AY244" t="s">
        <v>2547</v>
      </c>
      <c r="AZ244">
        <v>0</v>
      </c>
      <c r="BB244" t="s">
        <v>2547</v>
      </c>
      <c r="BC244">
        <v>0</v>
      </c>
    </row>
    <row r="245" spans="1:55" x14ac:dyDescent="0.25">
      <c r="A245" t="s">
        <v>2036</v>
      </c>
      <c r="B245">
        <v>2042</v>
      </c>
      <c r="D245" t="s">
        <v>2548</v>
      </c>
      <c r="E245">
        <v>0</v>
      </c>
      <c r="F245">
        <f t="shared" si="39"/>
        <v>1</v>
      </c>
      <c r="G245" t="s">
        <v>2548</v>
      </c>
      <c r="H245">
        <v>0</v>
      </c>
      <c r="I245">
        <f t="shared" si="40"/>
        <v>1</v>
      </c>
      <c r="J245" t="s">
        <v>2548</v>
      </c>
      <c r="K245">
        <v>0</v>
      </c>
      <c r="L245">
        <f t="shared" si="41"/>
        <v>1</v>
      </c>
      <c r="M245" t="s">
        <v>2548</v>
      </c>
      <c r="N245">
        <v>53</v>
      </c>
      <c r="O245">
        <f t="shared" si="42"/>
        <v>54</v>
      </c>
      <c r="P245" t="s">
        <v>2548</v>
      </c>
      <c r="Q245">
        <v>0</v>
      </c>
      <c r="R245">
        <f t="shared" si="43"/>
        <v>1</v>
      </c>
      <c r="S245" t="s">
        <v>2548</v>
      </c>
      <c r="T245">
        <v>0</v>
      </c>
      <c r="U245">
        <f t="shared" si="44"/>
        <v>1</v>
      </c>
      <c r="V245">
        <f t="shared" si="45"/>
        <v>0</v>
      </c>
      <c r="X245" t="s">
        <v>2548</v>
      </c>
      <c r="Y245">
        <v>0</v>
      </c>
      <c r="AA245" t="s">
        <v>2548</v>
      </c>
      <c r="AB245">
        <v>0</v>
      </c>
      <c r="AC245">
        <f t="shared" si="46"/>
        <v>0</v>
      </c>
      <c r="AD245" t="s">
        <v>2548</v>
      </c>
      <c r="AE245">
        <v>2</v>
      </c>
      <c r="AF245">
        <f t="shared" si="47"/>
        <v>1.5849625007211563</v>
      </c>
      <c r="AG245" t="s">
        <v>2548</v>
      </c>
      <c r="AH245">
        <v>0</v>
      </c>
      <c r="AI245">
        <f t="shared" si="48"/>
        <v>0</v>
      </c>
      <c r="AJ245" t="s">
        <v>2548</v>
      </c>
      <c r="AK245">
        <v>0</v>
      </c>
      <c r="AL245">
        <f t="shared" si="49"/>
        <v>0</v>
      </c>
      <c r="AM245" t="s">
        <v>2548</v>
      </c>
      <c r="AN245">
        <v>0</v>
      </c>
      <c r="AO245">
        <f t="shared" si="50"/>
        <v>0</v>
      </c>
      <c r="AP245" t="s">
        <v>2548</v>
      </c>
      <c r="AQ245">
        <v>0</v>
      </c>
      <c r="AR245">
        <f t="shared" si="51"/>
        <v>0</v>
      </c>
      <c r="AS245" t="s">
        <v>2548</v>
      </c>
      <c r="AT245">
        <v>0</v>
      </c>
      <c r="AV245" t="s">
        <v>2548</v>
      </c>
      <c r="AW245">
        <v>4</v>
      </c>
      <c r="AY245" t="s">
        <v>2548</v>
      </c>
      <c r="AZ245">
        <v>0</v>
      </c>
      <c r="BB245" t="s">
        <v>2548</v>
      </c>
      <c r="BC245">
        <v>0</v>
      </c>
    </row>
    <row r="246" spans="1:55" x14ac:dyDescent="0.25">
      <c r="A246" t="s">
        <v>2037</v>
      </c>
      <c r="B246">
        <v>2046</v>
      </c>
      <c r="D246" t="s">
        <v>2549</v>
      </c>
      <c r="E246">
        <v>0</v>
      </c>
      <c r="F246">
        <f t="shared" si="39"/>
        <v>1</v>
      </c>
      <c r="G246" t="s">
        <v>2549</v>
      </c>
      <c r="H246">
        <v>0</v>
      </c>
      <c r="I246">
        <f t="shared" si="40"/>
        <v>1</v>
      </c>
      <c r="J246" t="s">
        <v>2549</v>
      </c>
      <c r="K246">
        <v>0</v>
      </c>
      <c r="L246">
        <f t="shared" si="41"/>
        <v>1</v>
      </c>
      <c r="M246" t="s">
        <v>2549</v>
      </c>
      <c r="N246">
        <v>92</v>
      </c>
      <c r="O246">
        <f t="shared" si="42"/>
        <v>93</v>
      </c>
      <c r="P246" t="s">
        <v>2549</v>
      </c>
      <c r="Q246">
        <v>1</v>
      </c>
      <c r="R246">
        <f t="shared" si="43"/>
        <v>2</v>
      </c>
      <c r="S246" t="s">
        <v>2549</v>
      </c>
      <c r="T246">
        <v>0</v>
      </c>
      <c r="U246">
        <f t="shared" si="44"/>
        <v>1</v>
      </c>
      <c r="V246">
        <f t="shared" si="45"/>
        <v>0</v>
      </c>
      <c r="X246" t="s">
        <v>2549</v>
      </c>
      <c r="Y246">
        <v>0</v>
      </c>
      <c r="AA246" t="s">
        <v>2549</v>
      </c>
      <c r="AB246">
        <v>1</v>
      </c>
      <c r="AC246">
        <f t="shared" si="46"/>
        <v>1</v>
      </c>
      <c r="AD246" t="s">
        <v>2549</v>
      </c>
      <c r="AE246">
        <v>1</v>
      </c>
      <c r="AF246">
        <f t="shared" si="47"/>
        <v>1</v>
      </c>
      <c r="AG246" t="s">
        <v>2549</v>
      </c>
      <c r="AH246">
        <v>1</v>
      </c>
      <c r="AI246">
        <f t="shared" si="48"/>
        <v>1</v>
      </c>
      <c r="AJ246" t="s">
        <v>2549</v>
      </c>
      <c r="AK246">
        <v>0</v>
      </c>
      <c r="AL246">
        <f t="shared" si="49"/>
        <v>0</v>
      </c>
      <c r="AM246" t="s">
        <v>2549</v>
      </c>
      <c r="AN246">
        <v>0</v>
      </c>
      <c r="AO246">
        <f t="shared" si="50"/>
        <v>0</v>
      </c>
      <c r="AP246" t="s">
        <v>2549</v>
      </c>
      <c r="AQ246">
        <v>0</v>
      </c>
      <c r="AR246">
        <f t="shared" si="51"/>
        <v>0</v>
      </c>
      <c r="AS246" t="s">
        <v>2549</v>
      </c>
      <c r="AT246">
        <v>0</v>
      </c>
      <c r="AV246" t="s">
        <v>2549</v>
      </c>
      <c r="AW246">
        <v>7</v>
      </c>
      <c r="AY246" t="s">
        <v>2549</v>
      </c>
      <c r="AZ246">
        <v>0</v>
      </c>
      <c r="BB246" t="s">
        <v>2549</v>
      </c>
      <c r="BC246">
        <v>0</v>
      </c>
    </row>
    <row r="247" spans="1:55" x14ac:dyDescent="0.25">
      <c r="A247" t="s">
        <v>2038</v>
      </c>
      <c r="B247">
        <v>2043</v>
      </c>
      <c r="D247" t="s">
        <v>2550</v>
      </c>
      <c r="E247">
        <v>0</v>
      </c>
      <c r="F247">
        <f t="shared" si="39"/>
        <v>1</v>
      </c>
      <c r="G247" t="s">
        <v>2550</v>
      </c>
      <c r="H247">
        <v>0</v>
      </c>
      <c r="I247">
        <f t="shared" si="40"/>
        <v>1</v>
      </c>
      <c r="J247" t="s">
        <v>2550</v>
      </c>
      <c r="K247">
        <v>0</v>
      </c>
      <c r="L247">
        <f t="shared" si="41"/>
        <v>1</v>
      </c>
      <c r="M247" t="s">
        <v>2550</v>
      </c>
      <c r="N247">
        <v>362</v>
      </c>
      <c r="O247">
        <f t="shared" si="42"/>
        <v>363</v>
      </c>
      <c r="P247" t="s">
        <v>2550</v>
      </c>
      <c r="Q247">
        <v>0</v>
      </c>
      <c r="R247">
        <f t="shared" si="43"/>
        <v>1</v>
      </c>
      <c r="S247" t="s">
        <v>2550</v>
      </c>
      <c r="T247">
        <v>0</v>
      </c>
      <c r="U247">
        <f t="shared" si="44"/>
        <v>1</v>
      </c>
      <c r="V247">
        <f t="shared" si="45"/>
        <v>0</v>
      </c>
      <c r="X247" t="s">
        <v>2550</v>
      </c>
      <c r="Y247">
        <v>0</v>
      </c>
      <c r="AA247" t="s">
        <v>2550</v>
      </c>
      <c r="AB247">
        <v>0</v>
      </c>
      <c r="AC247">
        <f t="shared" si="46"/>
        <v>0</v>
      </c>
      <c r="AD247" t="s">
        <v>2550</v>
      </c>
      <c r="AE247">
        <v>1</v>
      </c>
      <c r="AF247">
        <f t="shared" si="47"/>
        <v>1</v>
      </c>
      <c r="AG247" t="s">
        <v>2550</v>
      </c>
      <c r="AH247">
        <v>0</v>
      </c>
      <c r="AI247">
        <f t="shared" si="48"/>
        <v>0</v>
      </c>
      <c r="AJ247" t="s">
        <v>2550</v>
      </c>
      <c r="AK247">
        <v>0</v>
      </c>
      <c r="AL247">
        <f t="shared" si="49"/>
        <v>0</v>
      </c>
      <c r="AM247" t="s">
        <v>2550</v>
      </c>
      <c r="AN247">
        <v>0</v>
      </c>
      <c r="AO247">
        <f t="shared" si="50"/>
        <v>0</v>
      </c>
      <c r="AP247" t="s">
        <v>2550</v>
      </c>
      <c r="AQ247">
        <v>0</v>
      </c>
      <c r="AR247">
        <f t="shared" si="51"/>
        <v>0</v>
      </c>
      <c r="AS247" t="s">
        <v>2550</v>
      </c>
      <c r="AT247">
        <v>0</v>
      </c>
      <c r="AV247" t="s">
        <v>2550</v>
      </c>
      <c r="AW247">
        <v>18</v>
      </c>
      <c r="AY247" t="s">
        <v>2550</v>
      </c>
      <c r="AZ247">
        <v>0</v>
      </c>
      <c r="BB247" t="s">
        <v>2550</v>
      </c>
      <c r="BC247">
        <v>0</v>
      </c>
    </row>
    <row r="248" spans="1:55" x14ac:dyDescent="0.25">
      <c r="A248" t="s">
        <v>2039</v>
      </c>
      <c r="B248">
        <v>2043</v>
      </c>
      <c r="D248" t="s">
        <v>2551</v>
      </c>
      <c r="E248">
        <v>0</v>
      </c>
      <c r="F248">
        <f t="shared" si="39"/>
        <v>1</v>
      </c>
      <c r="G248" t="s">
        <v>2551</v>
      </c>
      <c r="H248">
        <v>0</v>
      </c>
      <c r="I248">
        <f t="shared" si="40"/>
        <v>1</v>
      </c>
      <c r="J248" t="s">
        <v>2551</v>
      </c>
      <c r="K248">
        <v>0</v>
      </c>
      <c r="L248">
        <f t="shared" si="41"/>
        <v>1</v>
      </c>
      <c r="M248" t="s">
        <v>2551</v>
      </c>
      <c r="N248">
        <v>9</v>
      </c>
      <c r="O248">
        <f t="shared" si="42"/>
        <v>10</v>
      </c>
      <c r="P248" t="s">
        <v>2551</v>
      </c>
      <c r="Q248">
        <v>0</v>
      </c>
      <c r="R248">
        <f t="shared" si="43"/>
        <v>1</v>
      </c>
      <c r="S248" t="s">
        <v>2551</v>
      </c>
      <c r="T248">
        <v>0</v>
      </c>
      <c r="U248">
        <f t="shared" si="44"/>
        <v>1</v>
      </c>
      <c r="V248">
        <f t="shared" si="45"/>
        <v>0</v>
      </c>
      <c r="X248" t="s">
        <v>2551</v>
      </c>
      <c r="Y248">
        <v>0</v>
      </c>
      <c r="AA248" t="s">
        <v>2551</v>
      </c>
      <c r="AB248">
        <v>1</v>
      </c>
      <c r="AC248">
        <f t="shared" si="46"/>
        <v>1</v>
      </c>
      <c r="AD248" t="s">
        <v>2551</v>
      </c>
      <c r="AE248">
        <v>1</v>
      </c>
      <c r="AF248">
        <f t="shared" si="47"/>
        <v>1</v>
      </c>
      <c r="AG248" t="s">
        <v>2551</v>
      </c>
      <c r="AH248">
        <v>0</v>
      </c>
      <c r="AI248">
        <f t="shared" si="48"/>
        <v>0</v>
      </c>
      <c r="AJ248" t="s">
        <v>2551</v>
      </c>
      <c r="AK248">
        <v>0</v>
      </c>
      <c r="AL248">
        <f t="shared" si="49"/>
        <v>0</v>
      </c>
      <c r="AM248" t="s">
        <v>2551</v>
      </c>
      <c r="AN248">
        <v>0</v>
      </c>
      <c r="AO248">
        <f t="shared" si="50"/>
        <v>0</v>
      </c>
      <c r="AP248" t="s">
        <v>2551</v>
      </c>
      <c r="AQ248">
        <v>0</v>
      </c>
      <c r="AR248">
        <f t="shared" si="51"/>
        <v>0</v>
      </c>
      <c r="AS248" t="s">
        <v>2551</v>
      </c>
      <c r="AT248">
        <v>0</v>
      </c>
      <c r="AV248" t="s">
        <v>2551</v>
      </c>
      <c r="AW248">
        <v>2</v>
      </c>
      <c r="AY248" t="s">
        <v>2551</v>
      </c>
      <c r="AZ248">
        <v>1</v>
      </c>
      <c r="BB248" t="s">
        <v>2551</v>
      </c>
      <c r="BC248">
        <v>1</v>
      </c>
    </row>
    <row r="249" spans="1:55" x14ac:dyDescent="0.25">
      <c r="A249" t="s">
        <v>2040</v>
      </c>
      <c r="B249">
        <v>2043</v>
      </c>
      <c r="D249" t="s">
        <v>2552</v>
      </c>
      <c r="E249">
        <v>0</v>
      </c>
      <c r="F249">
        <f t="shared" si="39"/>
        <v>1</v>
      </c>
      <c r="G249" t="s">
        <v>2552</v>
      </c>
      <c r="H249">
        <v>0</v>
      </c>
      <c r="I249">
        <f t="shared" si="40"/>
        <v>1</v>
      </c>
      <c r="J249" t="s">
        <v>2552</v>
      </c>
      <c r="K249">
        <v>0</v>
      </c>
      <c r="L249">
        <f t="shared" si="41"/>
        <v>1</v>
      </c>
      <c r="M249" t="s">
        <v>2552</v>
      </c>
      <c r="N249">
        <v>1</v>
      </c>
      <c r="O249">
        <f t="shared" si="42"/>
        <v>2</v>
      </c>
      <c r="P249" t="s">
        <v>2552</v>
      </c>
      <c r="Q249">
        <v>1</v>
      </c>
      <c r="R249">
        <f t="shared" si="43"/>
        <v>2</v>
      </c>
      <c r="S249" t="s">
        <v>2552</v>
      </c>
      <c r="T249">
        <v>0</v>
      </c>
      <c r="U249">
        <f t="shared" si="44"/>
        <v>1</v>
      </c>
      <c r="V249">
        <f t="shared" si="45"/>
        <v>0</v>
      </c>
      <c r="X249" t="s">
        <v>2552</v>
      </c>
      <c r="Y249">
        <v>0</v>
      </c>
      <c r="AA249" t="s">
        <v>2552</v>
      </c>
      <c r="AB249">
        <v>0</v>
      </c>
      <c r="AC249">
        <f t="shared" si="46"/>
        <v>0</v>
      </c>
      <c r="AD249" t="s">
        <v>2552</v>
      </c>
      <c r="AE249">
        <v>2</v>
      </c>
      <c r="AF249">
        <f t="shared" si="47"/>
        <v>1.5849625007211563</v>
      </c>
      <c r="AG249" t="s">
        <v>2552</v>
      </c>
      <c r="AH249">
        <v>1</v>
      </c>
      <c r="AI249">
        <f t="shared" si="48"/>
        <v>1</v>
      </c>
      <c r="AJ249" t="s">
        <v>2552</v>
      </c>
      <c r="AK249">
        <v>0</v>
      </c>
      <c r="AL249">
        <f t="shared" si="49"/>
        <v>0</v>
      </c>
      <c r="AM249" t="s">
        <v>2552</v>
      </c>
      <c r="AN249">
        <v>0</v>
      </c>
      <c r="AO249">
        <f t="shared" si="50"/>
        <v>0</v>
      </c>
      <c r="AP249" t="s">
        <v>2552</v>
      </c>
      <c r="AQ249">
        <v>0</v>
      </c>
      <c r="AR249">
        <f t="shared" si="51"/>
        <v>0</v>
      </c>
      <c r="AS249" t="s">
        <v>2552</v>
      </c>
      <c r="AT249">
        <v>0</v>
      </c>
      <c r="AV249" t="s">
        <v>2552</v>
      </c>
      <c r="AW249">
        <v>1</v>
      </c>
      <c r="AY249" t="s">
        <v>2552</v>
      </c>
      <c r="AZ249">
        <v>0</v>
      </c>
      <c r="BB249" t="s">
        <v>2552</v>
      </c>
      <c r="BC249">
        <v>0</v>
      </c>
    </row>
    <row r="250" spans="1:55" x14ac:dyDescent="0.25">
      <c r="A250" t="s">
        <v>2041</v>
      </c>
      <c r="B250">
        <v>2042</v>
      </c>
      <c r="D250" t="s">
        <v>2553</v>
      </c>
      <c r="E250">
        <v>0</v>
      </c>
      <c r="F250">
        <f t="shared" si="39"/>
        <v>1</v>
      </c>
      <c r="G250" t="s">
        <v>2553</v>
      </c>
      <c r="H250">
        <v>0</v>
      </c>
      <c r="I250">
        <f t="shared" si="40"/>
        <v>1</v>
      </c>
      <c r="J250" t="s">
        <v>2553</v>
      </c>
      <c r="K250">
        <v>0</v>
      </c>
      <c r="L250">
        <f t="shared" si="41"/>
        <v>1</v>
      </c>
      <c r="M250" t="s">
        <v>2553</v>
      </c>
      <c r="N250">
        <v>4</v>
      </c>
      <c r="O250">
        <f t="shared" si="42"/>
        <v>5</v>
      </c>
      <c r="P250" t="s">
        <v>2553</v>
      </c>
      <c r="Q250">
        <v>1</v>
      </c>
      <c r="R250">
        <f t="shared" si="43"/>
        <v>2</v>
      </c>
      <c r="S250" t="s">
        <v>2553</v>
      </c>
      <c r="T250">
        <v>0</v>
      </c>
      <c r="U250">
        <f t="shared" si="44"/>
        <v>1</v>
      </c>
      <c r="V250">
        <f t="shared" si="45"/>
        <v>0</v>
      </c>
      <c r="X250" t="s">
        <v>2553</v>
      </c>
      <c r="Y250">
        <v>0</v>
      </c>
      <c r="AA250" t="s">
        <v>2553</v>
      </c>
      <c r="AB250">
        <v>0</v>
      </c>
      <c r="AC250">
        <f t="shared" si="46"/>
        <v>0</v>
      </c>
      <c r="AD250" t="s">
        <v>2553</v>
      </c>
      <c r="AE250">
        <v>0</v>
      </c>
      <c r="AF250">
        <f t="shared" si="47"/>
        <v>0</v>
      </c>
      <c r="AG250" t="s">
        <v>2553</v>
      </c>
      <c r="AH250">
        <v>11</v>
      </c>
      <c r="AI250">
        <f t="shared" si="48"/>
        <v>3.5849625007211565</v>
      </c>
      <c r="AJ250" t="s">
        <v>2553</v>
      </c>
      <c r="AK250">
        <v>0</v>
      </c>
      <c r="AL250">
        <f t="shared" si="49"/>
        <v>0</v>
      </c>
      <c r="AM250" t="s">
        <v>2553</v>
      </c>
      <c r="AN250">
        <v>0</v>
      </c>
      <c r="AO250">
        <f t="shared" si="50"/>
        <v>0</v>
      </c>
      <c r="AP250" t="s">
        <v>2553</v>
      </c>
      <c r="AQ250">
        <v>0</v>
      </c>
      <c r="AR250">
        <f t="shared" si="51"/>
        <v>0</v>
      </c>
      <c r="AS250" t="s">
        <v>2553</v>
      </c>
      <c r="AT250">
        <v>0</v>
      </c>
      <c r="AV250" t="s">
        <v>2553</v>
      </c>
      <c r="AW250">
        <v>1</v>
      </c>
      <c r="AY250" t="s">
        <v>2553</v>
      </c>
      <c r="AZ250">
        <v>1</v>
      </c>
      <c r="BB250" t="s">
        <v>2553</v>
      </c>
      <c r="BC250">
        <v>0</v>
      </c>
    </row>
    <row r="251" spans="1:55" x14ac:dyDescent="0.25">
      <c r="A251" t="s">
        <v>2042</v>
      </c>
      <c r="B251">
        <v>2044</v>
      </c>
      <c r="D251" t="s">
        <v>2554</v>
      </c>
      <c r="E251">
        <v>0</v>
      </c>
      <c r="F251">
        <f t="shared" si="39"/>
        <v>1</v>
      </c>
      <c r="G251" t="s">
        <v>2554</v>
      </c>
      <c r="H251">
        <v>0</v>
      </c>
      <c r="I251">
        <f t="shared" si="40"/>
        <v>1</v>
      </c>
      <c r="J251" t="s">
        <v>2554</v>
      </c>
      <c r="K251">
        <v>0</v>
      </c>
      <c r="L251">
        <f t="shared" si="41"/>
        <v>1</v>
      </c>
      <c r="M251" t="s">
        <v>2554</v>
      </c>
      <c r="N251">
        <v>11</v>
      </c>
      <c r="O251">
        <f t="shared" si="42"/>
        <v>12</v>
      </c>
      <c r="P251" t="s">
        <v>2554</v>
      </c>
      <c r="Q251">
        <v>0</v>
      </c>
      <c r="R251">
        <f t="shared" si="43"/>
        <v>1</v>
      </c>
      <c r="S251" t="s">
        <v>2554</v>
      </c>
      <c r="T251">
        <v>0</v>
      </c>
      <c r="U251">
        <f t="shared" si="44"/>
        <v>1</v>
      </c>
      <c r="V251">
        <f t="shared" si="45"/>
        <v>0</v>
      </c>
      <c r="X251" t="s">
        <v>2554</v>
      </c>
      <c r="Y251">
        <v>0</v>
      </c>
      <c r="AA251" t="s">
        <v>2554</v>
      </c>
      <c r="AB251">
        <v>0</v>
      </c>
      <c r="AC251">
        <f t="shared" si="46"/>
        <v>0</v>
      </c>
      <c r="AD251" t="s">
        <v>2554</v>
      </c>
      <c r="AE251">
        <v>0</v>
      </c>
      <c r="AF251">
        <f t="shared" si="47"/>
        <v>0</v>
      </c>
      <c r="AG251" t="s">
        <v>2554</v>
      </c>
      <c r="AH251">
        <v>1</v>
      </c>
      <c r="AI251">
        <f t="shared" si="48"/>
        <v>1</v>
      </c>
      <c r="AJ251" t="s">
        <v>2554</v>
      </c>
      <c r="AK251">
        <v>0</v>
      </c>
      <c r="AL251">
        <f t="shared" si="49"/>
        <v>0</v>
      </c>
      <c r="AM251" t="s">
        <v>2554</v>
      </c>
      <c r="AN251">
        <v>0</v>
      </c>
      <c r="AO251">
        <f t="shared" si="50"/>
        <v>0</v>
      </c>
      <c r="AP251" t="s">
        <v>2554</v>
      </c>
      <c r="AQ251">
        <v>0</v>
      </c>
      <c r="AR251">
        <f t="shared" si="51"/>
        <v>0</v>
      </c>
      <c r="AS251" t="s">
        <v>2554</v>
      </c>
      <c r="AT251">
        <v>0</v>
      </c>
      <c r="AV251" t="s">
        <v>2554</v>
      </c>
      <c r="AW251">
        <v>2</v>
      </c>
      <c r="AY251" t="s">
        <v>2554</v>
      </c>
      <c r="AZ251">
        <v>4</v>
      </c>
      <c r="BB251" t="s">
        <v>2554</v>
      </c>
      <c r="BC251">
        <v>0</v>
      </c>
    </row>
    <row r="252" spans="1:55" x14ac:dyDescent="0.25">
      <c r="A252" t="s">
        <v>2043</v>
      </c>
      <c r="B252">
        <v>2042</v>
      </c>
      <c r="D252" t="s">
        <v>2555</v>
      </c>
      <c r="E252">
        <v>0</v>
      </c>
      <c r="F252">
        <f t="shared" si="39"/>
        <v>1</v>
      </c>
      <c r="G252" t="s">
        <v>2555</v>
      </c>
      <c r="H252">
        <v>0</v>
      </c>
      <c r="I252">
        <f t="shared" si="40"/>
        <v>1</v>
      </c>
      <c r="J252" t="s">
        <v>2555</v>
      </c>
      <c r="K252">
        <v>0</v>
      </c>
      <c r="L252">
        <f t="shared" si="41"/>
        <v>1</v>
      </c>
      <c r="M252" t="s">
        <v>2555</v>
      </c>
      <c r="N252">
        <v>2</v>
      </c>
      <c r="O252">
        <f t="shared" si="42"/>
        <v>3</v>
      </c>
      <c r="P252" t="s">
        <v>2555</v>
      </c>
      <c r="Q252">
        <v>0</v>
      </c>
      <c r="R252">
        <f t="shared" si="43"/>
        <v>1</v>
      </c>
      <c r="S252" t="s">
        <v>2555</v>
      </c>
      <c r="T252">
        <v>0</v>
      </c>
      <c r="U252">
        <f t="shared" si="44"/>
        <v>1</v>
      </c>
      <c r="V252">
        <f t="shared" si="45"/>
        <v>0</v>
      </c>
      <c r="X252" t="s">
        <v>2555</v>
      </c>
      <c r="Y252">
        <v>0</v>
      </c>
      <c r="AA252" t="s">
        <v>2555</v>
      </c>
      <c r="AB252">
        <v>0</v>
      </c>
      <c r="AC252">
        <f t="shared" si="46"/>
        <v>0</v>
      </c>
      <c r="AD252" t="s">
        <v>2555</v>
      </c>
      <c r="AE252">
        <v>1</v>
      </c>
      <c r="AF252">
        <f t="shared" si="47"/>
        <v>1</v>
      </c>
      <c r="AG252" t="s">
        <v>2555</v>
      </c>
      <c r="AH252">
        <v>7</v>
      </c>
      <c r="AI252">
        <f t="shared" si="48"/>
        <v>3</v>
      </c>
      <c r="AJ252" t="s">
        <v>2555</v>
      </c>
      <c r="AK252">
        <v>0</v>
      </c>
      <c r="AL252">
        <f t="shared" si="49"/>
        <v>0</v>
      </c>
      <c r="AM252" t="s">
        <v>2555</v>
      </c>
      <c r="AN252">
        <v>0</v>
      </c>
      <c r="AO252">
        <f t="shared" si="50"/>
        <v>0</v>
      </c>
      <c r="AP252" t="s">
        <v>2555</v>
      </c>
      <c r="AQ252">
        <v>0</v>
      </c>
      <c r="AR252">
        <f t="shared" si="51"/>
        <v>0</v>
      </c>
      <c r="AS252" t="s">
        <v>2555</v>
      </c>
      <c r="AT252">
        <v>0</v>
      </c>
      <c r="AV252" t="s">
        <v>2555</v>
      </c>
      <c r="AW252">
        <v>1</v>
      </c>
      <c r="AY252" t="s">
        <v>2555</v>
      </c>
      <c r="AZ252">
        <v>0</v>
      </c>
      <c r="BB252" t="s">
        <v>2555</v>
      </c>
      <c r="BC252">
        <v>1</v>
      </c>
    </row>
    <row r="253" spans="1:55" x14ac:dyDescent="0.25">
      <c r="A253" t="s">
        <v>2044</v>
      </c>
      <c r="B253">
        <v>2043</v>
      </c>
      <c r="D253" t="s">
        <v>2556</v>
      </c>
      <c r="E253">
        <v>0</v>
      </c>
      <c r="F253">
        <f t="shared" si="39"/>
        <v>1</v>
      </c>
      <c r="G253" t="s">
        <v>2556</v>
      </c>
      <c r="H253">
        <v>0</v>
      </c>
      <c r="I253">
        <f t="shared" si="40"/>
        <v>1</v>
      </c>
      <c r="J253" t="s">
        <v>2556</v>
      </c>
      <c r="K253">
        <v>0</v>
      </c>
      <c r="L253">
        <f t="shared" si="41"/>
        <v>1</v>
      </c>
      <c r="M253" t="s">
        <v>2556</v>
      </c>
      <c r="N253">
        <v>0</v>
      </c>
      <c r="O253">
        <f t="shared" si="42"/>
        <v>1</v>
      </c>
      <c r="P253" t="s">
        <v>2556</v>
      </c>
      <c r="Q253">
        <v>1</v>
      </c>
      <c r="R253">
        <f t="shared" si="43"/>
        <v>2</v>
      </c>
      <c r="S253" t="s">
        <v>2556</v>
      </c>
      <c r="T253">
        <v>0</v>
      </c>
      <c r="U253">
        <f t="shared" si="44"/>
        <v>1</v>
      </c>
      <c r="V253">
        <f t="shared" si="45"/>
        <v>0</v>
      </c>
      <c r="X253" t="s">
        <v>2556</v>
      </c>
      <c r="Y253">
        <v>0</v>
      </c>
      <c r="AA253" t="s">
        <v>2556</v>
      </c>
      <c r="AB253">
        <v>0</v>
      </c>
      <c r="AC253">
        <f t="shared" si="46"/>
        <v>0</v>
      </c>
      <c r="AD253" t="s">
        <v>2556</v>
      </c>
      <c r="AE253">
        <v>1</v>
      </c>
      <c r="AF253">
        <f t="shared" si="47"/>
        <v>1</v>
      </c>
      <c r="AG253" t="s">
        <v>2556</v>
      </c>
      <c r="AH253">
        <v>0</v>
      </c>
      <c r="AI253">
        <f t="shared" si="48"/>
        <v>0</v>
      </c>
      <c r="AJ253" t="s">
        <v>2556</v>
      </c>
      <c r="AK253">
        <v>0</v>
      </c>
      <c r="AL253">
        <f t="shared" si="49"/>
        <v>0</v>
      </c>
      <c r="AM253" t="s">
        <v>2556</v>
      </c>
      <c r="AN253">
        <v>0</v>
      </c>
      <c r="AO253">
        <f t="shared" si="50"/>
        <v>0</v>
      </c>
      <c r="AP253" t="s">
        <v>2556</v>
      </c>
      <c r="AQ253">
        <v>0</v>
      </c>
      <c r="AR253">
        <f t="shared" si="51"/>
        <v>0</v>
      </c>
      <c r="AS253" t="s">
        <v>2556</v>
      </c>
      <c r="AT253">
        <v>0</v>
      </c>
      <c r="AV253" t="s">
        <v>2556</v>
      </c>
      <c r="AW253">
        <v>3</v>
      </c>
      <c r="AY253" t="s">
        <v>2556</v>
      </c>
      <c r="AZ253">
        <v>0</v>
      </c>
      <c r="BB253" t="s">
        <v>2556</v>
      </c>
      <c r="BC253">
        <v>0</v>
      </c>
    </row>
    <row r="254" spans="1:55" x14ac:dyDescent="0.25">
      <c r="A254" t="s">
        <v>2045</v>
      </c>
      <c r="B254">
        <v>2041</v>
      </c>
      <c r="D254" t="s">
        <v>2557</v>
      </c>
      <c r="E254">
        <v>0</v>
      </c>
      <c r="F254">
        <f t="shared" si="39"/>
        <v>1</v>
      </c>
      <c r="G254" t="s">
        <v>2557</v>
      </c>
      <c r="H254">
        <v>0</v>
      </c>
      <c r="I254">
        <f t="shared" si="40"/>
        <v>1</v>
      </c>
      <c r="J254" t="s">
        <v>2557</v>
      </c>
      <c r="K254">
        <v>0</v>
      </c>
      <c r="L254">
        <f t="shared" si="41"/>
        <v>1</v>
      </c>
      <c r="M254" t="s">
        <v>2557</v>
      </c>
      <c r="N254">
        <v>2</v>
      </c>
      <c r="O254">
        <f t="shared" si="42"/>
        <v>3</v>
      </c>
      <c r="P254" t="s">
        <v>2557</v>
      </c>
      <c r="Q254">
        <v>1</v>
      </c>
      <c r="R254">
        <f t="shared" si="43"/>
        <v>2</v>
      </c>
      <c r="S254" t="s">
        <v>2557</v>
      </c>
      <c r="T254">
        <v>0</v>
      </c>
      <c r="U254">
        <f t="shared" si="44"/>
        <v>1</v>
      </c>
      <c r="V254">
        <f t="shared" si="45"/>
        <v>0</v>
      </c>
      <c r="X254" t="s">
        <v>2557</v>
      </c>
      <c r="Y254">
        <v>0</v>
      </c>
      <c r="AA254" t="s">
        <v>2557</v>
      </c>
      <c r="AB254">
        <v>0</v>
      </c>
      <c r="AC254">
        <f t="shared" si="46"/>
        <v>0</v>
      </c>
      <c r="AD254" t="s">
        <v>2557</v>
      </c>
      <c r="AE254">
        <v>0</v>
      </c>
      <c r="AF254">
        <f t="shared" si="47"/>
        <v>0</v>
      </c>
      <c r="AG254" t="s">
        <v>2557</v>
      </c>
      <c r="AH254">
        <v>20</v>
      </c>
      <c r="AI254">
        <f t="shared" si="48"/>
        <v>4.3923174227787607</v>
      </c>
      <c r="AJ254" t="s">
        <v>2557</v>
      </c>
      <c r="AK254">
        <v>0</v>
      </c>
      <c r="AL254">
        <f t="shared" si="49"/>
        <v>0</v>
      </c>
      <c r="AM254" t="s">
        <v>2557</v>
      </c>
      <c r="AN254">
        <v>0</v>
      </c>
      <c r="AO254">
        <f t="shared" si="50"/>
        <v>0</v>
      </c>
      <c r="AP254" t="s">
        <v>2557</v>
      </c>
      <c r="AQ254">
        <v>0</v>
      </c>
      <c r="AR254">
        <f t="shared" si="51"/>
        <v>0</v>
      </c>
      <c r="AS254" t="s">
        <v>2557</v>
      </c>
      <c r="AT254">
        <v>0</v>
      </c>
      <c r="AV254" t="s">
        <v>2557</v>
      </c>
      <c r="AW254">
        <v>0</v>
      </c>
      <c r="AY254" t="s">
        <v>2557</v>
      </c>
      <c r="AZ254">
        <v>1</v>
      </c>
      <c r="BB254" t="s">
        <v>2557</v>
      </c>
      <c r="BC254">
        <v>0</v>
      </c>
    </row>
    <row r="255" spans="1:55" x14ac:dyDescent="0.25">
      <c r="A255" t="s">
        <v>2046</v>
      </c>
      <c r="B255">
        <v>2043</v>
      </c>
      <c r="D255" t="s">
        <v>2558</v>
      </c>
      <c r="E255">
        <v>0</v>
      </c>
      <c r="F255">
        <f t="shared" si="39"/>
        <v>1</v>
      </c>
      <c r="G255" t="s">
        <v>2558</v>
      </c>
      <c r="H255">
        <v>0</v>
      </c>
      <c r="I255">
        <f t="shared" si="40"/>
        <v>1</v>
      </c>
      <c r="J255" t="s">
        <v>2558</v>
      </c>
      <c r="K255">
        <v>1</v>
      </c>
      <c r="L255">
        <f t="shared" si="41"/>
        <v>2</v>
      </c>
      <c r="M255" t="s">
        <v>2558</v>
      </c>
      <c r="N255">
        <v>36</v>
      </c>
      <c r="O255">
        <f t="shared" si="42"/>
        <v>37</v>
      </c>
      <c r="P255" t="s">
        <v>2558</v>
      </c>
      <c r="Q255">
        <v>2</v>
      </c>
      <c r="R255">
        <f t="shared" si="43"/>
        <v>3</v>
      </c>
      <c r="S255" t="s">
        <v>2558</v>
      </c>
      <c r="T255">
        <v>0</v>
      </c>
      <c r="U255">
        <f t="shared" si="44"/>
        <v>1</v>
      </c>
      <c r="V255">
        <f t="shared" si="45"/>
        <v>0</v>
      </c>
      <c r="X255" t="s">
        <v>2558</v>
      </c>
      <c r="Y255">
        <v>0</v>
      </c>
      <c r="AA255" t="s">
        <v>2558</v>
      </c>
      <c r="AB255">
        <v>0</v>
      </c>
      <c r="AC255">
        <f t="shared" si="46"/>
        <v>0</v>
      </c>
      <c r="AD255" t="s">
        <v>2558</v>
      </c>
      <c r="AE255">
        <v>1</v>
      </c>
      <c r="AF255">
        <f t="shared" si="47"/>
        <v>1</v>
      </c>
      <c r="AG255" t="s">
        <v>2558</v>
      </c>
      <c r="AH255">
        <v>0</v>
      </c>
      <c r="AI255">
        <f t="shared" si="48"/>
        <v>0</v>
      </c>
      <c r="AJ255" t="s">
        <v>2558</v>
      </c>
      <c r="AK255">
        <v>0</v>
      </c>
      <c r="AL255">
        <f t="shared" si="49"/>
        <v>0</v>
      </c>
      <c r="AM255" t="s">
        <v>2558</v>
      </c>
      <c r="AN255">
        <v>0</v>
      </c>
      <c r="AO255">
        <f t="shared" si="50"/>
        <v>0</v>
      </c>
      <c r="AP255" t="s">
        <v>2558</v>
      </c>
      <c r="AQ255">
        <v>0</v>
      </c>
      <c r="AR255">
        <f t="shared" si="51"/>
        <v>0</v>
      </c>
      <c r="AS255" t="s">
        <v>2558</v>
      </c>
      <c r="AT255">
        <v>0</v>
      </c>
      <c r="AV255" t="s">
        <v>2558</v>
      </c>
      <c r="AW255">
        <v>4</v>
      </c>
      <c r="AY255" t="s">
        <v>2558</v>
      </c>
      <c r="AZ255">
        <v>1</v>
      </c>
      <c r="BB255" t="s">
        <v>2558</v>
      </c>
      <c r="BC255">
        <v>0</v>
      </c>
    </row>
    <row r="256" spans="1:55" x14ac:dyDescent="0.25">
      <c r="A256" t="s">
        <v>2047</v>
      </c>
      <c r="B256">
        <v>2043</v>
      </c>
      <c r="D256" t="s">
        <v>2559</v>
      </c>
      <c r="E256">
        <v>0</v>
      </c>
      <c r="F256">
        <f t="shared" si="39"/>
        <v>1</v>
      </c>
      <c r="G256" t="s">
        <v>2559</v>
      </c>
      <c r="H256">
        <v>5</v>
      </c>
      <c r="I256">
        <f t="shared" si="40"/>
        <v>6</v>
      </c>
      <c r="J256" t="s">
        <v>2559</v>
      </c>
      <c r="K256">
        <v>22</v>
      </c>
      <c r="L256">
        <f t="shared" si="41"/>
        <v>23</v>
      </c>
      <c r="M256" t="s">
        <v>2559</v>
      </c>
      <c r="N256">
        <v>3</v>
      </c>
      <c r="O256">
        <f t="shared" si="42"/>
        <v>4</v>
      </c>
      <c r="P256" t="s">
        <v>2559</v>
      </c>
      <c r="Q256">
        <v>21</v>
      </c>
      <c r="R256">
        <f t="shared" si="43"/>
        <v>22</v>
      </c>
      <c r="S256" t="s">
        <v>2559</v>
      </c>
      <c r="T256">
        <v>0</v>
      </c>
      <c r="U256">
        <f t="shared" si="44"/>
        <v>1</v>
      </c>
      <c r="V256">
        <f t="shared" si="45"/>
        <v>2.5849625007211561</v>
      </c>
      <c r="X256" t="s">
        <v>2559</v>
      </c>
      <c r="Y256">
        <v>0</v>
      </c>
      <c r="AA256" t="s">
        <v>2559</v>
      </c>
      <c r="AB256">
        <v>0</v>
      </c>
      <c r="AC256">
        <f t="shared" si="46"/>
        <v>0</v>
      </c>
      <c r="AD256" t="s">
        <v>2559</v>
      </c>
      <c r="AE256">
        <v>9</v>
      </c>
      <c r="AF256">
        <f t="shared" si="47"/>
        <v>3.3219280948873626</v>
      </c>
      <c r="AG256" t="s">
        <v>2559</v>
      </c>
      <c r="AH256">
        <v>18</v>
      </c>
      <c r="AI256">
        <f t="shared" si="48"/>
        <v>4.2479275134435852</v>
      </c>
      <c r="AJ256" t="s">
        <v>2559</v>
      </c>
      <c r="AK256">
        <v>1</v>
      </c>
      <c r="AL256">
        <f t="shared" si="49"/>
        <v>1</v>
      </c>
      <c r="AM256" t="s">
        <v>2559</v>
      </c>
      <c r="AN256">
        <v>0</v>
      </c>
      <c r="AO256">
        <f t="shared" si="50"/>
        <v>0</v>
      </c>
      <c r="AP256" t="s">
        <v>2559</v>
      </c>
      <c r="AQ256">
        <v>0</v>
      </c>
      <c r="AR256">
        <f t="shared" si="51"/>
        <v>0</v>
      </c>
      <c r="AS256" t="s">
        <v>2559</v>
      </c>
      <c r="AT256">
        <v>0</v>
      </c>
      <c r="AV256" t="s">
        <v>2559</v>
      </c>
      <c r="AW256">
        <v>1</v>
      </c>
      <c r="AY256" t="s">
        <v>2559</v>
      </c>
      <c r="AZ256">
        <v>1</v>
      </c>
      <c r="BB256" t="s">
        <v>2559</v>
      </c>
      <c r="BC256">
        <v>0</v>
      </c>
    </row>
    <row r="257" spans="1:55" x14ac:dyDescent="0.25">
      <c r="A257" t="s">
        <v>2048</v>
      </c>
      <c r="B257">
        <v>2040</v>
      </c>
      <c r="P257" t="s">
        <v>2560</v>
      </c>
      <c r="Q257">
        <v>44</v>
      </c>
      <c r="R257">
        <f t="shared" si="43"/>
        <v>45</v>
      </c>
      <c r="S257" t="s">
        <v>2560</v>
      </c>
      <c r="T257">
        <v>0</v>
      </c>
      <c r="U257">
        <f t="shared" si="44"/>
        <v>1</v>
      </c>
      <c r="V257" t="e">
        <f t="shared" ref="V257" si="52">LOG(I257,2)</f>
        <v>#NUM!</v>
      </c>
      <c r="X257" t="s">
        <v>2560</v>
      </c>
      <c r="Y257">
        <v>0</v>
      </c>
      <c r="AA257" t="s">
        <v>2560</v>
      </c>
      <c r="AB257">
        <v>0</v>
      </c>
      <c r="AC257">
        <f t="shared" si="46"/>
        <v>0</v>
      </c>
      <c r="AD257" t="s">
        <v>2560</v>
      </c>
      <c r="AE257">
        <v>6</v>
      </c>
      <c r="AF257">
        <f t="shared" si="47"/>
        <v>2.8073549220576042</v>
      </c>
      <c r="AG257" t="s">
        <v>2560</v>
      </c>
      <c r="AH257">
        <v>0</v>
      </c>
      <c r="AI257">
        <f t="shared" si="48"/>
        <v>0</v>
      </c>
      <c r="AJ257" t="s">
        <v>2560</v>
      </c>
      <c r="AK257">
        <v>0</v>
      </c>
      <c r="AL257">
        <f t="shared" si="49"/>
        <v>0</v>
      </c>
      <c r="AM257" t="s">
        <v>2560</v>
      </c>
      <c r="AN257">
        <v>0</v>
      </c>
      <c r="AO257">
        <f t="shared" si="50"/>
        <v>0</v>
      </c>
      <c r="AP257" t="s">
        <v>2560</v>
      </c>
      <c r="AQ257">
        <v>0</v>
      </c>
      <c r="AR257">
        <f t="shared" si="51"/>
        <v>0</v>
      </c>
      <c r="AS257" t="s">
        <v>2560</v>
      </c>
      <c r="AT257">
        <v>0</v>
      </c>
      <c r="AV257" t="s">
        <v>2560</v>
      </c>
      <c r="AW257">
        <v>5</v>
      </c>
      <c r="AY257" t="s">
        <v>2560</v>
      </c>
      <c r="AZ257">
        <v>0</v>
      </c>
      <c r="BB257" t="s">
        <v>2560</v>
      </c>
      <c r="BC257">
        <v>0</v>
      </c>
    </row>
    <row r="258" spans="1:55" x14ac:dyDescent="0.25">
      <c r="A258" t="s">
        <v>2049</v>
      </c>
      <c r="B258">
        <v>2043</v>
      </c>
      <c r="P258" t="s">
        <v>2561</v>
      </c>
      <c r="Q258">
        <v>3</v>
      </c>
      <c r="R258">
        <f t="shared" ref="R258:R321" si="53">Q258+1</f>
        <v>4</v>
      </c>
      <c r="S258" t="s">
        <v>2561</v>
      </c>
      <c r="T258">
        <v>0</v>
      </c>
      <c r="U258">
        <f t="shared" ref="U258:U321" si="54">T258+1</f>
        <v>1</v>
      </c>
      <c r="V258" t="e">
        <f t="shared" ref="V258:V321" si="55">LOG(I258,2)</f>
        <v>#NUM!</v>
      </c>
      <c r="X258" t="s">
        <v>2561</v>
      </c>
      <c r="Y258">
        <v>0</v>
      </c>
      <c r="AA258" t="s">
        <v>2561</v>
      </c>
      <c r="AB258">
        <v>0</v>
      </c>
      <c r="AC258">
        <f t="shared" ref="AC258:AC321" si="56">LOG(AB258+1,$W$1)</f>
        <v>0</v>
      </c>
      <c r="AD258" t="s">
        <v>2561</v>
      </c>
      <c r="AE258">
        <v>0</v>
      </c>
      <c r="AF258">
        <f t="shared" ref="AF258:AF321" si="57">LOG(AE258+1,$W$1)</f>
        <v>0</v>
      </c>
      <c r="AG258" t="s">
        <v>2561</v>
      </c>
      <c r="AH258">
        <v>2</v>
      </c>
      <c r="AI258">
        <f t="shared" ref="AI258:AI321" si="58">LOG(AH258+1,$W$1)</f>
        <v>1.5849625007211563</v>
      </c>
      <c r="AJ258" t="s">
        <v>2561</v>
      </c>
      <c r="AK258">
        <v>0</v>
      </c>
      <c r="AL258">
        <f t="shared" ref="AL258:AL321" si="59">LOG(AK258+1,$W$1)</f>
        <v>0</v>
      </c>
      <c r="AM258" t="s">
        <v>2561</v>
      </c>
      <c r="AN258">
        <v>0</v>
      </c>
      <c r="AO258">
        <f t="shared" ref="AO258:AO321" si="60">LOG(AN258+1,$W$1)</f>
        <v>0</v>
      </c>
      <c r="AP258" t="s">
        <v>2561</v>
      </c>
      <c r="AQ258">
        <v>0</v>
      </c>
      <c r="AR258">
        <f t="shared" ref="AR258:AR321" si="61">LOG(AQ258+1,$W$1)</f>
        <v>0</v>
      </c>
      <c r="AS258" t="s">
        <v>2561</v>
      </c>
      <c r="AT258">
        <v>0</v>
      </c>
      <c r="AV258" t="s">
        <v>2561</v>
      </c>
      <c r="AW258">
        <v>7</v>
      </c>
      <c r="AY258" t="s">
        <v>2561</v>
      </c>
      <c r="AZ258">
        <v>1</v>
      </c>
      <c r="BB258" t="s">
        <v>2561</v>
      </c>
      <c r="BC258">
        <v>0</v>
      </c>
    </row>
    <row r="259" spans="1:55" x14ac:dyDescent="0.25">
      <c r="A259" t="s">
        <v>2050</v>
      </c>
      <c r="B259">
        <v>2040</v>
      </c>
      <c r="P259" t="s">
        <v>2562</v>
      </c>
      <c r="Q259">
        <v>1</v>
      </c>
      <c r="R259">
        <f t="shared" si="53"/>
        <v>2</v>
      </c>
      <c r="S259" t="s">
        <v>2562</v>
      </c>
      <c r="T259">
        <v>0</v>
      </c>
      <c r="U259">
        <f t="shared" si="54"/>
        <v>1</v>
      </c>
      <c r="V259" t="e">
        <f t="shared" si="55"/>
        <v>#NUM!</v>
      </c>
      <c r="X259" t="s">
        <v>2562</v>
      </c>
      <c r="Y259">
        <v>0</v>
      </c>
      <c r="AA259" t="s">
        <v>2562</v>
      </c>
      <c r="AB259">
        <v>0</v>
      </c>
      <c r="AC259">
        <f t="shared" si="56"/>
        <v>0</v>
      </c>
      <c r="AD259" t="s">
        <v>2562</v>
      </c>
      <c r="AE259">
        <v>5</v>
      </c>
      <c r="AF259">
        <f t="shared" si="57"/>
        <v>2.5849625007211561</v>
      </c>
      <c r="AG259" t="s">
        <v>2562</v>
      </c>
      <c r="AH259">
        <v>0</v>
      </c>
      <c r="AI259">
        <f t="shared" si="58"/>
        <v>0</v>
      </c>
      <c r="AJ259" t="s">
        <v>2562</v>
      </c>
      <c r="AK259">
        <v>0</v>
      </c>
      <c r="AL259">
        <f t="shared" si="59"/>
        <v>0</v>
      </c>
      <c r="AM259" t="s">
        <v>2562</v>
      </c>
      <c r="AN259">
        <v>0</v>
      </c>
      <c r="AO259">
        <f t="shared" si="60"/>
        <v>0</v>
      </c>
      <c r="AP259" t="s">
        <v>2562</v>
      </c>
      <c r="AQ259">
        <v>0</v>
      </c>
      <c r="AR259">
        <f t="shared" si="61"/>
        <v>0</v>
      </c>
      <c r="AS259" t="s">
        <v>2562</v>
      </c>
      <c r="AT259">
        <v>0</v>
      </c>
      <c r="AV259" t="s">
        <v>2562</v>
      </c>
      <c r="AW259">
        <v>1</v>
      </c>
      <c r="AY259" t="s">
        <v>2562</v>
      </c>
      <c r="AZ259">
        <v>1</v>
      </c>
      <c r="BB259" t="s">
        <v>2562</v>
      </c>
      <c r="BC259">
        <v>0</v>
      </c>
    </row>
    <row r="260" spans="1:55" x14ac:dyDescent="0.25">
      <c r="A260" t="s">
        <v>2051</v>
      </c>
      <c r="B260">
        <v>2042</v>
      </c>
      <c r="P260" t="s">
        <v>2563</v>
      </c>
      <c r="Q260">
        <v>0</v>
      </c>
      <c r="R260">
        <f t="shared" si="53"/>
        <v>1</v>
      </c>
      <c r="S260" t="s">
        <v>2563</v>
      </c>
      <c r="T260">
        <v>0</v>
      </c>
      <c r="U260">
        <f t="shared" si="54"/>
        <v>1</v>
      </c>
      <c r="V260" t="e">
        <f t="shared" si="55"/>
        <v>#NUM!</v>
      </c>
      <c r="X260" t="s">
        <v>2563</v>
      </c>
      <c r="Y260">
        <v>0</v>
      </c>
      <c r="AA260" t="s">
        <v>2563</v>
      </c>
      <c r="AB260">
        <v>0</v>
      </c>
      <c r="AC260">
        <f t="shared" si="56"/>
        <v>0</v>
      </c>
      <c r="AD260" t="s">
        <v>2563</v>
      </c>
      <c r="AE260">
        <v>1</v>
      </c>
      <c r="AF260">
        <f t="shared" si="57"/>
        <v>1</v>
      </c>
      <c r="AG260" t="s">
        <v>2563</v>
      </c>
      <c r="AH260">
        <v>2</v>
      </c>
      <c r="AI260">
        <f t="shared" si="58"/>
        <v>1.5849625007211563</v>
      </c>
      <c r="AJ260" t="s">
        <v>2563</v>
      </c>
      <c r="AK260">
        <v>0</v>
      </c>
      <c r="AL260">
        <f t="shared" si="59"/>
        <v>0</v>
      </c>
      <c r="AM260" t="s">
        <v>2563</v>
      </c>
      <c r="AN260">
        <v>0</v>
      </c>
      <c r="AO260">
        <f t="shared" si="60"/>
        <v>0</v>
      </c>
      <c r="AP260" t="s">
        <v>2563</v>
      </c>
      <c r="AQ260">
        <v>0</v>
      </c>
      <c r="AR260">
        <f t="shared" si="61"/>
        <v>0</v>
      </c>
      <c r="AS260" t="s">
        <v>2563</v>
      </c>
      <c r="AT260">
        <v>0</v>
      </c>
      <c r="AV260" t="s">
        <v>2563</v>
      </c>
      <c r="AW260">
        <v>5</v>
      </c>
      <c r="AY260" t="s">
        <v>2563</v>
      </c>
      <c r="AZ260">
        <v>3</v>
      </c>
      <c r="BB260" t="s">
        <v>2563</v>
      </c>
      <c r="BC260">
        <v>0</v>
      </c>
    </row>
    <row r="261" spans="1:55" x14ac:dyDescent="0.25">
      <c r="A261" t="s">
        <v>2052</v>
      </c>
      <c r="B261">
        <v>2043</v>
      </c>
      <c r="P261" t="s">
        <v>2564</v>
      </c>
      <c r="Q261">
        <v>0</v>
      </c>
      <c r="R261">
        <f t="shared" si="53"/>
        <v>1</v>
      </c>
      <c r="S261" t="s">
        <v>2564</v>
      </c>
      <c r="T261">
        <v>0</v>
      </c>
      <c r="U261">
        <f t="shared" si="54"/>
        <v>1</v>
      </c>
      <c r="V261" t="e">
        <f t="shared" si="55"/>
        <v>#NUM!</v>
      </c>
      <c r="X261" t="s">
        <v>2564</v>
      </c>
      <c r="Y261">
        <v>0</v>
      </c>
      <c r="AA261" t="s">
        <v>2564</v>
      </c>
      <c r="AB261">
        <v>0</v>
      </c>
      <c r="AC261">
        <f t="shared" si="56"/>
        <v>0</v>
      </c>
      <c r="AD261" t="s">
        <v>2564</v>
      </c>
      <c r="AE261">
        <v>1</v>
      </c>
      <c r="AF261">
        <f t="shared" si="57"/>
        <v>1</v>
      </c>
      <c r="AG261" t="s">
        <v>2564</v>
      </c>
      <c r="AH261">
        <v>1</v>
      </c>
      <c r="AI261">
        <f t="shared" si="58"/>
        <v>1</v>
      </c>
      <c r="AJ261" t="s">
        <v>2564</v>
      </c>
      <c r="AK261">
        <v>0</v>
      </c>
      <c r="AL261">
        <f t="shared" si="59"/>
        <v>0</v>
      </c>
      <c r="AM261" t="s">
        <v>2564</v>
      </c>
      <c r="AN261">
        <v>0</v>
      </c>
      <c r="AO261">
        <f t="shared" si="60"/>
        <v>0</v>
      </c>
      <c r="AP261" t="s">
        <v>2564</v>
      </c>
      <c r="AQ261">
        <v>0</v>
      </c>
      <c r="AR261">
        <f t="shared" si="61"/>
        <v>0</v>
      </c>
      <c r="AS261" t="s">
        <v>2564</v>
      </c>
      <c r="AT261">
        <v>0</v>
      </c>
      <c r="AV261" t="s">
        <v>2564</v>
      </c>
      <c r="AW261">
        <v>0</v>
      </c>
      <c r="AY261" t="s">
        <v>2564</v>
      </c>
      <c r="AZ261">
        <v>1</v>
      </c>
      <c r="BB261" t="s">
        <v>2564</v>
      </c>
      <c r="BC261">
        <v>0</v>
      </c>
    </row>
    <row r="262" spans="1:55" x14ac:dyDescent="0.25">
      <c r="A262" t="s">
        <v>2053</v>
      </c>
      <c r="B262">
        <v>2042</v>
      </c>
      <c r="P262" t="s">
        <v>2565</v>
      </c>
      <c r="Q262">
        <v>1</v>
      </c>
      <c r="R262">
        <f t="shared" si="53"/>
        <v>2</v>
      </c>
      <c r="S262" t="s">
        <v>2565</v>
      </c>
      <c r="T262">
        <v>0</v>
      </c>
      <c r="U262">
        <f t="shared" si="54"/>
        <v>1</v>
      </c>
      <c r="V262" t="e">
        <f t="shared" si="55"/>
        <v>#NUM!</v>
      </c>
      <c r="X262" t="s">
        <v>2565</v>
      </c>
      <c r="Y262">
        <v>0</v>
      </c>
      <c r="AA262" t="s">
        <v>2565</v>
      </c>
      <c r="AB262">
        <v>0</v>
      </c>
      <c r="AC262">
        <f t="shared" si="56"/>
        <v>0</v>
      </c>
      <c r="AD262" t="s">
        <v>2565</v>
      </c>
      <c r="AE262">
        <v>0</v>
      </c>
      <c r="AF262">
        <f t="shared" si="57"/>
        <v>0</v>
      </c>
      <c r="AG262" t="s">
        <v>2565</v>
      </c>
      <c r="AH262">
        <v>0</v>
      </c>
      <c r="AI262">
        <f t="shared" si="58"/>
        <v>0</v>
      </c>
      <c r="AJ262" t="s">
        <v>2565</v>
      </c>
      <c r="AK262">
        <v>1</v>
      </c>
      <c r="AL262">
        <f t="shared" si="59"/>
        <v>1</v>
      </c>
      <c r="AM262" t="s">
        <v>2565</v>
      </c>
      <c r="AN262">
        <v>0</v>
      </c>
      <c r="AO262">
        <f t="shared" si="60"/>
        <v>0</v>
      </c>
      <c r="AP262" t="s">
        <v>2565</v>
      </c>
      <c r="AQ262">
        <v>0</v>
      </c>
      <c r="AR262">
        <f t="shared" si="61"/>
        <v>0</v>
      </c>
      <c r="AS262" t="s">
        <v>2565</v>
      </c>
      <c r="AT262">
        <v>0</v>
      </c>
      <c r="AV262" t="s">
        <v>2565</v>
      </c>
      <c r="AW262">
        <v>2</v>
      </c>
      <c r="AY262" t="s">
        <v>2565</v>
      </c>
      <c r="AZ262">
        <v>0</v>
      </c>
      <c r="BB262" t="s">
        <v>2565</v>
      </c>
      <c r="BC262">
        <v>0</v>
      </c>
    </row>
    <row r="263" spans="1:55" x14ac:dyDescent="0.25">
      <c r="A263" t="s">
        <v>2054</v>
      </c>
      <c r="B263">
        <v>2042</v>
      </c>
      <c r="P263" t="s">
        <v>2566</v>
      </c>
      <c r="Q263">
        <v>0</v>
      </c>
      <c r="R263">
        <f t="shared" si="53"/>
        <v>1</v>
      </c>
      <c r="S263" t="s">
        <v>2566</v>
      </c>
      <c r="T263">
        <v>0</v>
      </c>
      <c r="U263">
        <f t="shared" si="54"/>
        <v>1</v>
      </c>
      <c r="V263" t="e">
        <f t="shared" si="55"/>
        <v>#NUM!</v>
      </c>
      <c r="X263" t="s">
        <v>2566</v>
      </c>
      <c r="Y263">
        <v>0</v>
      </c>
      <c r="AA263" t="s">
        <v>2566</v>
      </c>
      <c r="AB263">
        <v>0</v>
      </c>
      <c r="AC263">
        <f t="shared" si="56"/>
        <v>0</v>
      </c>
      <c r="AD263" t="s">
        <v>2566</v>
      </c>
      <c r="AE263">
        <v>0</v>
      </c>
      <c r="AF263">
        <f t="shared" si="57"/>
        <v>0</v>
      </c>
      <c r="AG263" t="s">
        <v>2566</v>
      </c>
      <c r="AH263">
        <v>0</v>
      </c>
      <c r="AI263">
        <f t="shared" si="58"/>
        <v>0</v>
      </c>
      <c r="AJ263" t="s">
        <v>2566</v>
      </c>
      <c r="AK263">
        <v>0</v>
      </c>
      <c r="AL263">
        <f t="shared" si="59"/>
        <v>0</v>
      </c>
      <c r="AM263" t="s">
        <v>2566</v>
      </c>
      <c r="AN263">
        <v>0</v>
      </c>
      <c r="AO263">
        <f t="shared" si="60"/>
        <v>0</v>
      </c>
      <c r="AP263" t="s">
        <v>2566</v>
      </c>
      <c r="AQ263">
        <v>0</v>
      </c>
      <c r="AR263">
        <f t="shared" si="61"/>
        <v>0</v>
      </c>
      <c r="AS263" t="s">
        <v>2566</v>
      </c>
      <c r="AT263">
        <v>0</v>
      </c>
      <c r="AV263" t="s">
        <v>2566</v>
      </c>
      <c r="AW263">
        <v>1</v>
      </c>
      <c r="AY263" t="s">
        <v>2566</v>
      </c>
      <c r="AZ263">
        <v>9</v>
      </c>
      <c r="BB263" t="s">
        <v>2566</v>
      </c>
      <c r="BC263">
        <v>0</v>
      </c>
    </row>
    <row r="264" spans="1:55" x14ac:dyDescent="0.25">
      <c r="A264" t="s">
        <v>2055</v>
      </c>
      <c r="B264">
        <v>2043</v>
      </c>
      <c r="P264" t="s">
        <v>2567</v>
      </c>
      <c r="Q264">
        <v>0</v>
      </c>
      <c r="R264">
        <f t="shared" si="53"/>
        <v>1</v>
      </c>
      <c r="S264" t="s">
        <v>2567</v>
      </c>
      <c r="T264">
        <v>0</v>
      </c>
      <c r="U264">
        <f t="shared" si="54"/>
        <v>1</v>
      </c>
      <c r="V264" t="e">
        <f t="shared" si="55"/>
        <v>#NUM!</v>
      </c>
      <c r="X264" t="s">
        <v>2567</v>
      </c>
      <c r="Y264">
        <v>0</v>
      </c>
      <c r="AA264" t="s">
        <v>2567</v>
      </c>
      <c r="AB264">
        <v>2</v>
      </c>
      <c r="AC264">
        <f t="shared" si="56"/>
        <v>1.5849625007211563</v>
      </c>
      <c r="AD264" t="s">
        <v>2567</v>
      </c>
      <c r="AE264">
        <v>0</v>
      </c>
      <c r="AF264">
        <f t="shared" si="57"/>
        <v>0</v>
      </c>
      <c r="AG264" t="s">
        <v>2567</v>
      </c>
      <c r="AH264">
        <v>2</v>
      </c>
      <c r="AI264">
        <f t="shared" si="58"/>
        <v>1.5849625007211563</v>
      </c>
      <c r="AJ264" t="s">
        <v>2567</v>
      </c>
      <c r="AK264">
        <v>0</v>
      </c>
      <c r="AL264">
        <f t="shared" si="59"/>
        <v>0</v>
      </c>
      <c r="AM264" t="s">
        <v>2567</v>
      </c>
      <c r="AN264">
        <v>0</v>
      </c>
      <c r="AO264">
        <f t="shared" si="60"/>
        <v>0</v>
      </c>
      <c r="AP264" t="s">
        <v>2567</v>
      </c>
      <c r="AQ264">
        <v>0</v>
      </c>
      <c r="AR264">
        <f t="shared" si="61"/>
        <v>0</v>
      </c>
      <c r="AS264" t="s">
        <v>2567</v>
      </c>
      <c r="AT264">
        <v>0</v>
      </c>
      <c r="AV264" t="s">
        <v>2567</v>
      </c>
      <c r="AW264">
        <v>4</v>
      </c>
      <c r="AY264" t="s">
        <v>2567</v>
      </c>
      <c r="AZ264">
        <v>1</v>
      </c>
      <c r="BB264" t="s">
        <v>2567</v>
      </c>
      <c r="BC264">
        <v>0</v>
      </c>
    </row>
    <row r="265" spans="1:55" x14ac:dyDescent="0.25">
      <c r="A265" t="s">
        <v>2056</v>
      </c>
      <c r="B265">
        <v>2044</v>
      </c>
      <c r="P265" t="s">
        <v>2568</v>
      </c>
      <c r="Q265">
        <v>0</v>
      </c>
      <c r="R265">
        <f t="shared" si="53"/>
        <v>1</v>
      </c>
      <c r="S265" t="s">
        <v>2568</v>
      </c>
      <c r="T265">
        <v>0</v>
      </c>
      <c r="U265">
        <f t="shared" si="54"/>
        <v>1</v>
      </c>
      <c r="V265" t="e">
        <f t="shared" si="55"/>
        <v>#NUM!</v>
      </c>
      <c r="X265" t="s">
        <v>2568</v>
      </c>
      <c r="Y265">
        <v>0</v>
      </c>
      <c r="AA265" t="s">
        <v>2568</v>
      </c>
      <c r="AB265">
        <v>1</v>
      </c>
      <c r="AC265">
        <f t="shared" si="56"/>
        <v>1</v>
      </c>
      <c r="AD265" t="s">
        <v>2568</v>
      </c>
      <c r="AE265">
        <v>3</v>
      </c>
      <c r="AF265">
        <f t="shared" si="57"/>
        <v>2</v>
      </c>
      <c r="AG265" t="s">
        <v>2568</v>
      </c>
      <c r="AH265">
        <v>0</v>
      </c>
      <c r="AI265">
        <f t="shared" si="58"/>
        <v>0</v>
      </c>
      <c r="AJ265" t="s">
        <v>2568</v>
      </c>
      <c r="AK265">
        <v>0</v>
      </c>
      <c r="AL265">
        <f t="shared" si="59"/>
        <v>0</v>
      </c>
      <c r="AM265" t="s">
        <v>2568</v>
      </c>
      <c r="AN265">
        <v>0</v>
      </c>
      <c r="AO265">
        <f t="shared" si="60"/>
        <v>0</v>
      </c>
      <c r="AP265" t="s">
        <v>2568</v>
      </c>
      <c r="AQ265">
        <v>0</v>
      </c>
      <c r="AR265">
        <f t="shared" si="61"/>
        <v>0</v>
      </c>
      <c r="AS265" t="s">
        <v>2568</v>
      </c>
      <c r="AT265">
        <v>0</v>
      </c>
      <c r="AV265" t="s">
        <v>2568</v>
      </c>
      <c r="AW265">
        <v>3</v>
      </c>
      <c r="AY265" t="s">
        <v>2568</v>
      </c>
      <c r="AZ265">
        <v>0</v>
      </c>
      <c r="BB265" t="s">
        <v>2568</v>
      </c>
      <c r="BC265">
        <v>0</v>
      </c>
    </row>
    <row r="266" spans="1:55" x14ac:dyDescent="0.25">
      <c r="A266" t="s">
        <v>2057</v>
      </c>
      <c r="B266">
        <v>2042</v>
      </c>
      <c r="P266" t="s">
        <v>2569</v>
      </c>
      <c r="Q266">
        <v>1</v>
      </c>
      <c r="R266">
        <f t="shared" si="53"/>
        <v>2</v>
      </c>
      <c r="S266" t="s">
        <v>2569</v>
      </c>
      <c r="T266">
        <v>0</v>
      </c>
      <c r="U266">
        <f t="shared" si="54"/>
        <v>1</v>
      </c>
      <c r="V266" t="e">
        <f t="shared" si="55"/>
        <v>#NUM!</v>
      </c>
      <c r="X266" t="s">
        <v>2569</v>
      </c>
      <c r="Y266">
        <v>0</v>
      </c>
      <c r="AA266" t="s">
        <v>2569</v>
      </c>
      <c r="AB266">
        <v>1</v>
      </c>
      <c r="AC266">
        <f t="shared" si="56"/>
        <v>1</v>
      </c>
      <c r="AD266" t="s">
        <v>2569</v>
      </c>
      <c r="AE266">
        <v>0</v>
      </c>
      <c r="AF266">
        <f t="shared" si="57"/>
        <v>0</v>
      </c>
      <c r="AG266" t="s">
        <v>2569</v>
      </c>
      <c r="AH266">
        <v>7</v>
      </c>
      <c r="AI266">
        <f t="shared" si="58"/>
        <v>3</v>
      </c>
      <c r="AJ266" t="s">
        <v>2569</v>
      </c>
      <c r="AK266">
        <v>2</v>
      </c>
      <c r="AL266">
        <f t="shared" si="59"/>
        <v>1.5849625007211563</v>
      </c>
      <c r="AM266" t="s">
        <v>2569</v>
      </c>
      <c r="AN266">
        <v>0</v>
      </c>
      <c r="AO266">
        <f t="shared" si="60"/>
        <v>0</v>
      </c>
      <c r="AP266" t="s">
        <v>2569</v>
      </c>
      <c r="AQ266">
        <v>0</v>
      </c>
      <c r="AR266">
        <f t="shared" si="61"/>
        <v>0</v>
      </c>
      <c r="AS266" t="s">
        <v>2569</v>
      </c>
      <c r="AT266">
        <v>0</v>
      </c>
      <c r="AV266" t="s">
        <v>2569</v>
      </c>
      <c r="AW266">
        <v>0</v>
      </c>
      <c r="AY266" t="s">
        <v>2569</v>
      </c>
      <c r="AZ266">
        <v>0</v>
      </c>
      <c r="BB266" t="s">
        <v>2569</v>
      </c>
      <c r="BC266">
        <v>0</v>
      </c>
    </row>
    <row r="267" spans="1:55" x14ac:dyDescent="0.25">
      <c r="A267" t="s">
        <v>2058</v>
      </c>
      <c r="B267">
        <v>2044</v>
      </c>
      <c r="P267" t="s">
        <v>2570</v>
      </c>
      <c r="Q267">
        <v>0</v>
      </c>
      <c r="R267">
        <f t="shared" si="53"/>
        <v>1</v>
      </c>
      <c r="S267" t="s">
        <v>2570</v>
      </c>
      <c r="T267">
        <v>0</v>
      </c>
      <c r="U267">
        <f t="shared" si="54"/>
        <v>1</v>
      </c>
      <c r="V267" t="e">
        <f t="shared" si="55"/>
        <v>#NUM!</v>
      </c>
      <c r="X267" t="s">
        <v>2570</v>
      </c>
      <c r="Y267">
        <v>0</v>
      </c>
      <c r="AA267" t="s">
        <v>2570</v>
      </c>
      <c r="AB267">
        <v>4</v>
      </c>
      <c r="AC267">
        <f t="shared" si="56"/>
        <v>2.3219280948873622</v>
      </c>
      <c r="AD267" t="s">
        <v>2570</v>
      </c>
      <c r="AE267">
        <v>3</v>
      </c>
      <c r="AF267">
        <f t="shared" si="57"/>
        <v>2</v>
      </c>
      <c r="AG267" t="s">
        <v>2570</v>
      </c>
      <c r="AH267">
        <v>1</v>
      </c>
      <c r="AI267">
        <f t="shared" si="58"/>
        <v>1</v>
      </c>
      <c r="AJ267" t="s">
        <v>2570</v>
      </c>
      <c r="AK267">
        <v>0</v>
      </c>
      <c r="AL267">
        <f t="shared" si="59"/>
        <v>0</v>
      </c>
      <c r="AM267" t="s">
        <v>2570</v>
      </c>
      <c r="AN267">
        <v>0</v>
      </c>
      <c r="AO267">
        <f t="shared" si="60"/>
        <v>0</v>
      </c>
      <c r="AP267" t="s">
        <v>2570</v>
      </c>
      <c r="AQ267">
        <v>0</v>
      </c>
      <c r="AR267">
        <f t="shared" si="61"/>
        <v>0</v>
      </c>
      <c r="AS267" t="s">
        <v>2570</v>
      </c>
      <c r="AT267">
        <v>0</v>
      </c>
      <c r="AV267" t="s">
        <v>2570</v>
      </c>
      <c r="AW267">
        <v>9</v>
      </c>
      <c r="AY267" t="s">
        <v>2570</v>
      </c>
      <c r="AZ267">
        <v>28</v>
      </c>
      <c r="BB267" t="s">
        <v>2570</v>
      </c>
      <c r="BC267">
        <v>0</v>
      </c>
    </row>
    <row r="268" spans="1:55" x14ac:dyDescent="0.25">
      <c r="A268" t="s">
        <v>2059</v>
      </c>
      <c r="B268">
        <v>2046</v>
      </c>
      <c r="P268" t="s">
        <v>2571</v>
      </c>
      <c r="Q268">
        <v>0</v>
      </c>
      <c r="R268">
        <f t="shared" si="53"/>
        <v>1</v>
      </c>
      <c r="S268" t="s">
        <v>2571</v>
      </c>
      <c r="T268">
        <v>0</v>
      </c>
      <c r="U268">
        <f t="shared" si="54"/>
        <v>1</v>
      </c>
      <c r="V268" t="e">
        <f t="shared" si="55"/>
        <v>#NUM!</v>
      </c>
      <c r="X268" t="s">
        <v>2571</v>
      </c>
      <c r="Y268">
        <v>0</v>
      </c>
      <c r="AA268" t="s">
        <v>2571</v>
      </c>
      <c r="AB268">
        <v>3</v>
      </c>
      <c r="AC268">
        <f t="shared" si="56"/>
        <v>2</v>
      </c>
      <c r="AD268" t="s">
        <v>2571</v>
      </c>
      <c r="AE268">
        <v>7</v>
      </c>
      <c r="AF268">
        <f t="shared" si="57"/>
        <v>3</v>
      </c>
      <c r="AG268" t="s">
        <v>2571</v>
      </c>
      <c r="AH268">
        <v>5</v>
      </c>
      <c r="AI268">
        <f t="shared" si="58"/>
        <v>2.5849625007211561</v>
      </c>
      <c r="AJ268" t="s">
        <v>2571</v>
      </c>
      <c r="AK268">
        <v>8</v>
      </c>
      <c r="AL268">
        <f t="shared" si="59"/>
        <v>3.1699250014423126</v>
      </c>
      <c r="AM268" t="s">
        <v>2571</v>
      </c>
      <c r="AN268">
        <v>0</v>
      </c>
      <c r="AO268">
        <f t="shared" si="60"/>
        <v>0</v>
      </c>
      <c r="AP268" t="s">
        <v>2571</v>
      </c>
      <c r="AQ268">
        <v>0</v>
      </c>
      <c r="AR268">
        <f t="shared" si="61"/>
        <v>0</v>
      </c>
      <c r="AS268" t="s">
        <v>2571</v>
      </c>
      <c r="AT268">
        <v>0</v>
      </c>
      <c r="AV268" t="s">
        <v>2571</v>
      </c>
      <c r="AW268">
        <v>0</v>
      </c>
      <c r="AY268" t="s">
        <v>2571</v>
      </c>
      <c r="AZ268">
        <v>1</v>
      </c>
      <c r="BB268" t="s">
        <v>2571</v>
      </c>
      <c r="BC268">
        <v>0</v>
      </c>
    </row>
    <row r="269" spans="1:55" x14ac:dyDescent="0.25">
      <c r="A269" t="s">
        <v>2060</v>
      </c>
      <c r="B269">
        <v>2043</v>
      </c>
      <c r="P269" t="s">
        <v>2572</v>
      </c>
      <c r="Q269">
        <v>1</v>
      </c>
      <c r="R269">
        <f t="shared" si="53"/>
        <v>2</v>
      </c>
      <c r="S269" t="s">
        <v>2572</v>
      </c>
      <c r="T269">
        <v>0</v>
      </c>
      <c r="U269">
        <f t="shared" si="54"/>
        <v>1</v>
      </c>
      <c r="V269" t="e">
        <f t="shared" si="55"/>
        <v>#NUM!</v>
      </c>
      <c r="X269" t="s">
        <v>2572</v>
      </c>
      <c r="Y269">
        <v>2</v>
      </c>
      <c r="AA269" t="s">
        <v>2572</v>
      </c>
      <c r="AB269">
        <v>7</v>
      </c>
      <c r="AC269">
        <f t="shared" si="56"/>
        <v>3</v>
      </c>
      <c r="AD269" t="s">
        <v>2572</v>
      </c>
      <c r="AE269">
        <v>12</v>
      </c>
      <c r="AF269">
        <f t="shared" si="57"/>
        <v>3.7004397181410922</v>
      </c>
      <c r="AG269" t="s">
        <v>2572</v>
      </c>
      <c r="AH269">
        <v>7</v>
      </c>
      <c r="AI269">
        <f t="shared" si="58"/>
        <v>3</v>
      </c>
      <c r="AJ269" t="s">
        <v>2572</v>
      </c>
      <c r="AK269">
        <v>1</v>
      </c>
      <c r="AL269">
        <f t="shared" si="59"/>
        <v>1</v>
      </c>
      <c r="AM269" t="s">
        <v>2572</v>
      </c>
      <c r="AN269">
        <v>0</v>
      </c>
      <c r="AO269">
        <f t="shared" si="60"/>
        <v>0</v>
      </c>
      <c r="AP269" t="s">
        <v>2572</v>
      </c>
      <c r="AQ269">
        <v>0</v>
      </c>
      <c r="AR269">
        <f t="shared" si="61"/>
        <v>0</v>
      </c>
      <c r="AS269" t="s">
        <v>2572</v>
      </c>
      <c r="AT269">
        <v>0</v>
      </c>
      <c r="AV269" t="s">
        <v>2572</v>
      </c>
      <c r="AW269">
        <v>7</v>
      </c>
      <c r="AY269" t="s">
        <v>2572</v>
      </c>
      <c r="AZ269">
        <v>2</v>
      </c>
      <c r="BB269" t="s">
        <v>2572</v>
      </c>
      <c r="BC269">
        <v>0</v>
      </c>
    </row>
    <row r="270" spans="1:55" x14ac:dyDescent="0.25">
      <c r="A270" t="s">
        <v>2061</v>
      </c>
      <c r="B270">
        <v>2045</v>
      </c>
      <c r="P270" t="s">
        <v>2573</v>
      </c>
      <c r="Q270">
        <v>0</v>
      </c>
      <c r="R270">
        <f t="shared" si="53"/>
        <v>1</v>
      </c>
      <c r="S270" t="s">
        <v>2573</v>
      </c>
      <c r="T270">
        <v>0</v>
      </c>
      <c r="U270">
        <f t="shared" si="54"/>
        <v>1</v>
      </c>
      <c r="V270" t="e">
        <f t="shared" si="55"/>
        <v>#NUM!</v>
      </c>
      <c r="X270" t="s">
        <v>2573</v>
      </c>
      <c r="Y270">
        <v>0</v>
      </c>
      <c r="AA270" t="s">
        <v>2573</v>
      </c>
      <c r="AB270">
        <v>2</v>
      </c>
      <c r="AC270">
        <f t="shared" si="56"/>
        <v>1.5849625007211563</v>
      </c>
      <c r="AD270" t="s">
        <v>2573</v>
      </c>
      <c r="AE270">
        <v>14</v>
      </c>
      <c r="AF270">
        <f t="shared" si="57"/>
        <v>3.9068905956085187</v>
      </c>
      <c r="AG270" t="s">
        <v>2573</v>
      </c>
      <c r="AH270">
        <v>15</v>
      </c>
      <c r="AI270">
        <f t="shared" si="58"/>
        <v>4</v>
      </c>
      <c r="AJ270" t="s">
        <v>2573</v>
      </c>
      <c r="AK270">
        <v>11</v>
      </c>
      <c r="AL270">
        <f t="shared" si="59"/>
        <v>3.5849625007211565</v>
      </c>
      <c r="AM270" t="s">
        <v>2573</v>
      </c>
      <c r="AN270">
        <v>0</v>
      </c>
      <c r="AO270">
        <f t="shared" si="60"/>
        <v>0</v>
      </c>
      <c r="AP270" t="s">
        <v>2573</v>
      </c>
      <c r="AQ270">
        <v>0</v>
      </c>
      <c r="AR270">
        <f t="shared" si="61"/>
        <v>0</v>
      </c>
      <c r="AS270" t="s">
        <v>2573</v>
      </c>
      <c r="AT270">
        <v>0</v>
      </c>
      <c r="AV270" t="s">
        <v>2573</v>
      </c>
      <c r="AW270">
        <v>1</v>
      </c>
      <c r="AY270" t="s">
        <v>2573</v>
      </c>
      <c r="AZ270">
        <v>2</v>
      </c>
      <c r="BB270" t="s">
        <v>2573</v>
      </c>
      <c r="BC270">
        <v>0</v>
      </c>
    </row>
    <row r="271" spans="1:55" x14ac:dyDescent="0.25">
      <c r="A271" t="s">
        <v>2062</v>
      </c>
      <c r="B271">
        <v>2046</v>
      </c>
      <c r="P271" t="s">
        <v>2574</v>
      </c>
      <c r="Q271">
        <v>0</v>
      </c>
      <c r="R271">
        <f t="shared" si="53"/>
        <v>1</v>
      </c>
      <c r="S271" t="s">
        <v>2574</v>
      </c>
      <c r="T271">
        <v>0</v>
      </c>
      <c r="U271">
        <f t="shared" si="54"/>
        <v>1</v>
      </c>
      <c r="V271" t="e">
        <f t="shared" si="55"/>
        <v>#NUM!</v>
      </c>
      <c r="X271" t="s">
        <v>2574</v>
      </c>
      <c r="Y271">
        <v>0</v>
      </c>
      <c r="AA271" t="s">
        <v>2574</v>
      </c>
      <c r="AB271">
        <v>1</v>
      </c>
      <c r="AC271">
        <f t="shared" si="56"/>
        <v>1</v>
      </c>
      <c r="AD271" t="s">
        <v>2574</v>
      </c>
      <c r="AE271">
        <v>29</v>
      </c>
      <c r="AF271">
        <f t="shared" si="57"/>
        <v>4.9068905956085187</v>
      </c>
      <c r="AG271" t="s">
        <v>2574</v>
      </c>
      <c r="AH271">
        <v>11</v>
      </c>
      <c r="AI271">
        <f t="shared" si="58"/>
        <v>3.5849625007211565</v>
      </c>
      <c r="AJ271" t="s">
        <v>2574</v>
      </c>
      <c r="AK271">
        <v>0</v>
      </c>
      <c r="AL271">
        <f t="shared" si="59"/>
        <v>0</v>
      </c>
      <c r="AM271" t="s">
        <v>2574</v>
      </c>
      <c r="AN271">
        <v>0</v>
      </c>
      <c r="AO271">
        <f t="shared" si="60"/>
        <v>0</v>
      </c>
      <c r="AP271" t="s">
        <v>2574</v>
      </c>
      <c r="AQ271">
        <v>0</v>
      </c>
      <c r="AR271">
        <f t="shared" si="61"/>
        <v>0</v>
      </c>
      <c r="AS271" t="s">
        <v>2574</v>
      </c>
      <c r="AT271">
        <v>0</v>
      </c>
      <c r="AV271" t="s">
        <v>2574</v>
      </c>
      <c r="AW271">
        <v>42</v>
      </c>
      <c r="AY271" t="s">
        <v>2574</v>
      </c>
      <c r="AZ271">
        <v>37</v>
      </c>
      <c r="BB271" t="s">
        <v>2574</v>
      </c>
      <c r="BC271">
        <v>1</v>
      </c>
    </row>
    <row r="272" spans="1:55" x14ac:dyDescent="0.25">
      <c r="A272" t="s">
        <v>2063</v>
      </c>
      <c r="B272">
        <v>2042</v>
      </c>
      <c r="P272" t="s">
        <v>2575</v>
      </c>
      <c r="Q272">
        <v>0</v>
      </c>
      <c r="R272">
        <f t="shared" si="53"/>
        <v>1</v>
      </c>
      <c r="S272" t="s">
        <v>2575</v>
      </c>
      <c r="T272">
        <v>0</v>
      </c>
      <c r="U272">
        <f t="shared" si="54"/>
        <v>1</v>
      </c>
      <c r="V272" t="e">
        <f t="shared" si="55"/>
        <v>#NUM!</v>
      </c>
      <c r="X272" t="s">
        <v>2575</v>
      </c>
      <c r="Y272">
        <v>0</v>
      </c>
      <c r="AA272" t="s">
        <v>2575</v>
      </c>
      <c r="AB272">
        <v>0</v>
      </c>
      <c r="AC272">
        <f t="shared" si="56"/>
        <v>0</v>
      </c>
      <c r="AD272" t="s">
        <v>2575</v>
      </c>
      <c r="AE272">
        <v>1</v>
      </c>
      <c r="AF272">
        <f t="shared" si="57"/>
        <v>1</v>
      </c>
      <c r="AG272" t="s">
        <v>2575</v>
      </c>
      <c r="AH272">
        <v>1</v>
      </c>
      <c r="AI272">
        <f t="shared" si="58"/>
        <v>1</v>
      </c>
      <c r="AJ272" t="s">
        <v>2575</v>
      </c>
      <c r="AK272">
        <v>6</v>
      </c>
      <c r="AL272">
        <f t="shared" si="59"/>
        <v>2.8073549220576042</v>
      </c>
      <c r="AM272" t="s">
        <v>2575</v>
      </c>
      <c r="AN272">
        <v>0</v>
      </c>
      <c r="AO272">
        <f t="shared" si="60"/>
        <v>0</v>
      </c>
      <c r="AP272" t="s">
        <v>2575</v>
      </c>
      <c r="AQ272">
        <v>0</v>
      </c>
      <c r="AR272">
        <f t="shared" si="61"/>
        <v>0</v>
      </c>
      <c r="AS272" t="s">
        <v>2575</v>
      </c>
      <c r="AT272">
        <v>0</v>
      </c>
      <c r="AV272" t="s">
        <v>2575</v>
      </c>
      <c r="AW272">
        <v>2</v>
      </c>
      <c r="AY272" t="s">
        <v>2575</v>
      </c>
      <c r="AZ272">
        <v>22</v>
      </c>
      <c r="BB272" t="s">
        <v>2575</v>
      </c>
      <c r="BC272">
        <v>0</v>
      </c>
    </row>
    <row r="273" spans="1:55" x14ac:dyDescent="0.25">
      <c r="A273" t="s">
        <v>2064</v>
      </c>
      <c r="B273">
        <v>2043</v>
      </c>
      <c r="P273" t="s">
        <v>2576</v>
      </c>
      <c r="Q273">
        <v>0</v>
      </c>
      <c r="R273">
        <f t="shared" si="53"/>
        <v>1</v>
      </c>
      <c r="S273" t="s">
        <v>2576</v>
      </c>
      <c r="T273">
        <v>0</v>
      </c>
      <c r="U273">
        <f t="shared" si="54"/>
        <v>1</v>
      </c>
      <c r="V273" t="e">
        <f t="shared" si="55"/>
        <v>#NUM!</v>
      </c>
      <c r="X273" t="s">
        <v>2576</v>
      </c>
      <c r="Y273">
        <v>0</v>
      </c>
      <c r="AA273" t="s">
        <v>2576</v>
      </c>
      <c r="AB273">
        <v>0</v>
      </c>
      <c r="AC273">
        <f t="shared" si="56"/>
        <v>0</v>
      </c>
      <c r="AD273" t="s">
        <v>2576</v>
      </c>
      <c r="AE273">
        <v>1</v>
      </c>
      <c r="AF273">
        <f t="shared" si="57"/>
        <v>1</v>
      </c>
      <c r="AG273" t="s">
        <v>2576</v>
      </c>
      <c r="AH273">
        <v>0</v>
      </c>
      <c r="AI273">
        <f t="shared" si="58"/>
        <v>0</v>
      </c>
      <c r="AJ273" t="s">
        <v>2576</v>
      </c>
      <c r="AK273">
        <v>0</v>
      </c>
      <c r="AL273">
        <f t="shared" si="59"/>
        <v>0</v>
      </c>
      <c r="AM273" t="s">
        <v>2576</v>
      </c>
      <c r="AN273">
        <v>0</v>
      </c>
      <c r="AO273">
        <f t="shared" si="60"/>
        <v>0</v>
      </c>
      <c r="AP273" t="s">
        <v>2576</v>
      </c>
      <c r="AQ273">
        <v>169</v>
      </c>
      <c r="AR273">
        <f t="shared" si="61"/>
        <v>7.4093909361377026</v>
      </c>
      <c r="AS273" t="s">
        <v>2576</v>
      </c>
      <c r="AT273">
        <v>0</v>
      </c>
      <c r="AV273" t="s">
        <v>2576</v>
      </c>
      <c r="AW273">
        <v>6</v>
      </c>
      <c r="AY273" t="s">
        <v>2576</v>
      </c>
      <c r="AZ273">
        <v>10</v>
      </c>
      <c r="BB273" t="s">
        <v>2576</v>
      </c>
      <c r="BC273">
        <v>0</v>
      </c>
    </row>
    <row r="274" spans="1:55" x14ac:dyDescent="0.25">
      <c r="A274" t="s">
        <v>2065</v>
      </c>
      <c r="B274">
        <v>2042</v>
      </c>
      <c r="P274" t="s">
        <v>2577</v>
      </c>
      <c r="Q274">
        <v>0</v>
      </c>
      <c r="R274">
        <f t="shared" si="53"/>
        <v>1</v>
      </c>
      <c r="S274" t="s">
        <v>2577</v>
      </c>
      <c r="T274">
        <v>0</v>
      </c>
      <c r="U274">
        <f t="shared" si="54"/>
        <v>1</v>
      </c>
      <c r="V274" t="e">
        <f t="shared" si="55"/>
        <v>#NUM!</v>
      </c>
      <c r="X274" t="s">
        <v>2577</v>
      </c>
      <c r="Y274">
        <v>0</v>
      </c>
      <c r="AA274" t="s">
        <v>2577</v>
      </c>
      <c r="AB274">
        <v>0</v>
      </c>
      <c r="AC274">
        <f t="shared" si="56"/>
        <v>0</v>
      </c>
      <c r="AD274" t="s">
        <v>2577</v>
      </c>
      <c r="AE274">
        <v>2</v>
      </c>
      <c r="AF274">
        <f t="shared" si="57"/>
        <v>1.5849625007211563</v>
      </c>
      <c r="AG274" t="s">
        <v>2577</v>
      </c>
      <c r="AH274">
        <v>2</v>
      </c>
      <c r="AI274">
        <f t="shared" si="58"/>
        <v>1.5849625007211563</v>
      </c>
      <c r="AJ274" t="s">
        <v>2577</v>
      </c>
      <c r="AK274">
        <v>2</v>
      </c>
      <c r="AL274">
        <f t="shared" si="59"/>
        <v>1.5849625007211563</v>
      </c>
      <c r="AM274" t="s">
        <v>2577</v>
      </c>
      <c r="AN274">
        <v>0</v>
      </c>
      <c r="AO274">
        <f t="shared" si="60"/>
        <v>0</v>
      </c>
      <c r="AP274" t="s">
        <v>2577</v>
      </c>
      <c r="AQ274">
        <v>0</v>
      </c>
      <c r="AR274">
        <f t="shared" si="61"/>
        <v>0</v>
      </c>
      <c r="AS274" t="s">
        <v>2577</v>
      </c>
      <c r="AT274">
        <v>0</v>
      </c>
      <c r="AV274" t="s">
        <v>2577</v>
      </c>
      <c r="AW274">
        <v>2</v>
      </c>
      <c r="AY274" t="s">
        <v>2577</v>
      </c>
      <c r="AZ274">
        <v>10</v>
      </c>
      <c r="BB274" t="s">
        <v>2577</v>
      </c>
      <c r="BC274">
        <v>0</v>
      </c>
    </row>
    <row r="275" spans="1:55" x14ac:dyDescent="0.25">
      <c r="A275" t="s">
        <v>2066</v>
      </c>
      <c r="B275">
        <v>2042</v>
      </c>
      <c r="P275" t="s">
        <v>2578</v>
      </c>
      <c r="Q275">
        <v>0</v>
      </c>
      <c r="R275">
        <f t="shared" si="53"/>
        <v>1</v>
      </c>
      <c r="S275" t="s">
        <v>2578</v>
      </c>
      <c r="T275">
        <v>0</v>
      </c>
      <c r="U275">
        <f t="shared" si="54"/>
        <v>1</v>
      </c>
      <c r="V275" t="e">
        <f t="shared" si="55"/>
        <v>#NUM!</v>
      </c>
      <c r="X275" t="s">
        <v>2578</v>
      </c>
      <c r="Y275">
        <v>0</v>
      </c>
      <c r="AA275" t="s">
        <v>2578</v>
      </c>
      <c r="AB275">
        <v>1</v>
      </c>
      <c r="AC275">
        <f t="shared" si="56"/>
        <v>1</v>
      </c>
      <c r="AD275" t="s">
        <v>2578</v>
      </c>
      <c r="AE275">
        <v>1</v>
      </c>
      <c r="AF275">
        <f t="shared" si="57"/>
        <v>1</v>
      </c>
      <c r="AG275" t="s">
        <v>2578</v>
      </c>
      <c r="AH275">
        <v>2</v>
      </c>
      <c r="AI275">
        <f t="shared" si="58"/>
        <v>1.5849625007211563</v>
      </c>
      <c r="AJ275" t="s">
        <v>2578</v>
      </c>
      <c r="AK275">
        <v>0</v>
      </c>
      <c r="AL275">
        <f t="shared" si="59"/>
        <v>0</v>
      </c>
      <c r="AM275" t="s">
        <v>2578</v>
      </c>
      <c r="AN275">
        <v>1</v>
      </c>
      <c r="AO275">
        <f t="shared" si="60"/>
        <v>1</v>
      </c>
      <c r="AP275" t="s">
        <v>2578</v>
      </c>
      <c r="AQ275">
        <v>0</v>
      </c>
      <c r="AR275">
        <f t="shared" si="61"/>
        <v>0</v>
      </c>
      <c r="AS275" t="s">
        <v>2578</v>
      </c>
      <c r="AT275">
        <v>0</v>
      </c>
      <c r="AV275" t="s">
        <v>2578</v>
      </c>
      <c r="AW275">
        <v>39</v>
      </c>
      <c r="AY275" t="s">
        <v>2578</v>
      </c>
      <c r="AZ275">
        <v>14</v>
      </c>
      <c r="BB275" t="s">
        <v>2578</v>
      </c>
      <c r="BC275">
        <v>3</v>
      </c>
    </row>
    <row r="276" spans="1:55" x14ac:dyDescent="0.25">
      <c r="A276" t="s">
        <v>2067</v>
      </c>
      <c r="B276">
        <v>2041</v>
      </c>
      <c r="P276" t="s">
        <v>2579</v>
      </c>
      <c r="Q276">
        <v>0</v>
      </c>
      <c r="R276">
        <f t="shared" si="53"/>
        <v>1</v>
      </c>
      <c r="S276" t="s">
        <v>2579</v>
      </c>
      <c r="T276">
        <v>0</v>
      </c>
      <c r="U276">
        <f t="shared" si="54"/>
        <v>1</v>
      </c>
      <c r="V276" t="e">
        <f t="shared" si="55"/>
        <v>#NUM!</v>
      </c>
      <c r="X276" t="s">
        <v>2579</v>
      </c>
      <c r="Y276">
        <v>0</v>
      </c>
      <c r="AA276" t="s">
        <v>2579</v>
      </c>
      <c r="AB276">
        <v>1</v>
      </c>
      <c r="AC276">
        <f t="shared" si="56"/>
        <v>1</v>
      </c>
      <c r="AD276" t="s">
        <v>2579</v>
      </c>
      <c r="AE276">
        <v>2</v>
      </c>
      <c r="AF276">
        <f t="shared" si="57"/>
        <v>1.5849625007211563</v>
      </c>
      <c r="AG276" t="s">
        <v>2579</v>
      </c>
      <c r="AH276">
        <v>3</v>
      </c>
      <c r="AI276">
        <f t="shared" si="58"/>
        <v>2</v>
      </c>
      <c r="AJ276" t="s">
        <v>2579</v>
      </c>
      <c r="AK276">
        <v>0</v>
      </c>
      <c r="AL276">
        <f t="shared" si="59"/>
        <v>0</v>
      </c>
      <c r="AM276" t="s">
        <v>2579</v>
      </c>
      <c r="AN276">
        <v>1</v>
      </c>
      <c r="AO276">
        <f t="shared" si="60"/>
        <v>1</v>
      </c>
      <c r="AP276" t="s">
        <v>2579</v>
      </c>
      <c r="AQ276">
        <v>0</v>
      </c>
      <c r="AR276">
        <f t="shared" si="61"/>
        <v>0</v>
      </c>
      <c r="AS276" t="s">
        <v>2579</v>
      </c>
      <c r="AT276">
        <v>0</v>
      </c>
      <c r="AV276" t="s">
        <v>2579</v>
      </c>
      <c r="AW276">
        <v>5</v>
      </c>
      <c r="AY276" t="s">
        <v>2579</v>
      </c>
      <c r="AZ276">
        <v>3</v>
      </c>
      <c r="BB276" t="s">
        <v>2579</v>
      </c>
      <c r="BC276">
        <v>0</v>
      </c>
    </row>
    <row r="277" spans="1:55" x14ac:dyDescent="0.25">
      <c r="A277" t="s">
        <v>2068</v>
      </c>
      <c r="B277">
        <v>2043</v>
      </c>
      <c r="P277" t="s">
        <v>2580</v>
      </c>
      <c r="Q277">
        <v>0</v>
      </c>
      <c r="R277">
        <f t="shared" si="53"/>
        <v>1</v>
      </c>
      <c r="S277" t="s">
        <v>2580</v>
      </c>
      <c r="T277">
        <v>0</v>
      </c>
      <c r="U277">
        <f t="shared" si="54"/>
        <v>1</v>
      </c>
      <c r="V277" t="e">
        <f t="shared" si="55"/>
        <v>#NUM!</v>
      </c>
      <c r="X277" t="s">
        <v>2580</v>
      </c>
      <c r="Y277">
        <v>0</v>
      </c>
      <c r="AA277" t="s">
        <v>2580</v>
      </c>
      <c r="AB277">
        <v>2</v>
      </c>
      <c r="AC277">
        <f t="shared" si="56"/>
        <v>1.5849625007211563</v>
      </c>
      <c r="AD277" t="s">
        <v>2580</v>
      </c>
      <c r="AE277">
        <v>0</v>
      </c>
      <c r="AF277">
        <f t="shared" si="57"/>
        <v>0</v>
      </c>
      <c r="AG277" t="s">
        <v>2580</v>
      </c>
      <c r="AH277">
        <v>3</v>
      </c>
      <c r="AI277">
        <f t="shared" si="58"/>
        <v>2</v>
      </c>
      <c r="AJ277" t="s">
        <v>2580</v>
      </c>
      <c r="AK277">
        <v>0</v>
      </c>
      <c r="AL277">
        <f t="shared" si="59"/>
        <v>0</v>
      </c>
      <c r="AM277" t="s">
        <v>2580</v>
      </c>
      <c r="AN277">
        <v>2</v>
      </c>
      <c r="AO277">
        <f t="shared" si="60"/>
        <v>1.5849625007211563</v>
      </c>
      <c r="AP277" t="s">
        <v>2580</v>
      </c>
      <c r="AQ277">
        <v>2</v>
      </c>
      <c r="AR277">
        <f t="shared" si="61"/>
        <v>1.5849625007211563</v>
      </c>
      <c r="AS277" t="s">
        <v>2580</v>
      </c>
      <c r="AT277">
        <v>0</v>
      </c>
      <c r="AV277" t="s">
        <v>2580</v>
      </c>
      <c r="AW277">
        <v>6</v>
      </c>
      <c r="AY277" t="s">
        <v>2580</v>
      </c>
      <c r="AZ277">
        <v>8</v>
      </c>
      <c r="BB277" t="s">
        <v>2580</v>
      </c>
      <c r="BC277">
        <v>1</v>
      </c>
    </row>
    <row r="278" spans="1:55" x14ac:dyDescent="0.25">
      <c r="A278" t="s">
        <v>2069</v>
      </c>
      <c r="B278">
        <v>2043</v>
      </c>
      <c r="P278" t="s">
        <v>2581</v>
      </c>
      <c r="Q278">
        <v>0</v>
      </c>
      <c r="R278">
        <f t="shared" si="53"/>
        <v>1</v>
      </c>
      <c r="S278" t="s">
        <v>2581</v>
      </c>
      <c r="T278">
        <v>0</v>
      </c>
      <c r="U278">
        <f t="shared" si="54"/>
        <v>1</v>
      </c>
      <c r="V278" t="e">
        <f t="shared" si="55"/>
        <v>#NUM!</v>
      </c>
      <c r="X278" t="s">
        <v>2581</v>
      </c>
      <c r="Y278">
        <v>0</v>
      </c>
      <c r="AA278" t="s">
        <v>2581</v>
      </c>
      <c r="AB278">
        <v>1</v>
      </c>
      <c r="AC278">
        <f t="shared" si="56"/>
        <v>1</v>
      </c>
      <c r="AD278" t="s">
        <v>2581</v>
      </c>
      <c r="AE278">
        <v>0</v>
      </c>
      <c r="AF278">
        <f t="shared" si="57"/>
        <v>0</v>
      </c>
      <c r="AG278" t="s">
        <v>2581</v>
      </c>
      <c r="AH278">
        <v>8</v>
      </c>
      <c r="AI278">
        <f t="shared" si="58"/>
        <v>3.1699250014423126</v>
      </c>
      <c r="AJ278" t="s">
        <v>2581</v>
      </c>
      <c r="AK278">
        <v>0</v>
      </c>
      <c r="AL278">
        <f t="shared" si="59"/>
        <v>0</v>
      </c>
      <c r="AM278" t="s">
        <v>2581</v>
      </c>
      <c r="AN278">
        <v>0</v>
      </c>
      <c r="AO278">
        <f t="shared" si="60"/>
        <v>0</v>
      </c>
      <c r="AP278" t="s">
        <v>2581</v>
      </c>
      <c r="AQ278">
        <v>0</v>
      </c>
      <c r="AR278">
        <f t="shared" si="61"/>
        <v>0</v>
      </c>
      <c r="AS278" t="s">
        <v>2581</v>
      </c>
      <c r="AT278">
        <v>0</v>
      </c>
      <c r="AV278" t="s">
        <v>2581</v>
      </c>
      <c r="AW278">
        <v>3</v>
      </c>
      <c r="AY278" t="s">
        <v>2581</v>
      </c>
      <c r="AZ278">
        <v>5</v>
      </c>
      <c r="BB278" t="s">
        <v>2581</v>
      </c>
      <c r="BC278">
        <v>0</v>
      </c>
    </row>
    <row r="279" spans="1:55" x14ac:dyDescent="0.25">
      <c r="A279" t="s">
        <v>2070</v>
      </c>
      <c r="B279">
        <v>2042</v>
      </c>
      <c r="P279" t="s">
        <v>2582</v>
      </c>
      <c r="Q279">
        <v>0</v>
      </c>
      <c r="R279">
        <f t="shared" si="53"/>
        <v>1</v>
      </c>
      <c r="S279" t="s">
        <v>2582</v>
      </c>
      <c r="T279">
        <v>0</v>
      </c>
      <c r="U279">
        <f t="shared" si="54"/>
        <v>1</v>
      </c>
      <c r="V279" t="e">
        <f t="shared" si="55"/>
        <v>#NUM!</v>
      </c>
      <c r="X279" t="s">
        <v>2582</v>
      </c>
      <c r="Y279">
        <v>0</v>
      </c>
      <c r="AA279" t="s">
        <v>2582</v>
      </c>
      <c r="AB279">
        <v>4</v>
      </c>
      <c r="AC279">
        <f t="shared" si="56"/>
        <v>2.3219280948873622</v>
      </c>
      <c r="AD279" t="s">
        <v>2582</v>
      </c>
      <c r="AE279">
        <v>1</v>
      </c>
      <c r="AF279">
        <f t="shared" si="57"/>
        <v>1</v>
      </c>
      <c r="AG279" t="s">
        <v>2582</v>
      </c>
      <c r="AH279">
        <v>7</v>
      </c>
      <c r="AI279">
        <f t="shared" si="58"/>
        <v>3</v>
      </c>
      <c r="AJ279" t="s">
        <v>2582</v>
      </c>
      <c r="AK279">
        <v>0</v>
      </c>
      <c r="AL279">
        <f t="shared" si="59"/>
        <v>0</v>
      </c>
      <c r="AM279" t="s">
        <v>2582</v>
      </c>
      <c r="AN279">
        <v>0</v>
      </c>
      <c r="AO279">
        <f t="shared" si="60"/>
        <v>0</v>
      </c>
      <c r="AP279" t="s">
        <v>2582</v>
      </c>
      <c r="AQ279">
        <v>0</v>
      </c>
      <c r="AR279">
        <f t="shared" si="61"/>
        <v>0</v>
      </c>
      <c r="AS279" t="s">
        <v>2582</v>
      </c>
      <c r="AT279">
        <v>0</v>
      </c>
      <c r="AV279" t="s">
        <v>2582</v>
      </c>
      <c r="AW279">
        <v>11</v>
      </c>
      <c r="AY279" t="s">
        <v>2582</v>
      </c>
      <c r="AZ279">
        <v>20</v>
      </c>
      <c r="BB279" t="s">
        <v>2582</v>
      </c>
      <c r="BC279">
        <v>8</v>
      </c>
    </row>
    <row r="280" spans="1:55" x14ac:dyDescent="0.25">
      <c r="A280" t="s">
        <v>2071</v>
      </c>
      <c r="B280">
        <v>2043</v>
      </c>
      <c r="P280" t="s">
        <v>2583</v>
      </c>
      <c r="Q280">
        <v>0</v>
      </c>
      <c r="R280">
        <f t="shared" si="53"/>
        <v>1</v>
      </c>
      <c r="S280" t="s">
        <v>2583</v>
      </c>
      <c r="T280">
        <v>0</v>
      </c>
      <c r="U280">
        <f t="shared" si="54"/>
        <v>1</v>
      </c>
      <c r="V280" t="e">
        <f t="shared" si="55"/>
        <v>#NUM!</v>
      </c>
      <c r="X280" t="s">
        <v>2583</v>
      </c>
      <c r="Y280">
        <v>0</v>
      </c>
      <c r="AA280" t="s">
        <v>2583</v>
      </c>
      <c r="AB280">
        <v>1</v>
      </c>
      <c r="AC280">
        <f t="shared" si="56"/>
        <v>1</v>
      </c>
      <c r="AD280" t="s">
        <v>2583</v>
      </c>
      <c r="AE280">
        <v>4</v>
      </c>
      <c r="AF280">
        <f t="shared" si="57"/>
        <v>2.3219280948873622</v>
      </c>
      <c r="AG280" t="s">
        <v>2583</v>
      </c>
      <c r="AH280">
        <v>2</v>
      </c>
      <c r="AI280">
        <f t="shared" si="58"/>
        <v>1.5849625007211563</v>
      </c>
      <c r="AJ280" t="s">
        <v>2583</v>
      </c>
      <c r="AK280">
        <v>0</v>
      </c>
      <c r="AL280">
        <f t="shared" si="59"/>
        <v>0</v>
      </c>
      <c r="AM280" t="s">
        <v>2583</v>
      </c>
      <c r="AN280">
        <v>0</v>
      </c>
      <c r="AO280">
        <f t="shared" si="60"/>
        <v>0</v>
      </c>
      <c r="AP280" t="s">
        <v>2583</v>
      </c>
      <c r="AQ280">
        <v>0</v>
      </c>
      <c r="AR280">
        <f t="shared" si="61"/>
        <v>0</v>
      </c>
      <c r="AS280" t="s">
        <v>2583</v>
      </c>
      <c r="AT280">
        <v>0</v>
      </c>
      <c r="AV280" t="s">
        <v>2583</v>
      </c>
      <c r="AW280">
        <v>0</v>
      </c>
      <c r="AY280" t="s">
        <v>2583</v>
      </c>
      <c r="AZ280">
        <v>4</v>
      </c>
      <c r="BB280" t="s">
        <v>2583</v>
      </c>
      <c r="BC280">
        <v>4</v>
      </c>
    </row>
    <row r="281" spans="1:55" x14ac:dyDescent="0.25">
      <c r="A281" t="s">
        <v>2072</v>
      </c>
      <c r="B281">
        <v>2041</v>
      </c>
      <c r="P281" t="s">
        <v>2584</v>
      </c>
      <c r="Q281">
        <v>0</v>
      </c>
      <c r="R281">
        <f t="shared" si="53"/>
        <v>1</v>
      </c>
      <c r="S281" t="s">
        <v>2584</v>
      </c>
      <c r="T281">
        <v>0</v>
      </c>
      <c r="U281">
        <f t="shared" si="54"/>
        <v>1</v>
      </c>
      <c r="V281" t="e">
        <f t="shared" si="55"/>
        <v>#NUM!</v>
      </c>
      <c r="X281" t="s">
        <v>2584</v>
      </c>
      <c r="Y281">
        <v>0</v>
      </c>
      <c r="AA281" t="s">
        <v>2584</v>
      </c>
      <c r="AB281">
        <v>2</v>
      </c>
      <c r="AC281">
        <f t="shared" si="56"/>
        <v>1.5849625007211563</v>
      </c>
      <c r="AD281" t="s">
        <v>2584</v>
      </c>
      <c r="AE281">
        <v>5</v>
      </c>
      <c r="AF281">
        <f t="shared" si="57"/>
        <v>2.5849625007211561</v>
      </c>
      <c r="AG281" t="s">
        <v>2584</v>
      </c>
      <c r="AH281">
        <v>1</v>
      </c>
      <c r="AI281">
        <f t="shared" si="58"/>
        <v>1</v>
      </c>
      <c r="AJ281" t="s">
        <v>2584</v>
      </c>
      <c r="AK281">
        <v>0</v>
      </c>
      <c r="AL281">
        <f t="shared" si="59"/>
        <v>0</v>
      </c>
      <c r="AM281" t="s">
        <v>2584</v>
      </c>
      <c r="AN281">
        <v>0</v>
      </c>
      <c r="AO281">
        <f t="shared" si="60"/>
        <v>0</v>
      </c>
      <c r="AP281" t="s">
        <v>2584</v>
      </c>
      <c r="AQ281">
        <v>0</v>
      </c>
      <c r="AR281">
        <f t="shared" si="61"/>
        <v>0</v>
      </c>
      <c r="AS281" t="s">
        <v>2584</v>
      </c>
      <c r="AT281">
        <v>0</v>
      </c>
      <c r="AV281" t="s">
        <v>2584</v>
      </c>
      <c r="AW281">
        <v>5</v>
      </c>
      <c r="AY281" t="s">
        <v>2584</v>
      </c>
      <c r="AZ281">
        <v>79</v>
      </c>
      <c r="BB281" t="s">
        <v>2584</v>
      </c>
      <c r="BC281">
        <v>21</v>
      </c>
    </row>
    <row r="282" spans="1:55" x14ac:dyDescent="0.25">
      <c r="A282" t="s">
        <v>2073</v>
      </c>
      <c r="B282">
        <v>2042</v>
      </c>
      <c r="P282" t="s">
        <v>2585</v>
      </c>
      <c r="Q282">
        <v>0</v>
      </c>
      <c r="R282">
        <f t="shared" si="53"/>
        <v>1</v>
      </c>
      <c r="S282" t="s">
        <v>2585</v>
      </c>
      <c r="T282">
        <v>0</v>
      </c>
      <c r="U282">
        <f t="shared" si="54"/>
        <v>1</v>
      </c>
      <c r="V282" t="e">
        <f t="shared" si="55"/>
        <v>#NUM!</v>
      </c>
      <c r="X282" t="s">
        <v>2585</v>
      </c>
      <c r="Y282">
        <v>1</v>
      </c>
      <c r="AA282" t="s">
        <v>2585</v>
      </c>
      <c r="AB282">
        <v>6</v>
      </c>
      <c r="AC282">
        <f t="shared" si="56"/>
        <v>2.8073549220576042</v>
      </c>
      <c r="AD282" t="s">
        <v>2585</v>
      </c>
      <c r="AE282">
        <v>15</v>
      </c>
      <c r="AF282">
        <f t="shared" si="57"/>
        <v>4</v>
      </c>
      <c r="AG282" t="s">
        <v>2585</v>
      </c>
      <c r="AH282">
        <v>15</v>
      </c>
      <c r="AI282">
        <f t="shared" si="58"/>
        <v>4</v>
      </c>
      <c r="AJ282" t="s">
        <v>2585</v>
      </c>
      <c r="AK282">
        <v>0</v>
      </c>
      <c r="AL282">
        <f t="shared" si="59"/>
        <v>0</v>
      </c>
      <c r="AM282" t="s">
        <v>2585</v>
      </c>
      <c r="AN282">
        <v>0</v>
      </c>
      <c r="AO282">
        <f t="shared" si="60"/>
        <v>0</v>
      </c>
      <c r="AP282" t="s">
        <v>2585</v>
      </c>
      <c r="AQ282">
        <v>0</v>
      </c>
      <c r="AR282">
        <f t="shared" si="61"/>
        <v>0</v>
      </c>
      <c r="AS282" t="s">
        <v>2585</v>
      </c>
      <c r="AT282">
        <v>0</v>
      </c>
      <c r="AV282" t="s">
        <v>2585</v>
      </c>
      <c r="AW282">
        <v>3</v>
      </c>
      <c r="AY282" t="s">
        <v>2585</v>
      </c>
      <c r="AZ282">
        <v>52</v>
      </c>
      <c r="BB282" t="s">
        <v>2585</v>
      </c>
      <c r="BC282">
        <v>65</v>
      </c>
    </row>
    <row r="283" spans="1:55" x14ac:dyDescent="0.25">
      <c r="A283" t="s">
        <v>2074</v>
      </c>
      <c r="B283">
        <v>2027</v>
      </c>
      <c r="P283" t="s">
        <v>2586</v>
      </c>
      <c r="Q283">
        <v>0</v>
      </c>
      <c r="R283">
        <f t="shared" si="53"/>
        <v>1</v>
      </c>
      <c r="S283" t="s">
        <v>2586</v>
      </c>
      <c r="T283">
        <v>0</v>
      </c>
      <c r="U283">
        <f t="shared" si="54"/>
        <v>1</v>
      </c>
      <c r="V283" t="e">
        <f t="shared" si="55"/>
        <v>#NUM!</v>
      </c>
      <c r="X283" t="s">
        <v>2586</v>
      </c>
      <c r="Y283">
        <v>3</v>
      </c>
      <c r="AA283" t="s">
        <v>2586</v>
      </c>
      <c r="AB283">
        <v>42</v>
      </c>
      <c r="AC283">
        <f t="shared" si="56"/>
        <v>5.4262647547020979</v>
      </c>
      <c r="AD283" t="s">
        <v>2586</v>
      </c>
      <c r="AE283">
        <v>35</v>
      </c>
      <c r="AF283">
        <f t="shared" si="57"/>
        <v>5.1699250014423122</v>
      </c>
      <c r="AG283" t="s">
        <v>2586</v>
      </c>
      <c r="AH283">
        <v>32</v>
      </c>
      <c r="AI283">
        <f t="shared" si="58"/>
        <v>5.0443941193584534</v>
      </c>
      <c r="AJ283" t="s">
        <v>2586</v>
      </c>
      <c r="AK283">
        <v>0</v>
      </c>
      <c r="AL283">
        <f t="shared" si="59"/>
        <v>0</v>
      </c>
      <c r="AM283" t="s">
        <v>2586</v>
      </c>
      <c r="AN283">
        <v>0</v>
      </c>
      <c r="AO283">
        <f t="shared" si="60"/>
        <v>0</v>
      </c>
      <c r="AP283" t="s">
        <v>2586</v>
      </c>
      <c r="AQ283">
        <v>0</v>
      </c>
      <c r="AR283">
        <f t="shared" si="61"/>
        <v>0</v>
      </c>
      <c r="AS283" t="s">
        <v>2586</v>
      </c>
      <c r="AT283">
        <v>0</v>
      </c>
      <c r="AV283" t="s">
        <v>2586</v>
      </c>
      <c r="AW283">
        <v>30</v>
      </c>
      <c r="AY283" t="s">
        <v>2586</v>
      </c>
      <c r="AZ283">
        <v>5</v>
      </c>
      <c r="BB283" t="s">
        <v>2586</v>
      </c>
      <c r="BC283">
        <v>66</v>
      </c>
    </row>
    <row r="284" spans="1:55" x14ac:dyDescent="0.25">
      <c r="A284" t="s">
        <v>2075</v>
      </c>
      <c r="B284">
        <v>2043</v>
      </c>
      <c r="P284" t="s">
        <v>2587</v>
      </c>
      <c r="Q284">
        <v>0</v>
      </c>
      <c r="R284">
        <f t="shared" si="53"/>
        <v>1</v>
      </c>
      <c r="S284" t="s">
        <v>2587</v>
      </c>
      <c r="T284">
        <v>0</v>
      </c>
      <c r="U284">
        <f t="shared" si="54"/>
        <v>1</v>
      </c>
      <c r="V284" t="e">
        <f t="shared" si="55"/>
        <v>#NUM!</v>
      </c>
      <c r="X284" t="s">
        <v>2587</v>
      </c>
      <c r="Y284">
        <v>27</v>
      </c>
      <c r="AA284" t="s">
        <v>2587</v>
      </c>
      <c r="AB284">
        <v>169</v>
      </c>
      <c r="AC284">
        <f t="shared" si="56"/>
        <v>7.4093909361377026</v>
      </c>
      <c r="AD284" t="s">
        <v>2587</v>
      </c>
      <c r="AE284">
        <v>156</v>
      </c>
      <c r="AF284">
        <f t="shared" si="57"/>
        <v>7.294620748891627</v>
      </c>
      <c r="AG284" t="s">
        <v>2587</v>
      </c>
      <c r="AH284">
        <v>2</v>
      </c>
      <c r="AI284">
        <f t="shared" si="58"/>
        <v>1.5849625007211563</v>
      </c>
      <c r="AJ284" t="s">
        <v>2587</v>
      </c>
      <c r="AK284">
        <v>0</v>
      </c>
      <c r="AL284">
        <f t="shared" si="59"/>
        <v>0</v>
      </c>
      <c r="AM284" t="s">
        <v>2587</v>
      </c>
      <c r="AN284">
        <v>0</v>
      </c>
      <c r="AO284">
        <f t="shared" si="60"/>
        <v>0</v>
      </c>
      <c r="AP284" t="s">
        <v>2587</v>
      </c>
      <c r="AQ284">
        <v>0</v>
      </c>
      <c r="AR284">
        <f t="shared" si="61"/>
        <v>0</v>
      </c>
      <c r="AS284" t="s">
        <v>2587</v>
      </c>
      <c r="AT284">
        <v>0</v>
      </c>
      <c r="AV284" t="s">
        <v>2587</v>
      </c>
      <c r="AW284">
        <v>1</v>
      </c>
      <c r="AY284" t="s">
        <v>2587</v>
      </c>
      <c r="AZ284">
        <v>170</v>
      </c>
      <c r="BB284" t="s">
        <v>2587</v>
      </c>
      <c r="BC284">
        <v>8</v>
      </c>
    </row>
    <row r="285" spans="1:55" x14ac:dyDescent="0.25">
      <c r="A285" t="s">
        <v>2076</v>
      </c>
      <c r="B285">
        <v>2038</v>
      </c>
      <c r="P285" t="s">
        <v>2588</v>
      </c>
      <c r="Q285">
        <v>0</v>
      </c>
      <c r="R285">
        <f t="shared" si="53"/>
        <v>1</v>
      </c>
      <c r="S285" t="s">
        <v>2588</v>
      </c>
      <c r="T285">
        <v>0</v>
      </c>
      <c r="U285">
        <f t="shared" si="54"/>
        <v>1</v>
      </c>
      <c r="V285" t="e">
        <f t="shared" si="55"/>
        <v>#NUM!</v>
      </c>
      <c r="X285" t="s">
        <v>2588</v>
      </c>
      <c r="Y285">
        <v>5</v>
      </c>
      <c r="AA285" t="s">
        <v>2588</v>
      </c>
      <c r="AB285">
        <v>248</v>
      </c>
      <c r="AC285">
        <f t="shared" si="56"/>
        <v>7.9600019320680806</v>
      </c>
      <c r="AD285" t="s">
        <v>2588</v>
      </c>
      <c r="AE285">
        <v>35</v>
      </c>
      <c r="AF285">
        <f t="shared" si="57"/>
        <v>5.1699250014423122</v>
      </c>
      <c r="AG285" t="s">
        <v>2588</v>
      </c>
      <c r="AH285">
        <v>125</v>
      </c>
      <c r="AI285">
        <f t="shared" si="58"/>
        <v>6.9772799234999168</v>
      </c>
      <c r="AJ285" t="s">
        <v>2588</v>
      </c>
      <c r="AK285">
        <v>0</v>
      </c>
      <c r="AL285">
        <f t="shared" si="59"/>
        <v>0</v>
      </c>
      <c r="AM285" t="s">
        <v>2588</v>
      </c>
      <c r="AN285">
        <v>0</v>
      </c>
      <c r="AO285">
        <f t="shared" si="60"/>
        <v>0</v>
      </c>
      <c r="AP285" t="s">
        <v>2588</v>
      </c>
      <c r="AQ285">
        <v>0</v>
      </c>
      <c r="AR285">
        <f t="shared" si="61"/>
        <v>0</v>
      </c>
      <c r="AS285" t="s">
        <v>2588</v>
      </c>
      <c r="AT285">
        <v>0</v>
      </c>
      <c r="AV285" t="s">
        <v>2588</v>
      </c>
      <c r="AW285">
        <v>6</v>
      </c>
      <c r="AY285" t="s">
        <v>2588</v>
      </c>
      <c r="AZ285">
        <v>33</v>
      </c>
      <c r="BB285" t="s">
        <v>2588</v>
      </c>
      <c r="BC285">
        <v>2</v>
      </c>
    </row>
    <row r="286" spans="1:55" x14ac:dyDescent="0.25">
      <c r="A286" t="s">
        <v>2077</v>
      </c>
      <c r="B286">
        <v>2035</v>
      </c>
      <c r="P286" t="s">
        <v>2589</v>
      </c>
      <c r="Q286">
        <v>0</v>
      </c>
      <c r="R286">
        <f t="shared" si="53"/>
        <v>1</v>
      </c>
      <c r="S286" t="s">
        <v>2589</v>
      </c>
      <c r="T286">
        <v>0</v>
      </c>
      <c r="U286">
        <f t="shared" si="54"/>
        <v>1</v>
      </c>
      <c r="V286" t="e">
        <f t="shared" si="55"/>
        <v>#NUM!</v>
      </c>
      <c r="X286" t="s">
        <v>2589</v>
      </c>
      <c r="Y286">
        <v>0</v>
      </c>
      <c r="AA286" t="s">
        <v>2589</v>
      </c>
      <c r="AB286">
        <v>36</v>
      </c>
      <c r="AC286">
        <f t="shared" si="56"/>
        <v>5.2094533656289501</v>
      </c>
      <c r="AD286" t="s">
        <v>2589</v>
      </c>
      <c r="AE286">
        <v>0</v>
      </c>
      <c r="AF286">
        <f t="shared" si="57"/>
        <v>0</v>
      </c>
      <c r="AG286" t="s">
        <v>2589</v>
      </c>
      <c r="AH286">
        <v>71</v>
      </c>
      <c r="AI286">
        <f t="shared" si="58"/>
        <v>6.1699250014423122</v>
      </c>
      <c r="AJ286" t="s">
        <v>2589</v>
      </c>
      <c r="AK286">
        <v>0</v>
      </c>
      <c r="AL286">
        <f t="shared" si="59"/>
        <v>0</v>
      </c>
      <c r="AM286" t="s">
        <v>2589</v>
      </c>
      <c r="AN286">
        <v>0</v>
      </c>
      <c r="AO286">
        <f t="shared" si="60"/>
        <v>0</v>
      </c>
      <c r="AP286" t="s">
        <v>2589</v>
      </c>
      <c r="AQ286">
        <v>0</v>
      </c>
      <c r="AR286">
        <f t="shared" si="61"/>
        <v>0</v>
      </c>
      <c r="AS286" t="s">
        <v>2589</v>
      </c>
      <c r="AT286">
        <v>0</v>
      </c>
      <c r="AV286" t="s">
        <v>2589</v>
      </c>
      <c r="AW286">
        <v>1</v>
      </c>
      <c r="AY286" t="s">
        <v>2589</v>
      </c>
      <c r="AZ286">
        <v>4</v>
      </c>
      <c r="BB286" t="s">
        <v>2589</v>
      </c>
      <c r="BC286">
        <v>2</v>
      </c>
    </row>
    <row r="287" spans="1:55" x14ac:dyDescent="0.25">
      <c r="A287" t="s">
        <v>2078</v>
      </c>
      <c r="B287">
        <v>2041</v>
      </c>
      <c r="P287" t="s">
        <v>2590</v>
      </c>
      <c r="Q287">
        <v>0</v>
      </c>
      <c r="R287">
        <f t="shared" si="53"/>
        <v>1</v>
      </c>
      <c r="S287" t="s">
        <v>2590</v>
      </c>
      <c r="T287">
        <v>0</v>
      </c>
      <c r="U287">
        <f t="shared" si="54"/>
        <v>1</v>
      </c>
      <c r="V287" t="e">
        <f t="shared" si="55"/>
        <v>#NUM!</v>
      </c>
      <c r="X287" t="s">
        <v>2590</v>
      </c>
      <c r="Y287">
        <v>0</v>
      </c>
      <c r="AA287" t="s">
        <v>2590</v>
      </c>
      <c r="AB287">
        <v>27</v>
      </c>
      <c r="AC287">
        <f t="shared" si="56"/>
        <v>4.8073549220576037</v>
      </c>
      <c r="AD287" t="s">
        <v>2590</v>
      </c>
      <c r="AE287">
        <v>1</v>
      </c>
      <c r="AF287">
        <f t="shared" si="57"/>
        <v>1</v>
      </c>
      <c r="AG287" t="s">
        <v>2590</v>
      </c>
      <c r="AH287">
        <v>20</v>
      </c>
      <c r="AI287">
        <f t="shared" si="58"/>
        <v>4.3923174227787607</v>
      </c>
      <c r="AJ287" t="s">
        <v>2590</v>
      </c>
      <c r="AK287">
        <v>0</v>
      </c>
      <c r="AL287">
        <f t="shared" si="59"/>
        <v>0</v>
      </c>
      <c r="AM287" t="s">
        <v>2590</v>
      </c>
      <c r="AN287">
        <v>0</v>
      </c>
      <c r="AO287">
        <f t="shared" si="60"/>
        <v>0</v>
      </c>
      <c r="AP287" t="s">
        <v>2590</v>
      </c>
      <c r="AQ287">
        <v>0</v>
      </c>
      <c r="AR287">
        <f t="shared" si="61"/>
        <v>0</v>
      </c>
      <c r="AS287" t="s">
        <v>2590</v>
      </c>
      <c r="AT287">
        <v>0</v>
      </c>
      <c r="AV287" t="s">
        <v>2590</v>
      </c>
      <c r="AW287">
        <v>99</v>
      </c>
      <c r="AY287" t="s">
        <v>2590</v>
      </c>
      <c r="AZ287">
        <v>82</v>
      </c>
      <c r="BB287" t="s">
        <v>2590</v>
      </c>
      <c r="BC287">
        <v>2</v>
      </c>
    </row>
    <row r="288" spans="1:55" x14ac:dyDescent="0.25">
      <c r="A288" t="s">
        <v>2079</v>
      </c>
      <c r="B288">
        <v>2039</v>
      </c>
      <c r="P288" t="s">
        <v>2591</v>
      </c>
      <c r="Q288">
        <v>0</v>
      </c>
      <c r="R288">
        <f t="shared" si="53"/>
        <v>1</v>
      </c>
      <c r="S288" t="s">
        <v>2591</v>
      </c>
      <c r="T288">
        <v>0</v>
      </c>
      <c r="U288">
        <f t="shared" si="54"/>
        <v>1</v>
      </c>
      <c r="V288" t="e">
        <f t="shared" si="55"/>
        <v>#NUM!</v>
      </c>
      <c r="X288" t="s">
        <v>2591</v>
      </c>
      <c r="Y288">
        <v>1</v>
      </c>
      <c r="AA288" t="s">
        <v>2591</v>
      </c>
      <c r="AB288">
        <v>17</v>
      </c>
      <c r="AC288">
        <f t="shared" si="56"/>
        <v>4.1699250014423122</v>
      </c>
      <c r="AD288" t="s">
        <v>2591</v>
      </c>
      <c r="AE288">
        <v>6</v>
      </c>
      <c r="AF288">
        <f t="shared" si="57"/>
        <v>2.8073549220576042</v>
      </c>
      <c r="AG288" t="s">
        <v>2591</v>
      </c>
      <c r="AH288">
        <v>2</v>
      </c>
      <c r="AI288">
        <f t="shared" si="58"/>
        <v>1.5849625007211563</v>
      </c>
      <c r="AJ288" t="s">
        <v>2591</v>
      </c>
      <c r="AK288">
        <v>0</v>
      </c>
      <c r="AL288">
        <f t="shared" si="59"/>
        <v>0</v>
      </c>
      <c r="AM288" t="s">
        <v>2591</v>
      </c>
      <c r="AN288">
        <v>1</v>
      </c>
      <c r="AO288">
        <f t="shared" si="60"/>
        <v>1</v>
      </c>
      <c r="AP288" t="s">
        <v>2591</v>
      </c>
      <c r="AQ288">
        <v>5</v>
      </c>
      <c r="AR288">
        <f t="shared" si="61"/>
        <v>2.5849625007211561</v>
      </c>
      <c r="AS288" t="s">
        <v>2591</v>
      </c>
      <c r="AT288">
        <v>0</v>
      </c>
      <c r="AV288" t="s">
        <v>2591</v>
      </c>
      <c r="AW288">
        <v>3</v>
      </c>
      <c r="AY288" t="s">
        <v>2591</v>
      </c>
      <c r="AZ288">
        <v>13</v>
      </c>
      <c r="BB288" t="s">
        <v>2591</v>
      </c>
      <c r="BC288">
        <v>1</v>
      </c>
    </row>
    <row r="289" spans="1:55" x14ac:dyDescent="0.25">
      <c r="A289" t="s">
        <v>2080</v>
      </c>
      <c r="B289">
        <v>2031</v>
      </c>
      <c r="P289" t="s">
        <v>2592</v>
      </c>
      <c r="Q289">
        <v>0</v>
      </c>
      <c r="R289">
        <f t="shared" si="53"/>
        <v>1</v>
      </c>
      <c r="S289" t="s">
        <v>2592</v>
      </c>
      <c r="T289">
        <v>0</v>
      </c>
      <c r="U289">
        <f t="shared" si="54"/>
        <v>1</v>
      </c>
      <c r="V289" t="e">
        <f t="shared" si="55"/>
        <v>#NUM!</v>
      </c>
      <c r="X289" t="s">
        <v>2592</v>
      </c>
      <c r="Y289">
        <v>0</v>
      </c>
      <c r="AA289" t="s">
        <v>2592</v>
      </c>
      <c r="AB289">
        <v>7</v>
      </c>
      <c r="AC289">
        <f t="shared" si="56"/>
        <v>3</v>
      </c>
      <c r="AD289" t="s">
        <v>2592</v>
      </c>
      <c r="AE289">
        <v>0</v>
      </c>
      <c r="AF289">
        <f t="shared" si="57"/>
        <v>0</v>
      </c>
      <c r="AG289" t="s">
        <v>2592</v>
      </c>
      <c r="AH289">
        <v>5</v>
      </c>
      <c r="AI289">
        <f t="shared" si="58"/>
        <v>2.5849625007211561</v>
      </c>
      <c r="AJ289" t="s">
        <v>2592</v>
      </c>
      <c r="AK289">
        <v>0</v>
      </c>
      <c r="AL289">
        <f t="shared" si="59"/>
        <v>0</v>
      </c>
      <c r="AM289" t="s">
        <v>2592</v>
      </c>
      <c r="AN289">
        <v>208</v>
      </c>
      <c r="AO289">
        <f t="shared" si="60"/>
        <v>7.7073591320808825</v>
      </c>
      <c r="AP289" t="s">
        <v>2592</v>
      </c>
      <c r="AQ289">
        <v>306</v>
      </c>
      <c r="AR289">
        <f t="shared" si="61"/>
        <v>8.2620948453701786</v>
      </c>
      <c r="AS289" t="s">
        <v>2592</v>
      </c>
      <c r="AT289">
        <v>0</v>
      </c>
      <c r="AV289" t="s">
        <v>2592</v>
      </c>
      <c r="AW289">
        <v>288</v>
      </c>
      <c r="AY289" t="s">
        <v>2592</v>
      </c>
      <c r="AZ289">
        <v>16</v>
      </c>
      <c r="BB289" t="s">
        <v>2592</v>
      </c>
      <c r="BC289">
        <v>1</v>
      </c>
    </row>
    <row r="290" spans="1:55" x14ac:dyDescent="0.25">
      <c r="A290" t="s">
        <v>2081</v>
      </c>
      <c r="B290">
        <v>2045</v>
      </c>
      <c r="P290" t="s">
        <v>2593</v>
      </c>
      <c r="Q290">
        <v>0</v>
      </c>
      <c r="R290">
        <f t="shared" si="53"/>
        <v>1</v>
      </c>
      <c r="S290" t="s">
        <v>2593</v>
      </c>
      <c r="T290">
        <v>0</v>
      </c>
      <c r="U290">
        <f t="shared" si="54"/>
        <v>1</v>
      </c>
      <c r="V290" t="e">
        <f t="shared" si="55"/>
        <v>#NUM!</v>
      </c>
      <c r="X290" t="s">
        <v>2593</v>
      </c>
      <c r="Y290">
        <v>0</v>
      </c>
      <c r="AA290" t="s">
        <v>2593</v>
      </c>
      <c r="AB290">
        <v>0</v>
      </c>
      <c r="AC290">
        <f t="shared" si="56"/>
        <v>0</v>
      </c>
      <c r="AD290" t="s">
        <v>2593</v>
      </c>
      <c r="AE290">
        <v>2</v>
      </c>
      <c r="AF290">
        <f t="shared" si="57"/>
        <v>1.5849625007211563</v>
      </c>
      <c r="AG290" t="s">
        <v>2593</v>
      </c>
      <c r="AH290">
        <v>6</v>
      </c>
      <c r="AI290">
        <f t="shared" si="58"/>
        <v>2.8073549220576042</v>
      </c>
      <c r="AJ290" t="s">
        <v>2593</v>
      </c>
      <c r="AK290">
        <v>0</v>
      </c>
      <c r="AL290">
        <f t="shared" si="59"/>
        <v>0</v>
      </c>
      <c r="AM290" t="s">
        <v>2593</v>
      </c>
      <c r="AN290">
        <v>4</v>
      </c>
      <c r="AO290">
        <f t="shared" si="60"/>
        <v>2.3219280948873622</v>
      </c>
      <c r="AP290" t="s">
        <v>2593</v>
      </c>
      <c r="AQ290">
        <v>19</v>
      </c>
      <c r="AR290">
        <f t="shared" si="61"/>
        <v>4.3219280948873626</v>
      </c>
      <c r="AS290" t="s">
        <v>2593</v>
      </c>
      <c r="AT290">
        <v>0</v>
      </c>
      <c r="AV290" t="s">
        <v>2593</v>
      </c>
      <c r="AW290">
        <v>3</v>
      </c>
      <c r="AY290" t="s">
        <v>2593</v>
      </c>
      <c r="AZ290">
        <v>0</v>
      </c>
      <c r="BB290" t="s">
        <v>2593</v>
      </c>
      <c r="BC290">
        <v>0</v>
      </c>
    </row>
    <row r="291" spans="1:55" x14ac:dyDescent="0.25">
      <c r="A291" t="s">
        <v>2082</v>
      </c>
      <c r="B291">
        <v>2050</v>
      </c>
      <c r="P291" t="s">
        <v>2594</v>
      </c>
      <c r="Q291">
        <v>0</v>
      </c>
      <c r="R291">
        <f t="shared" si="53"/>
        <v>1</v>
      </c>
      <c r="S291" t="s">
        <v>2594</v>
      </c>
      <c r="T291">
        <v>0</v>
      </c>
      <c r="U291">
        <f t="shared" si="54"/>
        <v>1</v>
      </c>
      <c r="V291" t="e">
        <f t="shared" si="55"/>
        <v>#NUM!</v>
      </c>
      <c r="X291" t="s">
        <v>2594</v>
      </c>
      <c r="Y291">
        <v>0</v>
      </c>
      <c r="AA291" t="s">
        <v>2594</v>
      </c>
      <c r="AB291">
        <v>2</v>
      </c>
      <c r="AC291">
        <f t="shared" si="56"/>
        <v>1.5849625007211563</v>
      </c>
      <c r="AD291" t="s">
        <v>2594</v>
      </c>
      <c r="AE291">
        <v>0</v>
      </c>
      <c r="AF291">
        <f t="shared" si="57"/>
        <v>0</v>
      </c>
      <c r="AG291" t="s">
        <v>2594</v>
      </c>
      <c r="AH291">
        <v>1</v>
      </c>
      <c r="AI291">
        <f t="shared" si="58"/>
        <v>1</v>
      </c>
      <c r="AJ291" t="s">
        <v>2594</v>
      </c>
      <c r="AK291">
        <v>0</v>
      </c>
      <c r="AL291">
        <f t="shared" si="59"/>
        <v>0</v>
      </c>
      <c r="AM291" t="s">
        <v>2594</v>
      </c>
      <c r="AN291">
        <v>1</v>
      </c>
      <c r="AO291">
        <f t="shared" si="60"/>
        <v>1</v>
      </c>
      <c r="AP291" t="s">
        <v>2594</v>
      </c>
      <c r="AQ291">
        <v>1</v>
      </c>
      <c r="AR291">
        <f t="shared" si="61"/>
        <v>1</v>
      </c>
      <c r="AS291" t="s">
        <v>2594</v>
      </c>
      <c r="AT291">
        <v>0</v>
      </c>
      <c r="AV291" t="s">
        <v>2594</v>
      </c>
      <c r="AW291">
        <v>77</v>
      </c>
      <c r="AY291" t="s">
        <v>2594</v>
      </c>
      <c r="AZ291">
        <v>3</v>
      </c>
      <c r="BB291" t="s">
        <v>2594</v>
      </c>
      <c r="BC291">
        <v>0</v>
      </c>
    </row>
    <row r="292" spans="1:55" x14ac:dyDescent="0.25">
      <c r="A292" t="s">
        <v>2083</v>
      </c>
      <c r="B292">
        <v>2045</v>
      </c>
      <c r="P292" t="s">
        <v>2595</v>
      </c>
      <c r="Q292">
        <v>0</v>
      </c>
      <c r="R292">
        <f t="shared" si="53"/>
        <v>1</v>
      </c>
      <c r="S292" t="s">
        <v>2595</v>
      </c>
      <c r="T292">
        <v>0</v>
      </c>
      <c r="U292">
        <f t="shared" si="54"/>
        <v>1</v>
      </c>
      <c r="V292" t="e">
        <f t="shared" si="55"/>
        <v>#NUM!</v>
      </c>
      <c r="X292" t="s">
        <v>2595</v>
      </c>
      <c r="Y292">
        <v>0</v>
      </c>
      <c r="AA292" t="s">
        <v>2595</v>
      </c>
      <c r="AB292">
        <v>0</v>
      </c>
      <c r="AC292">
        <f t="shared" si="56"/>
        <v>0</v>
      </c>
      <c r="AD292" t="s">
        <v>2595</v>
      </c>
      <c r="AE292">
        <v>0</v>
      </c>
      <c r="AF292">
        <f t="shared" si="57"/>
        <v>0</v>
      </c>
      <c r="AG292" t="s">
        <v>2595</v>
      </c>
      <c r="AH292">
        <v>1</v>
      </c>
      <c r="AI292">
        <f t="shared" si="58"/>
        <v>1</v>
      </c>
      <c r="AJ292" t="s">
        <v>2595</v>
      </c>
      <c r="AK292">
        <v>0</v>
      </c>
      <c r="AL292">
        <f t="shared" si="59"/>
        <v>0</v>
      </c>
      <c r="AM292" t="s">
        <v>2595</v>
      </c>
      <c r="AN292">
        <v>0</v>
      </c>
      <c r="AO292">
        <f t="shared" si="60"/>
        <v>0</v>
      </c>
      <c r="AP292" t="s">
        <v>2595</v>
      </c>
      <c r="AQ292">
        <v>1</v>
      </c>
      <c r="AR292">
        <f t="shared" si="61"/>
        <v>1</v>
      </c>
      <c r="AS292" t="s">
        <v>2595</v>
      </c>
      <c r="AT292">
        <v>0</v>
      </c>
      <c r="AV292" t="s">
        <v>2595</v>
      </c>
      <c r="AW292">
        <v>0</v>
      </c>
      <c r="AY292" t="s">
        <v>2595</v>
      </c>
      <c r="AZ292">
        <v>2</v>
      </c>
      <c r="BB292" t="s">
        <v>2595</v>
      </c>
      <c r="BC292">
        <v>0</v>
      </c>
    </row>
    <row r="293" spans="1:55" x14ac:dyDescent="0.25">
      <c r="A293" t="s">
        <v>2084</v>
      </c>
      <c r="B293">
        <v>2045</v>
      </c>
      <c r="P293" t="s">
        <v>2596</v>
      </c>
      <c r="Q293">
        <v>0</v>
      </c>
      <c r="R293">
        <f t="shared" si="53"/>
        <v>1</v>
      </c>
      <c r="S293" t="s">
        <v>2596</v>
      </c>
      <c r="T293">
        <v>0</v>
      </c>
      <c r="U293">
        <f t="shared" si="54"/>
        <v>1</v>
      </c>
      <c r="V293" t="e">
        <f t="shared" si="55"/>
        <v>#NUM!</v>
      </c>
      <c r="X293" t="s">
        <v>2596</v>
      </c>
      <c r="Y293">
        <v>0</v>
      </c>
      <c r="AA293" t="s">
        <v>2596</v>
      </c>
      <c r="AB293">
        <v>1</v>
      </c>
      <c r="AC293">
        <f t="shared" si="56"/>
        <v>1</v>
      </c>
      <c r="AD293" t="s">
        <v>2596</v>
      </c>
      <c r="AE293">
        <v>4</v>
      </c>
      <c r="AF293">
        <f t="shared" si="57"/>
        <v>2.3219280948873622</v>
      </c>
      <c r="AG293" t="s">
        <v>2596</v>
      </c>
      <c r="AH293">
        <v>1</v>
      </c>
      <c r="AI293">
        <f t="shared" si="58"/>
        <v>1</v>
      </c>
      <c r="AJ293" t="s">
        <v>2596</v>
      </c>
      <c r="AK293">
        <v>0</v>
      </c>
      <c r="AL293">
        <f t="shared" si="59"/>
        <v>0</v>
      </c>
      <c r="AM293" t="s">
        <v>2596</v>
      </c>
      <c r="AN293">
        <v>0</v>
      </c>
      <c r="AO293">
        <f t="shared" si="60"/>
        <v>0</v>
      </c>
      <c r="AP293" t="s">
        <v>2596</v>
      </c>
      <c r="AQ293">
        <v>0</v>
      </c>
      <c r="AR293">
        <f t="shared" si="61"/>
        <v>0</v>
      </c>
      <c r="AS293" t="s">
        <v>2596</v>
      </c>
      <c r="AT293">
        <v>0</v>
      </c>
      <c r="AV293" t="s">
        <v>2596</v>
      </c>
      <c r="AW293">
        <v>5</v>
      </c>
      <c r="AY293" t="s">
        <v>2596</v>
      </c>
      <c r="AZ293">
        <v>3</v>
      </c>
      <c r="BB293" t="s">
        <v>2596</v>
      </c>
      <c r="BC293">
        <v>0</v>
      </c>
    </row>
    <row r="294" spans="1:55" x14ac:dyDescent="0.25">
      <c r="A294" t="s">
        <v>2085</v>
      </c>
      <c r="B294">
        <v>2041</v>
      </c>
      <c r="P294" t="s">
        <v>2597</v>
      </c>
      <c r="Q294">
        <v>0</v>
      </c>
      <c r="R294">
        <f t="shared" si="53"/>
        <v>1</v>
      </c>
      <c r="S294" t="s">
        <v>2597</v>
      </c>
      <c r="T294">
        <v>0</v>
      </c>
      <c r="U294">
        <f t="shared" si="54"/>
        <v>1</v>
      </c>
      <c r="V294" t="e">
        <f t="shared" si="55"/>
        <v>#NUM!</v>
      </c>
      <c r="X294" t="s">
        <v>2597</v>
      </c>
      <c r="Y294">
        <v>0</v>
      </c>
      <c r="AA294" t="s">
        <v>2597</v>
      </c>
      <c r="AB294">
        <v>0</v>
      </c>
      <c r="AC294">
        <f t="shared" si="56"/>
        <v>0</v>
      </c>
      <c r="AD294" t="s">
        <v>2597</v>
      </c>
      <c r="AE294">
        <v>1</v>
      </c>
      <c r="AF294">
        <f t="shared" si="57"/>
        <v>1</v>
      </c>
      <c r="AG294" t="s">
        <v>2597</v>
      </c>
      <c r="AH294">
        <v>1</v>
      </c>
      <c r="AI294">
        <f t="shared" si="58"/>
        <v>1</v>
      </c>
      <c r="AJ294" t="s">
        <v>2597</v>
      </c>
      <c r="AK294">
        <v>0</v>
      </c>
      <c r="AL294">
        <f t="shared" si="59"/>
        <v>0</v>
      </c>
      <c r="AM294" t="s">
        <v>2597</v>
      </c>
      <c r="AN294">
        <v>0</v>
      </c>
      <c r="AO294">
        <f t="shared" si="60"/>
        <v>0</v>
      </c>
      <c r="AP294" t="s">
        <v>2597</v>
      </c>
      <c r="AQ294">
        <v>0</v>
      </c>
      <c r="AR294">
        <f t="shared" si="61"/>
        <v>0</v>
      </c>
      <c r="AS294" t="s">
        <v>2597</v>
      </c>
      <c r="AT294">
        <v>0</v>
      </c>
      <c r="AV294" t="s">
        <v>2597</v>
      </c>
      <c r="AW294">
        <v>2</v>
      </c>
      <c r="AY294" t="s">
        <v>2597</v>
      </c>
      <c r="AZ294">
        <v>1</v>
      </c>
      <c r="BB294" t="s">
        <v>2597</v>
      </c>
      <c r="BC294">
        <v>0</v>
      </c>
    </row>
    <row r="295" spans="1:55" x14ac:dyDescent="0.25">
      <c r="A295" t="s">
        <v>2086</v>
      </c>
      <c r="B295">
        <v>2043</v>
      </c>
      <c r="P295" t="s">
        <v>2598</v>
      </c>
      <c r="Q295">
        <v>0</v>
      </c>
      <c r="R295">
        <f t="shared" si="53"/>
        <v>1</v>
      </c>
      <c r="S295" t="s">
        <v>2598</v>
      </c>
      <c r="T295">
        <v>0</v>
      </c>
      <c r="U295">
        <f t="shared" si="54"/>
        <v>1</v>
      </c>
      <c r="V295" t="e">
        <f t="shared" si="55"/>
        <v>#NUM!</v>
      </c>
      <c r="X295" t="s">
        <v>2598</v>
      </c>
      <c r="Y295">
        <v>0</v>
      </c>
      <c r="AA295" t="s">
        <v>2598</v>
      </c>
      <c r="AB295">
        <v>0</v>
      </c>
      <c r="AC295">
        <f t="shared" si="56"/>
        <v>0</v>
      </c>
      <c r="AD295" t="s">
        <v>2598</v>
      </c>
      <c r="AE295">
        <v>1</v>
      </c>
      <c r="AF295">
        <f t="shared" si="57"/>
        <v>1</v>
      </c>
      <c r="AG295" t="s">
        <v>2598</v>
      </c>
      <c r="AH295">
        <v>0</v>
      </c>
      <c r="AI295">
        <f t="shared" si="58"/>
        <v>0</v>
      </c>
      <c r="AJ295" t="s">
        <v>2598</v>
      </c>
      <c r="AK295">
        <v>0</v>
      </c>
      <c r="AL295">
        <f t="shared" si="59"/>
        <v>0</v>
      </c>
      <c r="AM295" t="s">
        <v>2598</v>
      </c>
      <c r="AN295">
        <v>0</v>
      </c>
      <c r="AO295">
        <f t="shared" si="60"/>
        <v>0</v>
      </c>
      <c r="AP295" t="s">
        <v>2598</v>
      </c>
      <c r="AQ295">
        <v>0</v>
      </c>
      <c r="AR295">
        <f t="shared" si="61"/>
        <v>0</v>
      </c>
      <c r="AS295" t="s">
        <v>2598</v>
      </c>
      <c r="AT295">
        <v>0</v>
      </c>
      <c r="AV295" t="s">
        <v>2598</v>
      </c>
      <c r="AW295">
        <v>13</v>
      </c>
      <c r="AY295" t="s">
        <v>2598</v>
      </c>
      <c r="AZ295">
        <v>1</v>
      </c>
      <c r="BB295" t="s">
        <v>2598</v>
      </c>
      <c r="BC295">
        <v>0</v>
      </c>
    </row>
    <row r="296" spans="1:55" x14ac:dyDescent="0.25">
      <c r="A296" t="s">
        <v>2087</v>
      </c>
      <c r="B296">
        <v>2046</v>
      </c>
      <c r="P296" t="s">
        <v>2599</v>
      </c>
      <c r="Q296">
        <v>0</v>
      </c>
      <c r="R296">
        <f t="shared" si="53"/>
        <v>1</v>
      </c>
      <c r="S296" t="s">
        <v>2599</v>
      </c>
      <c r="T296">
        <v>0</v>
      </c>
      <c r="U296">
        <f t="shared" si="54"/>
        <v>1</v>
      </c>
      <c r="V296" t="e">
        <f t="shared" si="55"/>
        <v>#NUM!</v>
      </c>
      <c r="X296" t="s">
        <v>2599</v>
      </c>
      <c r="Y296">
        <v>0</v>
      </c>
      <c r="AA296" t="s">
        <v>2599</v>
      </c>
      <c r="AB296">
        <v>1</v>
      </c>
      <c r="AC296">
        <f t="shared" si="56"/>
        <v>1</v>
      </c>
      <c r="AD296" t="s">
        <v>2599</v>
      </c>
      <c r="AE296">
        <v>1</v>
      </c>
      <c r="AF296">
        <f t="shared" si="57"/>
        <v>1</v>
      </c>
      <c r="AG296" t="s">
        <v>2599</v>
      </c>
      <c r="AH296">
        <v>3</v>
      </c>
      <c r="AI296">
        <f t="shared" si="58"/>
        <v>2</v>
      </c>
      <c r="AJ296" t="s">
        <v>2599</v>
      </c>
      <c r="AK296">
        <v>0</v>
      </c>
      <c r="AL296">
        <f t="shared" si="59"/>
        <v>0</v>
      </c>
      <c r="AM296" t="s">
        <v>2599</v>
      </c>
      <c r="AN296">
        <v>0</v>
      </c>
      <c r="AO296">
        <f t="shared" si="60"/>
        <v>0</v>
      </c>
      <c r="AP296" t="s">
        <v>2599</v>
      </c>
      <c r="AQ296">
        <v>0</v>
      </c>
      <c r="AR296">
        <f t="shared" si="61"/>
        <v>0</v>
      </c>
      <c r="AS296" t="s">
        <v>2599</v>
      </c>
      <c r="AT296">
        <v>0</v>
      </c>
      <c r="AV296" t="s">
        <v>2599</v>
      </c>
      <c r="AW296">
        <v>5</v>
      </c>
      <c r="AY296" t="s">
        <v>2599</v>
      </c>
      <c r="AZ296">
        <v>1</v>
      </c>
      <c r="BB296" t="s">
        <v>2599</v>
      </c>
      <c r="BC296">
        <v>0</v>
      </c>
    </row>
    <row r="297" spans="1:55" x14ac:dyDescent="0.25">
      <c r="A297" t="s">
        <v>2088</v>
      </c>
      <c r="B297">
        <v>2038</v>
      </c>
      <c r="P297" t="s">
        <v>2600</v>
      </c>
      <c r="Q297">
        <v>0</v>
      </c>
      <c r="R297">
        <f t="shared" si="53"/>
        <v>1</v>
      </c>
      <c r="S297" t="s">
        <v>2600</v>
      </c>
      <c r="T297">
        <v>0</v>
      </c>
      <c r="U297">
        <f t="shared" si="54"/>
        <v>1</v>
      </c>
      <c r="V297" t="e">
        <f t="shared" si="55"/>
        <v>#NUM!</v>
      </c>
      <c r="X297" t="s">
        <v>2600</v>
      </c>
      <c r="Y297">
        <v>0</v>
      </c>
      <c r="AA297" t="s">
        <v>2600</v>
      </c>
      <c r="AB297">
        <v>0</v>
      </c>
      <c r="AC297">
        <f t="shared" si="56"/>
        <v>0</v>
      </c>
      <c r="AD297" t="s">
        <v>2600</v>
      </c>
      <c r="AE297">
        <v>2</v>
      </c>
      <c r="AF297">
        <f t="shared" si="57"/>
        <v>1.5849625007211563</v>
      </c>
      <c r="AG297" t="s">
        <v>2600</v>
      </c>
      <c r="AH297">
        <v>1</v>
      </c>
      <c r="AI297">
        <f t="shared" si="58"/>
        <v>1</v>
      </c>
      <c r="AJ297" t="s">
        <v>2600</v>
      </c>
      <c r="AK297">
        <v>0</v>
      </c>
      <c r="AL297">
        <f t="shared" si="59"/>
        <v>0</v>
      </c>
      <c r="AM297" t="s">
        <v>2600</v>
      </c>
      <c r="AN297">
        <v>0</v>
      </c>
      <c r="AO297">
        <f t="shared" si="60"/>
        <v>0</v>
      </c>
      <c r="AP297" t="s">
        <v>2600</v>
      </c>
      <c r="AQ297">
        <v>1</v>
      </c>
      <c r="AR297">
        <f t="shared" si="61"/>
        <v>1</v>
      </c>
      <c r="AS297" t="s">
        <v>2600</v>
      </c>
      <c r="AT297">
        <v>0</v>
      </c>
      <c r="AV297" t="s">
        <v>2600</v>
      </c>
      <c r="AW297">
        <v>3</v>
      </c>
      <c r="AY297" t="s">
        <v>2600</v>
      </c>
      <c r="AZ297">
        <v>3</v>
      </c>
      <c r="BB297" t="s">
        <v>2600</v>
      </c>
      <c r="BC297">
        <v>0</v>
      </c>
    </row>
    <row r="298" spans="1:55" x14ac:dyDescent="0.25">
      <c r="A298" t="s">
        <v>2089</v>
      </c>
      <c r="B298">
        <v>2040</v>
      </c>
      <c r="P298" t="s">
        <v>2601</v>
      </c>
      <c r="Q298">
        <v>0</v>
      </c>
      <c r="R298">
        <f t="shared" si="53"/>
        <v>1</v>
      </c>
      <c r="S298" t="s">
        <v>2601</v>
      </c>
      <c r="T298">
        <v>0</v>
      </c>
      <c r="U298">
        <f t="shared" si="54"/>
        <v>1</v>
      </c>
      <c r="V298" t="e">
        <f t="shared" si="55"/>
        <v>#NUM!</v>
      </c>
      <c r="X298" t="s">
        <v>2601</v>
      </c>
      <c r="Y298">
        <v>0</v>
      </c>
      <c r="AA298" t="s">
        <v>2601</v>
      </c>
      <c r="AB298">
        <v>0</v>
      </c>
      <c r="AC298">
        <f t="shared" si="56"/>
        <v>0</v>
      </c>
      <c r="AD298" t="s">
        <v>2601</v>
      </c>
      <c r="AE298">
        <v>2</v>
      </c>
      <c r="AF298">
        <f t="shared" si="57"/>
        <v>1.5849625007211563</v>
      </c>
      <c r="AG298" t="s">
        <v>2601</v>
      </c>
      <c r="AH298">
        <v>8</v>
      </c>
      <c r="AI298">
        <f t="shared" si="58"/>
        <v>3.1699250014423126</v>
      </c>
      <c r="AJ298" t="s">
        <v>2601</v>
      </c>
      <c r="AK298">
        <v>0</v>
      </c>
      <c r="AL298">
        <f t="shared" si="59"/>
        <v>0</v>
      </c>
      <c r="AM298" t="s">
        <v>2601</v>
      </c>
      <c r="AN298">
        <v>0</v>
      </c>
      <c r="AO298">
        <f t="shared" si="60"/>
        <v>0</v>
      </c>
      <c r="AP298" t="s">
        <v>2601</v>
      </c>
      <c r="AQ298">
        <v>0</v>
      </c>
      <c r="AR298">
        <f t="shared" si="61"/>
        <v>0</v>
      </c>
      <c r="AS298" t="s">
        <v>2601</v>
      </c>
      <c r="AT298">
        <v>0</v>
      </c>
      <c r="AV298" t="s">
        <v>2601</v>
      </c>
      <c r="AW298">
        <v>2</v>
      </c>
      <c r="AY298" t="s">
        <v>2601</v>
      </c>
      <c r="AZ298">
        <v>0</v>
      </c>
      <c r="BB298" t="s">
        <v>2601</v>
      </c>
      <c r="BC298">
        <v>0</v>
      </c>
    </row>
    <row r="299" spans="1:55" x14ac:dyDescent="0.25">
      <c r="A299" t="s">
        <v>2090</v>
      </c>
      <c r="B299">
        <v>2045</v>
      </c>
      <c r="P299" t="s">
        <v>2602</v>
      </c>
      <c r="Q299">
        <v>0</v>
      </c>
      <c r="R299">
        <f t="shared" si="53"/>
        <v>1</v>
      </c>
      <c r="S299" t="s">
        <v>2602</v>
      </c>
      <c r="T299">
        <v>0</v>
      </c>
      <c r="U299">
        <f t="shared" si="54"/>
        <v>1</v>
      </c>
      <c r="V299" t="e">
        <f t="shared" si="55"/>
        <v>#NUM!</v>
      </c>
      <c r="X299" t="s">
        <v>2602</v>
      </c>
      <c r="Y299">
        <v>0</v>
      </c>
      <c r="AA299" t="s">
        <v>2602</v>
      </c>
      <c r="AB299">
        <v>0</v>
      </c>
      <c r="AC299">
        <f t="shared" si="56"/>
        <v>0</v>
      </c>
      <c r="AD299" t="s">
        <v>2602</v>
      </c>
      <c r="AE299">
        <v>4</v>
      </c>
      <c r="AF299">
        <f t="shared" si="57"/>
        <v>2.3219280948873622</v>
      </c>
      <c r="AG299" t="s">
        <v>2602</v>
      </c>
      <c r="AH299">
        <v>2</v>
      </c>
      <c r="AI299">
        <f t="shared" si="58"/>
        <v>1.5849625007211563</v>
      </c>
      <c r="AJ299" t="s">
        <v>2602</v>
      </c>
      <c r="AK299">
        <v>0</v>
      </c>
      <c r="AL299">
        <f t="shared" si="59"/>
        <v>0</v>
      </c>
      <c r="AM299" t="s">
        <v>2602</v>
      </c>
      <c r="AN299">
        <v>0</v>
      </c>
      <c r="AO299">
        <f t="shared" si="60"/>
        <v>0</v>
      </c>
      <c r="AP299" t="s">
        <v>2602</v>
      </c>
      <c r="AQ299">
        <v>0</v>
      </c>
      <c r="AR299">
        <f t="shared" si="61"/>
        <v>0</v>
      </c>
      <c r="AS299" t="s">
        <v>2602</v>
      </c>
      <c r="AT299">
        <v>0</v>
      </c>
      <c r="AV299" t="s">
        <v>2602</v>
      </c>
      <c r="AW299">
        <v>8</v>
      </c>
      <c r="AY299" t="s">
        <v>2602</v>
      </c>
      <c r="AZ299">
        <v>0</v>
      </c>
      <c r="BB299" t="s">
        <v>2602</v>
      </c>
      <c r="BC299">
        <v>0</v>
      </c>
    </row>
    <row r="300" spans="1:55" x14ac:dyDescent="0.25">
      <c r="A300" t="s">
        <v>2091</v>
      </c>
      <c r="B300">
        <v>2042</v>
      </c>
      <c r="P300" t="s">
        <v>2603</v>
      </c>
      <c r="Q300">
        <v>0</v>
      </c>
      <c r="R300">
        <f t="shared" si="53"/>
        <v>1</v>
      </c>
      <c r="S300" t="s">
        <v>2603</v>
      </c>
      <c r="T300">
        <v>0</v>
      </c>
      <c r="U300">
        <f t="shared" si="54"/>
        <v>1</v>
      </c>
      <c r="V300" t="e">
        <f t="shared" si="55"/>
        <v>#NUM!</v>
      </c>
      <c r="X300" t="s">
        <v>2603</v>
      </c>
      <c r="Y300">
        <v>0</v>
      </c>
      <c r="AA300" t="s">
        <v>2603</v>
      </c>
      <c r="AB300">
        <v>0</v>
      </c>
      <c r="AC300">
        <f t="shared" si="56"/>
        <v>0</v>
      </c>
      <c r="AD300" t="s">
        <v>2603</v>
      </c>
      <c r="AE300">
        <v>3</v>
      </c>
      <c r="AF300">
        <f t="shared" si="57"/>
        <v>2</v>
      </c>
      <c r="AG300" t="s">
        <v>2603</v>
      </c>
      <c r="AH300">
        <v>16</v>
      </c>
      <c r="AI300">
        <f t="shared" si="58"/>
        <v>4.08746284125034</v>
      </c>
      <c r="AJ300" t="s">
        <v>2603</v>
      </c>
      <c r="AK300">
        <v>0</v>
      </c>
      <c r="AL300">
        <f t="shared" si="59"/>
        <v>0</v>
      </c>
      <c r="AM300" t="s">
        <v>2603</v>
      </c>
      <c r="AN300">
        <v>0</v>
      </c>
      <c r="AO300">
        <f t="shared" si="60"/>
        <v>0</v>
      </c>
      <c r="AP300" t="s">
        <v>2603</v>
      </c>
      <c r="AQ300">
        <v>0</v>
      </c>
      <c r="AR300">
        <f t="shared" si="61"/>
        <v>0</v>
      </c>
      <c r="AS300" t="s">
        <v>2603</v>
      </c>
      <c r="AT300">
        <v>0</v>
      </c>
      <c r="AV300" t="s">
        <v>2603</v>
      </c>
      <c r="AW300">
        <v>5</v>
      </c>
      <c r="AY300" t="s">
        <v>2603</v>
      </c>
      <c r="AZ300">
        <v>0</v>
      </c>
      <c r="BB300" t="s">
        <v>2603</v>
      </c>
      <c r="BC300">
        <v>0</v>
      </c>
    </row>
    <row r="301" spans="1:55" x14ac:dyDescent="0.25">
      <c r="A301" t="s">
        <v>2092</v>
      </c>
      <c r="B301">
        <v>2044</v>
      </c>
      <c r="P301" t="s">
        <v>2604</v>
      </c>
      <c r="Q301">
        <v>0</v>
      </c>
      <c r="R301">
        <f t="shared" si="53"/>
        <v>1</v>
      </c>
      <c r="S301" t="s">
        <v>2604</v>
      </c>
      <c r="T301">
        <v>0</v>
      </c>
      <c r="U301">
        <f t="shared" si="54"/>
        <v>1</v>
      </c>
      <c r="V301" t="e">
        <f t="shared" si="55"/>
        <v>#NUM!</v>
      </c>
      <c r="X301" t="s">
        <v>2604</v>
      </c>
      <c r="Y301">
        <v>0</v>
      </c>
      <c r="AA301" t="s">
        <v>2604</v>
      </c>
      <c r="AB301">
        <v>0</v>
      </c>
      <c r="AC301">
        <f t="shared" si="56"/>
        <v>0</v>
      </c>
      <c r="AD301" t="s">
        <v>2604</v>
      </c>
      <c r="AE301">
        <v>0</v>
      </c>
      <c r="AF301">
        <f t="shared" si="57"/>
        <v>0</v>
      </c>
      <c r="AG301" t="s">
        <v>2604</v>
      </c>
      <c r="AH301">
        <v>0</v>
      </c>
      <c r="AI301">
        <f t="shared" si="58"/>
        <v>0</v>
      </c>
      <c r="AJ301" t="s">
        <v>2604</v>
      </c>
      <c r="AK301">
        <v>0</v>
      </c>
      <c r="AL301">
        <f t="shared" si="59"/>
        <v>0</v>
      </c>
      <c r="AM301" t="s">
        <v>2604</v>
      </c>
      <c r="AN301">
        <v>0</v>
      </c>
      <c r="AO301">
        <f t="shared" si="60"/>
        <v>0</v>
      </c>
      <c r="AP301" t="s">
        <v>2604</v>
      </c>
      <c r="AQ301">
        <v>0</v>
      </c>
      <c r="AR301">
        <f t="shared" si="61"/>
        <v>0</v>
      </c>
      <c r="AS301" t="s">
        <v>2604</v>
      </c>
      <c r="AT301">
        <v>0</v>
      </c>
      <c r="AV301" t="s">
        <v>2604</v>
      </c>
      <c r="AW301">
        <v>37</v>
      </c>
      <c r="AY301" t="s">
        <v>2604</v>
      </c>
      <c r="AZ301">
        <v>0</v>
      </c>
      <c r="BB301" t="s">
        <v>2604</v>
      </c>
      <c r="BC301">
        <v>0</v>
      </c>
    </row>
    <row r="302" spans="1:55" x14ac:dyDescent="0.25">
      <c r="A302" t="s">
        <v>2093</v>
      </c>
      <c r="B302">
        <v>2044</v>
      </c>
      <c r="P302" t="s">
        <v>2605</v>
      </c>
      <c r="Q302">
        <v>0</v>
      </c>
      <c r="R302">
        <f t="shared" si="53"/>
        <v>1</v>
      </c>
      <c r="S302" t="s">
        <v>2605</v>
      </c>
      <c r="T302">
        <v>0</v>
      </c>
      <c r="U302">
        <f t="shared" si="54"/>
        <v>1</v>
      </c>
      <c r="V302" t="e">
        <f t="shared" si="55"/>
        <v>#NUM!</v>
      </c>
      <c r="X302" t="s">
        <v>2605</v>
      </c>
      <c r="Y302">
        <v>0</v>
      </c>
      <c r="AA302" t="s">
        <v>2605</v>
      </c>
      <c r="AB302">
        <v>1</v>
      </c>
      <c r="AC302">
        <f t="shared" si="56"/>
        <v>1</v>
      </c>
      <c r="AD302" t="s">
        <v>2605</v>
      </c>
      <c r="AE302">
        <v>0</v>
      </c>
      <c r="AF302">
        <f t="shared" si="57"/>
        <v>0</v>
      </c>
      <c r="AG302" t="s">
        <v>2605</v>
      </c>
      <c r="AH302">
        <v>0</v>
      </c>
      <c r="AI302">
        <f t="shared" si="58"/>
        <v>0</v>
      </c>
      <c r="AJ302" t="s">
        <v>2605</v>
      </c>
      <c r="AK302">
        <v>0</v>
      </c>
      <c r="AL302">
        <f t="shared" si="59"/>
        <v>0</v>
      </c>
      <c r="AM302" t="s">
        <v>2605</v>
      </c>
      <c r="AN302">
        <v>0</v>
      </c>
      <c r="AO302">
        <f t="shared" si="60"/>
        <v>0</v>
      </c>
      <c r="AP302" t="s">
        <v>2605</v>
      </c>
      <c r="AQ302">
        <v>1</v>
      </c>
      <c r="AR302">
        <f t="shared" si="61"/>
        <v>1</v>
      </c>
      <c r="AS302" t="s">
        <v>2605</v>
      </c>
      <c r="AT302">
        <v>0</v>
      </c>
      <c r="AV302" t="s">
        <v>2605</v>
      </c>
      <c r="AW302">
        <v>3</v>
      </c>
      <c r="AY302" t="s">
        <v>2605</v>
      </c>
      <c r="AZ302">
        <v>0</v>
      </c>
      <c r="BB302" t="s">
        <v>2605</v>
      </c>
      <c r="BC302">
        <v>0</v>
      </c>
    </row>
    <row r="303" spans="1:55" x14ac:dyDescent="0.25">
      <c r="A303" t="s">
        <v>2094</v>
      </c>
      <c r="B303">
        <v>2040</v>
      </c>
      <c r="P303" t="s">
        <v>2606</v>
      </c>
      <c r="Q303">
        <v>0</v>
      </c>
      <c r="R303">
        <f t="shared" si="53"/>
        <v>1</v>
      </c>
      <c r="S303" t="s">
        <v>2606</v>
      </c>
      <c r="T303">
        <v>0</v>
      </c>
      <c r="U303">
        <f t="shared" si="54"/>
        <v>1</v>
      </c>
      <c r="V303" t="e">
        <f t="shared" si="55"/>
        <v>#NUM!</v>
      </c>
      <c r="X303" t="s">
        <v>2606</v>
      </c>
      <c r="Y303">
        <v>0</v>
      </c>
      <c r="AA303" t="s">
        <v>2606</v>
      </c>
      <c r="AB303">
        <v>0</v>
      </c>
      <c r="AC303">
        <f t="shared" si="56"/>
        <v>0</v>
      </c>
      <c r="AD303" t="s">
        <v>2606</v>
      </c>
      <c r="AE303">
        <v>2</v>
      </c>
      <c r="AF303">
        <f t="shared" si="57"/>
        <v>1.5849625007211563</v>
      </c>
      <c r="AG303" t="s">
        <v>2606</v>
      </c>
      <c r="AH303">
        <v>2</v>
      </c>
      <c r="AI303">
        <f t="shared" si="58"/>
        <v>1.5849625007211563</v>
      </c>
      <c r="AJ303" t="s">
        <v>2606</v>
      </c>
      <c r="AK303">
        <v>0</v>
      </c>
      <c r="AL303">
        <f t="shared" si="59"/>
        <v>0</v>
      </c>
      <c r="AM303" t="s">
        <v>2606</v>
      </c>
      <c r="AN303">
        <v>0</v>
      </c>
      <c r="AO303">
        <f t="shared" si="60"/>
        <v>0</v>
      </c>
      <c r="AP303" t="s">
        <v>2606</v>
      </c>
      <c r="AQ303">
        <v>3</v>
      </c>
      <c r="AR303">
        <f t="shared" si="61"/>
        <v>2</v>
      </c>
      <c r="AS303" t="s">
        <v>2606</v>
      </c>
      <c r="AT303">
        <v>0</v>
      </c>
      <c r="AV303" t="s">
        <v>2606</v>
      </c>
      <c r="AW303">
        <v>8</v>
      </c>
      <c r="AY303" t="s">
        <v>2606</v>
      </c>
      <c r="AZ303">
        <v>12</v>
      </c>
      <c r="BB303" t="s">
        <v>2606</v>
      </c>
      <c r="BC303">
        <v>0</v>
      </c>
    </row>
    <row r="304" spans="1:55" x14ac:dyDescent="0.25">
      <c r="A304" t="s">
        <v>2095</v>
      </c>
      <c r="B304">
        <v>2042</v>
      </c>
      <c r="P304" t="s">
        <v>2607</v>
      </c>
      <c r="Q304">
        <v>0</v>
      </c>
      <c r="R304">
        <f t="shared" si="53"/>
        <v>1</v>
      </c>
      <c r="S304" t="s">
        <v>2607</v>
      </c>
      <c r="T304">
        <v>0</v>
      </c>
      <c r="U304">
        <f t="shared" si="54"/>
        <v>1</v>
      </c>
      <c r="V304" t="e">
        <f t="shared" si="55"/>
        <v>#NUM!</v>
      </c>
      <c r="X304" t="s">
        <v>2607</v>
      </c>
      <c r="Y304">
        <v>0</v>
      </c>
      <c r="AA304" t="s">
        <v>2607</v>
      </c>
      <c r="AB304">
        <v>2</v>
      </c>
      <c r="AC304">
        <f t="shared" si="56"/>
        <v>1.5849625007211563</v>
      </c>
      <c r="AD304" t="s">
        <v>2607</v>
      </c>
      <c r="AE304">
        <v>2</v>
      </c>
      <c r="AF304">
        <f t="shared" si="57"/>
        <v>1.5849625007211563</v>
      </c>
      <c r="AG304" t="s">
        <v>2607</v>
      </c>
      <c r="AH304">
        <v>1</v>
      </c>
      <c r="AI304">
        <f t="shared" si="58"/>
        <v>1</v>
      </c>
      <c r="AJ304" t="s">
        <v>2607</v>
      </c>
      <c r="AK304">
        <v>0</v>
      </c>
      <c r="AL304">
        <f t="shared" si="59"/>
        <v>0</v>
      </c>
      <c r="AM304" t="s">
        <v>2607</v>
      </c>
      <c r="AN304">
        <v>8</v>
      </c>
      <c r="AO304">
        <f t="shared" si="60"/>
        <v>3.1699250014423126</v>
      </c>
      <c r="AP304" t="s">
        <v>2607</v>
      </c>
      <c r="AQ304">
        <v>5</v>
      </c>
      <c r="AR304">
        <f t="shared" si="61"/>
        <v>2.5849625007211561</v>
      </c>
      <c r="AS304" t="s">
        <v>2607</v>
      </c>
      <c r="AT304">
        <v>0</v>
      </c>
      <c r="AV304" t="s">
        <v>2607</v>
      </c>
      <c r="AW304">
        <v>3</v>
      </c>
      <c r="AY304" t="s">
        <v>2607</v>
      </c>
      <c r="AZ304">
        <v>1</v>
      </c>
      <c r="BB304" t="s">
        <v>2607</v>
      </c>
      <c r="BC304">
        <v>0</v>
      </c>
    </row>
    <row r="305" spans="1:55" x14ac:dyDescent="0.25">
      <c r="A305" t="s">
        <v>2096</v>
      </c>
      <c r="B305">
        <v>2043</v>
      </c>
      <c r="P305" t="s">
        <v>2608</v>
      </c>
      <c r="Q305">
        <v>0</v>
      </c>
      <c r="R305">
        <f t="shared" si="53"/>
        <v>1</v>
      </c>
      <c r="S305" t="s">
        <v>2608</v>
      </c>
      <c r="T305">
        <v>0</v>
      </c>
      <c r="U305">
        <f t="shared" si="54"/>
        <v>1</v>
      </c>
      <c r="V305" t="e">
        <f t="shared" si="55"/>
        <v>#NUM!</v>
      </c>
      <c r="X305" t="s">
        <v>2608</v>
      </c>
      <c r="Y305">
        <v>0</v>
      </c>
      <c r="AA305" t="s">
        <v>2608</v>
      </c>
      <c r="AB305">
        <v>0</v>
      </c>
      <c r="AC305">
        <f t="shared" si="56"/>
        <v>0</v>
      </c>
      <c r="AD305" t="s">
        <v>2608</v>
      </c>
      <c r="AE305">
        <v>1</v>
      </c>
      <c r="AF305">
        <f t="shared" si="57"/>
        <v>1</v>
      </c>
      <c r="AG305" t="s">
        <v>2608</v>
      </c>
      <c r="AH305">
        <v>4</v>
      </c>
      <c r="AI305">
        <f t="shared" si="58"/>
        <v>2.3219280948873622</v>
      </c>
      <c r="AJ305" t="s">
        <v>2608</v>
      </c>
      <c r="AK305">
        <v>0</v>
      </c>
      <c r="AL305">
        <f t="shared" si="59"/>
        <v>0</v>
      </c>
      <c r="AM305" t="s">
        <v>2608</v>
      </c>
      <c r="AN305">
        <v>1</v>
      </c>
      <c r="AO305">
        <f t="shared" si="60"/>
        <v>1</v>
      </c>
      <c r="AP305" t="s">
        <v>2608</v>
      </c>
      <c r="AQ305">
        <v>323</v>
      </c>
      <c r="AR305">
        <f t="shared" si="61"/>
        <v>8.3398500028846243</v>
      </c>
      <c r="AS305" t="s">
        <v>2608</v>
      </c>
      <c r="AT305">
        <v>0</v>
      </c>
      <c r="AV305" t="s">
        <v>2608</v>
      </c>
      <c r="AW305">
        <v>58</v>
      </c>
      <c r="AY305" t="s">
        <v>2608</v>
      </c>
      <c r="AZ305">
        <v>1</v>
      </c>
      <c r="BB305" t="s">
        <v>2608</v>
      </c>
      <c r="BC305">
        <v>0</v>
      </c>
    </row>
    <row r="306" spans="1:55" x14ac:dyDescent="0.25">
      <c r="A306" t="s">
        <v>2097</v>
      </c>
      <c r="B306">
        <v>2040</v>
      </c>
      <c r="P306" t="s">
        <v>2609</v>
      </c>
      <c r="Q306">
        <v>1</v>
      </c>
      <c r="R306">
        <f t="shared" si="53"/>
        <v>2</v>
      </c>
      <c r="S306" t="s">
        <v>2609</v>
      </c>
      <c r="T306">
        <v>0</v>
      </c>
      <c r="U306">
        <f t="shared" si="54"/>
        <v>1</v>
      </c>
      <c r="V306" t="e">
        <f t="shared" si="55"/>
        <v>#NUM!</v>
      </c>
      <c r="X306" t="s">
        <v>2609</v>
      </c>
      <c r="Y306">
        <v>0</v>
      </c>
      <c r="AA306" t="s">
        <v>2609</v>
      </c>
      <c r="AB306">
        <v>1</v>
      </c>
      <c r="AC306">
        <f t="shared" si="56"/>
        <v>1</v>
      </c>
      <c r="AD306" t="s">
        <v>2609</v>
      </c>
      <c r="AE306">
        <v>0</v>
      </c>
      <c r="AF306">
        <f t="shared" si="57"/>
        <v>0</v>
      </c>
      <c r="AG306" t="s">
        <v>2609</v>
      </c>
      <c r="AH306">
        <v>1</v>
      </c>
      <c r="AI306">
        <f t="shared" si="58"/>
        <v>1</v>
      </c>
      <c r="AJ306" t="s">
        <v>2609</v>
      </c>
      <c r="AK306">
        <v>0</v>
      </c>
      <c r="AL306">
        <f t="shared" si="59"/>
        <v>0</v>
      </c>
      <c r="AM306" t="s">
        <v>2609</v>
      </c>
      <c r="AN306">
        <v>0</v>
      </c>
      <c r="AO306">
        <f t="shared" si="60"/>
        <v>0</v>
      </c>
      <c r="AP306" t="s">
        <v>2609</v>
      </c>
      <c r="AQ306">
        <v>1</v>
      </c>
      <c r="AR306">
        <f t="shared" si="61"/>
        <v>1</v>
      </c>
      <c r="AS306" t="s">
        <v>2609</v>
      </c>
      <c r="AT306">
        <v>0</v>
      </c>
      <c r="AV306" t="s">
        <v>2609</v>
      </c>
      <c r="AW306">
        <v>9</v>
      </c>
      <c r="AY306" t="s">
        <v>2609</v>
      </c>
      <c r="AZ306">
        <v>2</v>
      </c>
      <c r="BB306" t="s">
        <v>2609</v>
      </c>
      <c r="BC306">
        <v>0</v>
      </c>
    </row>
    <row r="307" spans="1:55" x14ac:dyDescent="0.25">
      <c r="A307" t="s">
        <v>2098</v>
      </c>
      <c r="B307">
        <v>2044</v>
      </c>
      <c r="P307" t="s">
        <v>2610</v>
      </c>
      <c r="Q307">
        <v>2</v>
      </c>
      <c r="R307">
        <f t="shared" si="53"/>
        <v>3</v>
      </c>
      <c r="S307" t="s">
        <v>2610</v>
      </c>
      <c r="T307">
        <v>0</v>
      </c>
      <c r="U307">
        <f t="shared" si="54"/>
        <v>1</v>
      </c>
      <c r="V307" t="e">
        <f t="shared" si="55"/>
        <v>#NUM!</v>
      </c>
      <c r="X307" t="s">
        <v>2610</v>
      </c>
      <c r="Y307">
        <v>0</v>
      </c>
      <c r="AA307" t="s">
        <v>2610</v>
      </c>
      <c r="AB307">
        <v>0</v>
      </c>
      <c r="AC307">
        <f t="shared" si="56"/>
        <v>0</v>
      </c>
      <c r="AD307" t="s">
        <v>2610</v>
      </c>
      <c r="AE307">
        <v>1</v>
      </c>
      <c r="AF307">
        <f t="shared" si="57"/>
        <v>1</v>
      </c>
      <c r="AG307" t="s">
        <v>2610</v>
      </c>
      <c r="AH307">
        <v>2</v>
      </c>
      <c r="AI307">
        <f t="shared" si="58"/>
        <v>1.5849625007211563</v>
      </c>
      <c r="AJ307" t="s">
        <v>2610</v>
      </c>
      <c r="AK307">
        <v>0</v>
      </c>
      <c r="AL307">
        <f t="shared" si="59"/>
        <v>0</v>
      </c>
      <c r="AM307" t="s">
        <v>2610</v>
      </c>
      <c r="AN307">
        <v>0</v>
      </c>
      <c r="AO307">
        <f t="shared" si="60"/>
        <v>0</v>
      </c>
      <c r="AP307" t="s">
        <v>2610</v>
      </c>
      <c r="AQ307">
        <v>0</v>
      </c>
      <c r="AR307">
        <f t="shared" si="61"/>
        <v>0</v>
      </c>
      <c r="AS307" t="s">
        <v>2610</v>
      </c>
      <c r="AT307">
        <v>0</v>
      </c>
      <c r="AV307" t="s">
        <v>2610</v>
      </c>
      <c r="AW307">
        <v>50</v>
      </c>
      <c r="AY307" t="s">
        <v>2610</v>
      </c>
      <c r="AZ307">
        <v>1</v>
      </c>
      <c r="BB307" t="s">
        <v>2610</v>
      </c>
      <c r="BC307">
        <v>0</v>
      </c>
    </row>
    <row r="308" spans="1:55" x14ac:dyDescent="0.25">
      <c r="A308" t="s">
        <v>2099</v>
      </c>
      <c r="B308">
        <v>2041</v>
      </c>
      <c r="P308" t="s">
        <v>2611</v>
      </c>
      <c r="Q308">
        <v>2</v>
      </c>
      <c r="R308">
        <f t="shared" si="53"/>
        <v>3</v>
      </c>
      <c r="S308" t="s">
        <v>2611</v>
      </c>
      <c r="T308">
        <v>0</v>
      </c>
      <c r="U308">
        <f t="shared" si="54"/>
        <v>1</v>
      </c>
      <c r="V308" t="e">
        <f t="shared" si="55"/>
        <v>#NUM!</v>
      </c>
      <c r="X308" t="s">
        <v>2611</v>
      </c>
      <c r="Y308">
        <v>0</v>
      </c>
      <c r="AA308" t="s">
        <v>2611</v>
      </c>
      <c r="AB308">
        <v>1</v>
      </c>
      <c r="AC308">
        <f t="shared" si="56"/>
        <v>1</v>
      </c>
      <c r="AD308" t="s">
        <v>2611</v>
      </c>
      <c r="AE308">
        <v>2</v>
      </c>
      <c r="AF308">
        <f t="shared" si="57"/>
        <v>1.5849625007211563</v>
      </c>
      <c r="AG308" t="s">
        <v>2611</v>
      </c>
      <c r="AH308">
        <v>2</v>
      </c>
      <c r="AI308">
        <f t="shared" si="58"/>
        <v>1.5849625007211563</v>
      </c>
      <c r="AJ308" t="s">
        <v>2611</v>
      </c>
      <c r="AK308">
        <v>0</v>
      </c>
      <c r="AL308">
        <f t="shared" si="59"/>
        <v>0</v>
      </c>
      <c r="AM308" t="s">
        <v>2611</v>
      </c>
      <c r="AN308">
        <v>0</v>
      </c>
      <c r="AO308">
        <f t="shared" si="60"/>
        <v>0</v>
      </c>
      <c r="AP308" t="s">
        <v>2611</v>
      </c>
      <c r="AQ308">
        <v>0</v>
      </c>
      <c r="AR308">
        <f t="shared" si="61"/>
        <v>0</v>
      </c>
      <c r="AS308" t="s">
        <v>2611</v>
      </c>
      <c r="AT308">
        <v>0</v>
      </c>
      <c r="AV308" t="s">
        <v>2611</v>
      </c>
      <c r="AW308">
        <v>4</v>
      </c>
      <c r="AY308" t="s">
        <v>2611</v>
      </c>
      <c r="AZ308">
        <v>2</v>
      </c>
      <c r="BB308" t="s">
        <v>2611</v>
      </c>
      <c r="BC308">
        <v>0</v>
      </c>
    </row>
    <row r="309" spans="1:55" x14ac:dyDescent="0.25">
      <c r="A309" t="s">
        <v>2100</v>
      </c>
      <c r="B309">
        <v>2043</v>
      </c>
      <c r="P309" t="s">
        <v>2612</v>
      </c>
      <c r="Q309">
        <v>0</v>
      </c>
      <c r="R309">
        <f t="shared" si="53"/>
        <v>1</v>
      </c>
      <c r="S309" t="s">
        <v>2612</v>
      </c>
      <c r="T309">
        <v>0</v>
      </c>
      <c r="U309">
        <f t="shared" si="54"/>
        <v>1</v>
      </c>
      <c r="V309" t="e">
        <f t="shared" si="55"/>
        <v>#NUM!</v>
      </c>
      <c r="X309" t="s">
        <v>2612</v>
      </c>
      <c r="Y309">
        <v>0</v>
      </c>
      <c r="AA309" t="s">
        <v>2612</v>
      </c>
      <c r="AB309">
        <v>0</v>
      </c>
      <c r="AC309">
        <f t="shared" si="56"/>
        <v>0</v>
      </c>
      <c r="AD309" t="s">
        <v>2612</v>
      </c>
      <c r="AE309">
        <v>1</v>
      </c>
      <c r="AF309">
        <f t="shared" si="57"/>
        <v>1</v>
      </c>
      <c r="AG309" t="s">
        <v>2612</v>
      </c>
      <c r="AH309">
        <v>1</v>
      </c>
      <c r="AI309">
        <f t="shared" si="58"/>
        <v>1</v>
      </c>
      <c r="AJ309" t="s">
        <v>2612</v>
      </c>
      <c r="AK309">
        <v>0</v>
      </c>
      <c r="AL309">
        <f t="shared" si="59"/>
        <v>0</v>
      </c>
      <c r="AM309" t="s">
        <v>2612</v>
      </c>
      <c r="AN309">
        <v>0</v>
      </c>
      <c r="AO309">
        <f t="shared" si="60"/>
        <v>0</v>
      </c>
      <c r="AP309" t="s">
        <v>2612</v>
      </c>
      <c r="AQ309">
        <v>0</v>
      </c>
      <c r="AR309">
        <f t="shared" si="61"/>
        <v>0</v>
      </c>
      <c r="AS309" t="s">
        <v>2612</v>
      </c>
      <c r="AT309">
        <v>0</v>
      </c>
      <c r="AV309" t="s">
        <v>2612</v>
      </c>
      <c r="AW309">
        <v>6</v>
      </c>
      <c r="AY309" t="s">
        <v>2612</v>
      </c>
      <c r="AZ309">
        <v>0</v>
      </c>
      <c r="BB309" t="s">
        <v>2612</v>
      </c>
      <c r="BC309">
        <v>0</v>
      </c>
    </row>
    <row r="310" spans="1:55" x14ac:dyDescent="0.25">
      <c r="A310" t="s">
        <v>2101</v>
      </c>
      <c r="B310">
        <v>2046</v>
      </c>
      <c r="P310" t="s">
        <v>2613</v>
      </c>
      <c r="Q310">
        <v>0</v>
      </c>
      <c r="R310">
        <f t="shared" si="53"/>
        <v>1</v>
      </c>
      <c r="S310" t="s">
        <v>2613</v>
      </c>
      <c r="T310">
        <v>0</v>
      </c>
      <c r="U310">
        <f t="shared" si="54"/>
        <v>1</v>
      </c>
      <c r="V310" t="e">
        <f t="shared" si="55"/>
        <v>#NUM!</v>
      </c>
      <c r="X310" t="s">
        <v>2613</v>
      </c>
      <c r="Y310">
        <v>0</v>
      </c>
      <c r="AA310" t="s">
        <v>2613</v>
      </c>
      <c r="AB310">
        <v>0</v>
      </c>
      <c r="AC310">
        <f t="shared" si="56"/>
        <v>0</v>
      </c>
      <c r="AD310" t="s">
        <v>2613</v>
      </c>
      <c r="AE310">
        <v>0</v>
      </c>
      <c r="AF310">
        <f t="shared" si="57"/>
        <v>0</v>
      </c>
      <c r="AG310" t="s">
        <v>2613</v>
      </c>
      <c r="AH310">
        <v>1</v>
      </c>
      <c r="AI310">
        <f t="shared" si="58"/>
        <v>1</v>
      </c>
      <c r="AJ310" t="s">
        <v>2613</v>
      </c>
      <c r="AK310">
        <v>0</v>
      </c>
      <c r="AL310">
        <f t="shared" si="59"/>
        <v>0</v>
      </c>
      <c r="AM310" t="s">
        <v>2613</v>
      </c>
      <c r="AN310">
        <v>0</v>
      </c>
      <c r="AO310">
        <f t="shared" si="60"/>
        <v>0</v>
      </c>
      <c r="AP310" t="s">
        <v>2613</v>
      </c>
      <c r="AQ310">
        <v>0</v>
      </c>
      <c r="AR310">
        <f t="shared" si="61"/>
        <v>0</v>
      </c>
      <c r="AS310" t="s">
        <v>2613</v>
      </c>
      <c r="AT310">
        <v>0</v>
      </c>
      <c r="AV310" t="s">
        <v>2613</v>
      </c>
      <c r="AW310">
        <v>2</v>
      </c>
      <c r="AY310" t="s">
        <v>2613</v>
      </c>
      <c r="AZ310">
        <v>0</v>
      </c>
      <c r="BB310" t="s">
        <v>2613</v>
      </c>
      <c r="BC310">
        <v>0</v>
      </c>
    </row>
    <row r="311" spans="1:55" x14ac:dyDescent="0.25">
      <c r="A311" t="s">
        <v>2102</v>
      </c>
      <c r="B311">
        <v>2040</v>
      </c>
      <c r="P311" t="s">
        <v>2614</v>
      </c>
      <c r="Q311">
        <v>0</v>
      </c>
      <c r="R311">
        <f t="shared" si="53"/>
        <v>1</v>
      </c>
      <c r="S311" t="s">
        <v>2614</v>
      </c>
      <c r="T311">
        <v>0</v>
      </c>
      <c r="U311">
        <f t="shared" si="54"/>
        <v>1</v>
      </c>
      <c r="V311" t="e">
        <f t="shared" si="55"/>
        <v>#NUM!</v>
      </c>
      <c r="X311" t="s">
        <v>2614</v>
      </c>
      <c r="Y311">
        <v>0</v>
      </c>
      <c r="AA311" t="s">
        <v>2614</v>
      </c>
      <c r="AB311">
        <v>0</v>
      </c>
      <c r="AC311">
        <f t="shared" si="56"/>
        <v>0</v>
      </c>
      <c r="AD311" t="s">
        <v>2614</v>
      </c>
      <c r="AE311">
        <v>2</v>
      </c>
      <c r="AF311">
        <f t="shared" si="57"/>
        <v>1.5849625007211563</v>
      </c>
      <c r="AG311" t="s">
        <v>2614</v>
      </c>
      <c r="AH311">
        <v>1</v>
      </c>
      <c r="AI311">
        <f t="shared" si="58"/>
        <v>1</v>
      </c>
      <c r="AJ311" t="s">
        <v>2614</v>
      </c>
      <c r="AK311">
        <v>0</v>
      </c>
      <c r="AL311">
        <f t="shared" si="59"/>
        <v>0</v>
      </c>
      <c r="AM311" t="s">
        <v>2614</v>
      </c>
      <c r="AN311">
        <v>0</v>
      </c>
      <c r="AO311">
        <f t="shared" si="60"/>
        <v>0</v>
      </c>
      <c r="AP311" t="s">
        <v>2614</v>
      </c>
      <c r="AQ311">
        <v>0</v>
      </c>
      <c r="AR311">
        <f t="shared" si="61"/>
        <v>0</v>
      </c>
      <c r="AS311" t="s">
        <v>2614</v>
      </c>
      <c r="AT311">
        <v>0</v>
      </c>
      <c r="AV311" t="s">
        <v>2614</v>
      </c>
      <c r="AW311">
        <v>5</v>
      </c>
      <c r="AY311" t="s">
        <v>2614</v>
      </c>
      <c r="AZ311">
        <v>4</v>
      </c>
      <c r="BB311" t="s">
        <v>2614</v>
      </c>
      <c r="BC311">
        <v>0</v>
      </c>
    </row>
    <row r="312" spans="1:55" x14ac:dyDescent="0.25">
      <c r="A312" t="s">
        <v>2103</v>
      </c>
      <c r="B312">
        <v>2040</v>
      </c>
      <c r="P312" t="s">
        <v>2615</v>
      </c>
      <c r="Q312">
        <v>0</v>
      </c>
      <c r="R312">
        <f t="shared" si="53"/>
        <v>1</v>
      </c>
      <c r="S312" t="s">
        <v>2615</v>
      </c>
      <c r="T312">
        <v>0</v>
      </c>
      <c r="U312">
        <f t="shared" si="54"/>
        <v>1</v>
      </c>
      <c r="V312" t="e">
        <f t="shared" si="55"/>
        <v>#NUM!</v>
      </c>
      <c r="X312" t="s">
        <v>2615</v>
      </c>
      <c r="Y312">
        <v>0</v>
      </c>
      <c r="AA312" t="s">
        <v>2615</v>
      </c>
      <c r="AB312">
        <v>0</v>
      </c>
      <c r="AC312">
        <f t="shared" si="56"/>
        <v>0</v>
      </c>
      <c r="AD312" t="s">
        <v>2615</v>
      </c>
      <c r="AE312">
        <v>4</v>
      </c>
      <c r="AF312">
        <f t="shared" si="57"/>
        <v>2.3219280948873622</v>
      </c>
      <c r="AG312" t="s">
        <v>2615</v>
      </c>
      <c r="AH312">
        <v>3</v>
      </c>
      <c r="AI312">
        <f t="shared" si="58"/>
        <v>2</v>
      </c>
      <c r="AJ312" t="s">
        <v>2615</v>
      </c>
      <c r="AK312">
        <v>0</v>
      </c>
      <c r="AL312">
        <f t="shared" si="59"/>
        <v>0</v>
      </c>
      <c r="AM312" t="s">
        <v>2615</v>
      </c>
      <c r="AN312">
        <v>0</v>
      </c>
      <c r="AO312">
        <f t="shared" si="60"/>
        <v>0</v>
      </c>
      <c r="AP312" t="s">
        <v>2615</v>
      </c>
      <c r="AQ312">
        <v>0</v>
      </c>
      <c r="AR312">
        <f t="shared" si="61"/>
        <v>0</v>
      </c>
      <c r="AS312" t="s">
        <v>2615</v>
      </c>
      <c r="AT312">
        <v>0</v>
      </c>
      <c r="AV312" t="s">
        <v>2615</v>
      </c>
      <c r="AW312">
        <v>1</v>
      </c>
      <c r="AY312" t="s">
        <v>2615</v>
      </c>
      <c r="AZ312">
        <v>0</v>
      </c>
      <c r="BB312" t="s">
        <v>2615</v>
      </c>
      <c r="BC312">
        <v>0</v>
      </c>
    </row>
    <row r="313" spans="1:55" x14ac:dyDescent="0.25">
      <c r="A313" t="s">
        <v>2104</v>
      </c>
      <c r="B313">
        <v>2044</v>
      </c>
      <c r="P313" t="s">
        <v>2616</v>
      </c>
      <c r="Q313">
        <v>0</v>
      </c>
      <c r="R313">
        <f t="shared" si="53"/>
        <v>1</v>
      </c>
      <c r="S313" t="s">
        <v>2616</v>
      </c>
      <c r="T313">
        <v>0</v>
      </c>
      <c r="U313">
        <f t="shared" si="54"/>
        <v>1</v>
      </c>
      <c r="V313" t="e">
        <f t="shared" si="55"/>
        <v>#NUM!</v>
      </c>
      <c r="X313" t="s">
        <v>2616</v>
      </c>
      <c r="Y313">
        <v>0</v>
      </c>
      <c r="AA313" t="s">
        <v>2616</v>
      </c>
      <c r="AB313">
        <v>0</v>
      </c>
      <c r="AC313">
        <f t="shared" si="56"/>
        <v>0</v>
      </c>
      <c r="AD313" t="s">
        <v>2616</v>
      </c>
      <c r="AE313">
        <v>1</v>
      </c>
      <c r="AF313">
        <f t="shared" si="57"/>
        <v>1</v>
      </c>
      <c r="AG313" t="s">
        <v>2616</v>
      </c>
      <c r="AH313">
        <v>0</v>
      </c>
      <c r="AI313">
        <f t="shared" si="58"/>
        <v>0</v>
      </c>
      <c r="AJ313" t="s">
        <v>2616</v>
      </c>
      <c r="AK313">
        <v>0</v>
      </c>
      <c r="AL313">
        <f t="shared" si="59"/>
        <v>0</v>
      </c>
      <c r="AM313" t="s">
        <v>2616</v>
      </c>
      <c r="AN313">
        <v>0</v>
      </c>
      <c r="AO313">
        <f t="shared" si="60"/>
        <v>0</v>
      </c>
      <c r="AP313" t="s">
        <v>2616</v>
      </c>
      <c r="AQ313">
        <v>0</v>
      </c>
      <c r="AR313">
        <f t="shared" si="61"/>
        <v>0</v>
      </c>
      <c r="AS313" t="s">
        <v>2616</v>
      </c>
      <c r="AT313">
        <v>0</v>
      </c>
      <c r="AV313" t="s">
        <v>2616</v>
      </c>
      <c r="AW313">
        <v>16</v>
      </c>
      <c r="AY313" t="s">
        <v>2616</v>
      </c>
      <c r="AZ313">
        <v>1</v>
      </c>
      <c r="BB313" t="s">
        <v>2616</v>
      </c>
      <c r="BC313">
        <v>0</v>
      </c>
    </row>
    <row r="314" spans="1:55" x14ac:dyDescent="0.25">
      <c r="A314" t="s">
        <v>2105</v>
      </c>
      <c r="B314">
        <v>2040</v>
      </c>
      <c r="P314" t="s">
        <v>2617</v>
      </c>
      <c r="Q314">
        <v>0</v>
      </c>
      <c r="R314">
        <f t="shared" si="53"/>
        <v>1</v>
      </c>
      <c r="S314" t="s">
        <v>2617</v>
      </c>
      <c r="T314">
        <v>0</v>
      </c>
      <c r="U314">
        <f t="shared" si="54"/>
        <v>1</v>
      </c>
      <c r="V314" t="e">
        <f t="shared" si="55"/>
        <v>#NUM!</v>
      </c>
      <c r="X314" t="s">
        <v>2617</v>
      </c>
      <c r="Y314">
        <v>0</v>
      </c>
      <c r="AA314" t="s">
        <v>2617</v>
      </c>
      <c r="AB314">
        <v>0</v>
      </c>
      <c r="AC314">
        <f t="shared" si="56"/>
        <v>0</v>
      </c>
      <c r="AD314" t="s">
        <v>2617</v>
      </c>
      <c r="AE314">
        <v>0</v>
      </c>
      <c r="AF314">
        <f t="shared" si="57"/>
        <v>0</v>
      </c>
      <c r="AG314" t="s">
        <v>2617</v>
      </c>
      <c r="AH314">
        <v>4</v>
      </c>
      <c r="AI314">
        <f t="shared" si="58"/>
        <v>2.3219280948873622</v>
      </c>
      <c r="AJ314" t="s">
        <v>2617</v>
      </c>
      <c r="AK314">
        <v>1</v>
      </c>
      <c r="AL314">
        <f t="shared" si="59"/>
        <v>1</v>
      </c>
      <c r="AM314" t="s">
        <v>2617</v>
      </c>
      <c r="AN314">
        <v>0</v>
      </c>
      <c r="AO314">
        <f t="shared" si="60"/>
        <v>0</v>
      </c>
      <c r="AP314" t="s">
        <v>2617</v>
      </c>
      <c r="AQ314">
        <v>0</v>
      </c>
      <c r="AR314">
        <f t="shared" si="61"/>
        <v>0</v>
      </c>
      <c r="AS314" t="s">
        <v>2617</v>
      </c>
      <c r="AT314">
        <v>0</v>
      </c>
      <c r="AV314" t="s">
        <v>2617</v>
      </c>
      <c r="AW314">
        <v>3</v>
      </c>
      <c r="AY314" t="s">
        <v>2617</v>
      </c>
      <c r="AZ314">
        <v>0</v>
      </c>
      <c r="BB314" t="s">
        <v>2617</v>
      </c>
      <c r="BC314">
        <v>0</v>
      </c>
    </row>
    <row r="315" spans="1:55" x14ac:dyDescent="0.25">
      <c r="A315" t="s">
        <v>2106</v>
      </c>
      <c r="B315">
        <v>2043</v>
      </c>
      <c r="P315" t="s">
        <v>2618</v>
      </c>
      <c r="Q315">
        <v>0</v>
      </c>
      <c r="R315">
        <f t="shared" si="53"/>
        <v>1</v>
      </c>
      <c r="S315" t="s">
        <v>2618</v>
      </c>
      <c r="T315">
        <v>0</v>
      </c>
      <c r="U315">
        <f t="shared" si="54"/>
        <v>1</v>
      </c>
      <c r="V315" t="e">
        <f t="shared" si="55"/>
        <v>#NUM!</v>
      </c>
      <c r="X315" t="s">
        <v>2618</v>
      </c>
      <c r="Y315">
        <v>0</v>
      </c>
      <c r="AA315" t="s">
        <v>2618</v>
      </c>
      <c r="AB315">
        <v>0</v>
      </c>
      <c r="AC315">
        <f t="shared" si="56"/>
        <v>0</v>
      </c>
      <c r="AD315" t="s">
        <v>2618</v>
      </c>
      <c r="AE315">
        <v>0</v>
      </c>
      <c r="AF315">
        <f t="shared" si="57"/>
        <v>0</v>
      </c>
      <c r="AG315" t="s">
        <v>2618</v>
      </c>
      <c r="AH315">
        <v>0</v>
      </c>
      <c r="AI315">
        <f t="shared" si="58"/>
        <v>0</v>
      </c>
      <c r="AJ315" t="s">
        <v>2618</v>
      </c>
      <c r="AK315">
        <v>0</v>
      </c>
      <c r="AL315">
        <f t="shared" si="59"/>
        <v>0</v>
      </c>
      <c r="AM315" t="s">
        <v>2618</v>
      </c>
      <c r="AN315">
        <v>0</v>
      </c>
      <c r="AO315">
        <f t="shared" si="60"/>
        <v>0</v>
      </c>
      <c r="AP315" t="s">
        <v>2618</v>
      </c>
      <c r="AQ315">
        <v>0</v>
      </c>
      <c r="AR315">
        <f t="shared" si="61"/>
        <v>0</v>
      </c>
      <c r="AS315" t="s">
        <v>2618</v>
      </c>
      <c r="AT315">
        <v>0</v>
      </c>
      <c r="AV315" t="s">
        <v>2618</v>
      </c>
      <c r="AW315">
        <v>4</v>
      </c>
      <c r="AY315" t="s">
        <v>2618</v>
      </c>
      <c r="AZ315">
        <v>0</v>
      </c>
      <c r="BB315" t="s">
        <v>2618</v>
      </c>
      <c r="BC315">
        <v>0</v>
      </c>
    </row>
    <row r="316" spans="1:55" x14ac:dyDescent="0.25">
      <c r="A316" t="s">
        <v>2107</v>
      </c>
      <c r="B316">
        <v>2041</v>
      </c>
      <c r="P316" t="s">
        <v>2619</v>
      </c>
      <c r="Q316">
        <v>0</v>
      </c>
      <c r="R316">
        <f t="shared" si="53"/>
        <v>1</v>
      </c>
      <c r="S316" t="s">
        <v>2619</v>
      </c>
      <c r="T316">
        <v>0</v>
      </c>
      <c r="U316">
        <f t="shared" si="54"/>
        <v>1</v>
      </c>
      <c r="V316" t="e">
        <f t="shared" si="55"/>
        <v>#NUM!</v>
      </c>
      <c r="X316" t="s">
        <v>2619</v>
      </c>
      <c r="Y316">
        <v>0</v>
      </c>
      <c r="AA316" t="s">
        <v>2619</v>
      </c>
      <c r="AB316">
        <v>0</v>
      </c>
      <c r="AC316">
        <f t="shared" si="56"/>
        <v>0</v>
      </c>
      <c r="AD316" t="s">
        <v>2619</v>
      </c>
      <c r="AE316">
        <v>0</v>
      </c>
      <c r="AF316">
        <f t="shared" si="57"/>
        <v>0</v>
      </c>
      <c r="AG316" t="s">
        <v>2619</v>
      </c>
      <c r="AH316">
        <v>4</v>
      </c>
      <c r="AI316">
        <f t="shared" si="58"/>
        <v>2.3219280948873622</v>
      </c>
      <c r="AJ316" t="s">
        <v>2619</v>
      </c>
      <c r="AK316">
        <v>1</v>
      </c>
      <c r="AL316">
        <f t="shared" si="59"/>
        <v>1</v>
      </c>
      <c r="AM316" t="s">
        <v>2619</v>
      </c>
      <c r="AN316">
        <v>0</v>
      </c>
      <c r="AO316">
        <f t="shared" si="60"/>
        <v>0</v>
      </c>
      <c r="AP316" t="s">
        <v>2619</v>
      </c>
      <c r="AQ316">
        <v>0</v>
      </c>
      <c r="AR316">
        <f t="shared" si="61"/>
        <v>0</v>
      </c>
      <c r="AS316" t="s">
        <v>2619</v>
      </c>
      <c r="AT316">
        <v>0</v>
      </c>
      <c r="AV316" t="s">
        <v>2619</v>
      </c>
      <c r="AW316">
        <v>1</v>
      </c>
      <c r="AY316" t="s">
        <v>2619</v>
      </c>
      <c r="AZ316">
        <v>0</v>
      </c>
      <c r="BB316" t="s">
        <v>2619</v>
      </c>
      <c r="BC316">
        <v>0</v>
      </c>
    </row>
    <row r="317" spans="1:55" x14ac:dyDescent="0.25">
      <c r="A317" t="s">
        <v>2108</v>
      </c>
      <c r="B317">
        <v>2044</v>
      </c>
      <c r="P317" t="s">
        <v>2620</v>
      </c>
      <c r="Q317">
        <v>0</v>
      </c>
      <c r="R317">
        <f t="shared" si="53"/>
        <v>1</v>
      </c>
      <c r="S317" t="s">
        <v>2620</v>
      </c>
      <c r="T317">
        <v>0</v>
      </c>
      <c r="U317">
        <f t="shared" si="54"/>
        <v>1</v>
      </c>
      <c r="V317" t="e">
        <f t="shared" si="55"/>
        <v>#NUM!</v>
      </c>
      <c r="X317" t="s">
        <v>2620</v>
      </c>
      <c r="Y317">
        <v>0</v>
      </c>
      <c r="AA317" t="s">
        <v>2620</v>
      </c>
      <c r="AB317">
        <v>0</v>
      </c>
      <c r="AC317">
        <f t="shared" si="56"/>
        <v>0</v>
      </c>
      <c r="AD317" t="s">
        <v>2620</v>
      </c>
      <c r="AE317">
        <v>0</v>
      </c>
      <c r="AF317">
        <f t="shared" si="57"/>
        <v>0</v>
      </c>
      <c r="AG317" t="s">
        <v>2620</v>
      </c>
      <c r="AH317">
        <v>1</v>
      </c>
      <c r="AI317">
        <f t="shared" si="58"/>
        <v>1</v>
      </c>
      <c r="AJ317" t="s">
        <v>2620</v>
      </c>
      <c r="AK317">
        <v>0</v>
      </c>
      <c r="AL317">
        <f t="shared" si="59"/>
        <v>0</v>
      </c>
      <c r="AM317" t="s">
        <v>2620</v>
      </c>
      <c r="AN317">
        <v>0</v>
      </c>
      <c r="AO317">
        <f t="shared" si="60"/>
        <v>0</v>
      </c>
      <c r="AP317" t="s">
        <v>2620</v>
      </c>
      <c r="AQ317">
        <v>0</v>
      </c>
      <c r="AR317">
        <f t="shared" si="61"/>
        <v>0</v>
      </c>
      <c r="AS317" t="s">
        <v>2620</v>
      </c>
      <c r="AT317">
        <v>0</v>
      </c>
      <c r="AV317" t="s">
        <v>2620</v>
      </c>
      <c r="AW317">
        <v>2</v>
      </c>
      <c r="AY317" t="s">
        <v>2620</v>
      </c>
      <c r="AZ317">
        <v>0</v>
      </c>
      <c r="BB317" t="s">
        <v>2620</v>
      </c>
      <c r="BC317">
        <v>0</v>
      </c>
    </row>
    <row r="318" spans="1:55" x14ac:dyDescent="0.25">
      <c r="A318" t="s">
        <v>2109</v>
      </c>
      <c r="B318">
        <v>2046</v>
      </c>
      <c r="P318" t="s">
        <v>2621</v>
      </c>
      <c r="Q318">
        <v>0</v>
      </c>
      <c r="R318">
        <f t="shared" si="53"/>
        <v>1</v>
      </c>
      <c r="S318" t="s">
        <v>2621</v>
      </c>
      <c r="T318">
        <v>0</v>
      </c>
      <c r="U318">
        <f t="shared" si="54"/>
        <v>1</v>
      </c>
      <c r="V318" t="e">
        <f t="shared" si="55"/>
        <v>#NUM!</v>
      </c>
      <c r="X318" t="s">
        <v>2621</v>
      </c>
      <c r="Y318">
        <v>0</v>
      </c>
      <c r="AA318" t="s">
        <v>2621</v>
      </c>
      <c r="AB318">
        <v>0</v>
      </c>
      <c r="AC318">
        <f t="shared" si="56"/>
        <v>0</v>
      </c>
      <c r="AD318" t="s">
        <v>2621</v>
      </c>
      <c r="AE318">
        <v>1</v>
      </c>
      <c r="AF318">
        <f t="shared" si="57"/>
        <v>1</v>
      </c>
      <c r="AG318" t="s">
        <v>2621</v>
      </c>
      <c r="AH318">
        <v>8</v>
      </c>
      <c r="AI318">
        <f t="shared" si="58"/>
        <v>3.1699250014423126</v>
      </c>
      <c r="AJ318" t="s">
        <v>2621</v>
      </c>
      <c r="AK318">
        <v>0</v>
      </c>
      <c r="AL318">
        <f t="shared" si="59"/>
        <v>0</v>
      </c>
      <c r="AM318" t="s">
        <v>2621</v>
      </c>
      <c r="AN318">
        <v>0</v>
      </c>
      <c r="AO318">
        <f t="shared" si="60"/>
        <v>0</v>
      </c>
      <c r="AP318" t="s">
        <v>2621</v>
      </c>
      <c r="AQ318">
        <v>0</v>
      </c>
      <c r="AR318">
        <f t="shared" si="61"/>
        <v>0</v>
      </c>
      <c r="AS318" t="s">
        <v>2621</v>
      </c>
      <c r="AT318">
        <v>0</v>
      </c>
      <c r="AV318" t="s">
        <v>2621</v>
      </c>
      <c r="AW318">
        <v>1</v>
      </c>
      <c r="AY318" t="s">
        <v>2621</v>
      </c>
      <c r="AZ318">
        <v>0</v>
      </c>
      <c r="BB318" t="s">
        <v>2621</v>
      </c>
      <c r="BC318">
        <v>0</v>
      </c>
    </row>
    <row r="319" spans="1:55" x14ac:dyDescent="0.25">
      <c r="A319" t="s">
        <v>2110</v>
      </c>
      <c r="B319">
        <v>2044</v>
      </c>
      <c r="P319" t="s">
        <v>2622</v>
      </c>
      <c r="Q319">
        <v>0</v>
      </c>
      <c r="R319">
        <f t="shared" si="53"/>
        <v>1</v>
      </c>
      <c r="S319" t="s">
        <v>2622</v>
      </c>
      <c r="T319">
        <v>0</v>
      </c>
      <c r="U319">
        <f t="shared" si="54"/>
        <v>1</v>
      </c>
      <c r="V319" t="e">
        <f t="shared" si="55"/>
        <v>#NUM!</v>
      </c>
      <c r="X319" t="s">
        <v>2622</v>
      </c>
      <c r="Y319">
        <v>0</v>
      </c>
      <c r="AA319" t="s">
        <v>2622</v>
      </c>
      <c r="AB319">
        <v>0</v>
      </c>
      <c r="AC319">
        <f t="shared" si="56"/>
        <v>0</v>
      </c>
      <c r="AD319" t="s">
        <v>2622</v>
      </c>
      <c r="AE319">
        <v>0</v>
      </c>
      <c r="AF319">
        <f t="shared" si="57"/>
        <v>0</v>
      </c>
      <c r="AG319" t="s">
        <v>2622</v>
      </c>
      <c r="AH319">
        <v>0</v>
      </c>
      <c r="AI319">
        <f t="shared" si="58"/>
        <v>0</v>
      </c>
      <c r="AJ319" t="s">
        <v>2622</v>
      </c>
      <c r="AK319">
        <v>0</v>
      </c>
      <c r="AL319">
        <f t="shared" si="59"/>
        <v>0</v>
      </c>
      <c r="AM319" t="s">
        <v>2622</v>
      </c>
      <c r="AN319">
        <v>0</v>
      </c>
      <c r="AO319">
        <f t="shared" si="60"/>
        <v>0</v>
      </c>
      <c r="AP319" t="s">
        <v>2622</v>
      </c>
      <c r="AQ319">
        <v>0</v>
      </c>
      <c r="AR319">
        <f t="shared" si="61"/>
        <v>0</v>
      </c>
      <c r="AS319" t="s">
        <v>2622</v>
      </c>
      <c r="AT319">
        <v>0</v>
      </c>
      <c r="AV319" t="s">
        <v>2622</v>
      </c>
      <c r="AW319">
        <v>47</v>
      </c>
      <c r="AY319" t="s">
        <v>2622</v>
      </c>
      <c r="AZ319">
        <v>4</v>
      </c>
      <c r="BB319" t="s">
        <v>2622</v>
      </c>
      <c r="BC319">
        <v>0</v>
      </c>
    </row>
    <row r="320" spans="1:55" x14ac:dyDescent="0.25">
      <c r="A320" t="s">
        <v>2111</v>
      </c>
      <c r="B320">
        <v>2044</v>
      </c>
      <c r="P320" t="s">
        <v>2623</v>
      </c>
      <c r="Q320">
        <v>0</v>
      </c>
      <c r="R320">
        <f t="shared" si="53"/>
        <v>1</v>
      </c>
      <c r="S320" t="s">
        <v>2623</v>
      </c>
      <c r="T320">
        <v>0</v>
      </c>
      <c r="U320">
        <f t="shared" si="54"/>
        <v>1</v>
      </c>
      <c r="V320" t="e">
        <f t="shared" si="55"/>
        <v>#NUM!</v>
      </c>
      <c r="X320" t="s">
        <v>2623</v>
      </c>
      <c r="Y320">
        <v>0</v>
      </c>
      <c r="AA320" t="s">
        <v>2623</v>
      </c>
      <c r="AB320">
        <v>0</v>
      </c>
      <c r="AC320">
        <f t="shared" si="56"/>
        <v>0</v>
      </c>
      <c r="AD320" t="s">
        <v>2623</v>
      </c>
      <c r="AE320">
        <v>1</v>
      </c>
      <c r="AF320">
        <f t="shared" si="57"/>
        <v>1</v>
      </c>
      <c r="AG320" t="s">
        <v>2623</v>
      </c>
      <c r="AH320">
        <v>3</v>
      </c>
      <c r="AI320">
        <f t="shared" si="58"/>
        <v>2</v>
      </c>
      <c r="AJ320" t="s">
        <v>2623</v>
      </c>
      <c r="AK320">
        <v>3</v>
      </c>
      <c r="AL320">
        <f t="shared" si="59"/>
        <v>2</v>
      </c>
      <c r="AM320" t="s">
        <v>2623</v>
      </c>
      <c r="AN320">
        <v>0</v>
      </c>
      <c r="AO320">
        <f t="shared" si="60"/>
        <v>0</v>
      </c>
      <c r="AP320" t="s">
        <v>2623</v>
      </c>
      <c r="AQ320">
        <v>0</v>
      </c>
      <c r="AR320">
        <f t="shared" si="61"/>
        <v>0</v>
      </c>
      <c r="AS320" t="s">
        <v>2623</v>
      </c>
      <c r="AT320">
        <v>0</v>
      </c>
      <c r="AV320" t="s">
        <v>2623</v>
      </c>
      <c r="AW320">
        <v>1</v>
      </c>
      <c r="AY320" t="s">
        <v>2623</v>
      </c>
      <c r="AZ320">
        <v>1</v>
      </c>
      <c r="BB320" t="s">
        <v>2623</v>
      </c>
      <c r="BC320">
        <v>0</v>
      </c>
    </row>
    <row r="321" spans="1:55" x14ac:dyDescent="0.25">
      <c r="A321" t="s">
        <v>2112</v>
      </c>
      <c r="B321">
        <v>2044</v>
      </c>
      <c r="P321" t="s">
        <v>2624</v>
      </c>
      <c r="Q321">
        <v>0</v>
      </c>
      <c r="R321">
        <f t="shared" si="53"/>
        <v>1</v>
      </c>
      <c r="S321" t="s">
        <v>2624</v>
      </c>
      <c r="T321">
        <v>0</v>
      </c>
      <c r="U321">
        <f t="shared" si="54"/>
        <v>1</v>
      </c>
      <c r="V321" t="e">
        <f t="shared" si="55"/>
        <v>#NUM!</v>
      </c>
      <c r="X321" t="s">
        <v>2624</v>
      </c>
      <c r="Y321">
        <v>0</v>
      </c>
      <c r="AA321" t="s">
        <v>2624</v>
      </c>
      <c r="AB321">
        <v>0</v>
      </c>
      <c r="AC321">
        <f t="shared" si="56"/>
        <v>0</v>
      </c>
      <c r="AD321" t="s">
        <v>2624</v>
      </c>
      <c r="AE321">
        <v>1</v>
      </c>
      <c r="AF321">
        <f t="shared" si="57"/>
        <v>1</v>
      </c>
      <c r="AG321" t="s">
        <v>2624</v>
      </c>
      <c r="AH321">
        <v>1</v>
      </c>
      <c r="AI321">
        <f t="shared" si="58"/>
        <v>1</v>
      </c>
      <c r="AJ321" t="s">
        <v>2624</v>
      </c>
      <c r="AK321">
        <v>1</v>
      </c>
      <c r="AL321">
        <f t="shared" si="59"/>
        <v>1</v>
      </c>
      <c r="AM321" t="s">
        <v>2624</v>
      </c>
      <c r="AN321">
        <v>0</v>
      </c>
      <c r="AO321">
        <f t="shared" si="60"/>
        <v>0</v>
      </c>
      <c r="AP321" t="s">
        <v>2624</v>
      </c>
      <c r="AQ321">
        <v>0</v>
      </c>
      <c r="AR321">
        <f t="shared" si="61"/>
        <v>0</v>
      </c>
      <c r="AS321" t="s">
        <v>2624</v>
      </c>
      <c r="AT321">
        <v>0</v>
      </c>
      <c r="AV321" t="s">
        <v>2624</v>
      </c>
      <c r="AW321">
        <v>12</v>
      </c>
      <c r="AY321" t="s">
        <v>2624</v>
      </c>
      <c r="AZ321">
        <v>1</v>
      </c>
      <c r="BB321" t="s">
        <v>2624</v>
      </c>
      <c r="BC321">
        <v>0</v>
      </c>
    </row>
    <row r="322" spans="1:55" x14ac:dyDescent="0.25">
      <c r="A322" t="s">
        <v>2113</v>
      </c>
      <c r="B322">
        <v>2044</v>
      </c>
      <c r="P322" t="s">
        <v>2625</v>
      </c>
      <c r="Q322">
        <v>0</v>
      </c>
      <c r="R322">
        <f t="shared" ref="R322:R385" si="62">Q322+1</f>
        <v>1</v>
      </c>
      <c r="S322" t="s">
        <v>2625</v>
      </c>
      <c r="T322">
        <v>0</v>
      </c>
      <c r="U322">
        <f t="shared" ref="U322:U385" si="63">T322+1</f>
        <v>1</v>
      </c>
      <c r="V322" t="e">
        <f t="shared" ref="V322:V385" si="64">LOG(I322,2)</f>
        <v>#NUM!</v>
      </c>
      <c r="X322" t="s">
        <v>2625</v>
      </c>
      <c r="Y322">
        <v>0</v>
      </c>
      <c r="AA322" t="s">
        <v>2625</v>
      </c>
      <c r="AB322">
        <v>0</v>
      </c>
      <c r="AC322">
        <f t="shared" ref="AC322:AC385" si="65">LOG(AB322+1,$W$1)</f>
        <v>0</v>
      </c>
      <c r="AD322" t="s">
        <v>2625</v>
      </c>
      <c r="AE322">
        <v>3</v>
      </c>
      <c r="AF322">
        <f t="shared" ref="AF322:AF385" si="66">LOG(AE322+1,$W$1)</f>
        <v>2</v>
      </c>
      <c r="AG322" t="s">
        <v>2625</v>
      </c>
      <c r="AH322">
        <v>9</v>
      </c>
      <c r="AI322">
        <f t="shared" ref="AI322:AI385" si="67">LOG(AH322+1,$W$1)</f>
        <v>3.3219280948873626</v>
      </c>
      <c r="AJ322" t="s">
        <v>2625</v>
      </c>
      <c r="AK322">
        <v>11</v>
      </c>
      <c r="AL322">
        <f t="shared" ref="AL322:AL385" si="68">LOG(AK322+1,$W$1)</f>
        <v>3.5849625007211565</v>
      </c>
      <c r="AM322" t="s">
        <v>2625</v>
      </c>
      <c r="AN322">
        <v>0</v>
      </c>
      <c r="AO322">
        <f t="shared" ref="AO322:AO385" si="69">LOG(AN322+1,$W$1)</f>
        <v>0</v>
      </c>
      <c r="AP322" t="s">
        <v>2625</v>
      </c>
      <c r="AQ322">
        <v>0</v>
      </c>
      <c r="AR322">
        <f t="shared" ref="AR322:AR385" si="70">LOG(AQ322+1,$W$1)</f>
        <v>0</v>
      </c>
      <c r="AS322" t="s">
        <v>2625</v>
      </c>
      <c r="AT322">
        <v>0</v>
      </c>
      <c r="AV322" t="s">
        <v>2625</v>
      </c>
      <c r="AW322">
        <v>12</v>
      </c>
      <c r="AY322" t="s">
        <v>2625</v>
      </c>
      <c r="AZ322">
        <v>0</v>
      </c>
      <c r="BB322" t="s">
        <v>2625</v>
      </c>
      <c r="BC322">
        <v>0</v>
      </c>
    </row>
    <row r="323" spans="1:55" x14ac:dyDescent="0.25">
      <c r="A323" t="s">
        <v>2114</v>
      </c>
      <c r="B323">
        <v>2046</v>
      </c>
      <c r="P323" t="s">
        <v>2626</v>
      </c>
      <c r="Q323">
        <v>0</v>
      </c>
      <c r="R323">
        <f t="shared" si="62"/>
        <v>1</v>
      </c>
      <c r="S323" t="s">
        <v>2626</v>
      </c>
      <c r="T323">
        <v>0</v>
      </c>
      <c r="U323">
        <f t="shared" si="63"/>
        <v>1</v>
      </c>
      <c r="V323" t="e">
        <f t="shared" si="64"/>
        <v>#NUM!</v>
      </c>
      <c r="X323" t="s">
        <v>2626</v>
      </c>
      <c r="Y323">
        <v>0</v>
      </c>
      <c r="AA323" t="s">
        <v>2626</v>
      </c>
      <c r="AB323">
        <v>0</v>
      </c>
      <c r="AC323">
        <f t="shared" si="65"/>
        <v>0</v>
      </c>
      <c r="AD323" t="s">
        <v>2626</v>
      </c>
      <c r="AE323">
        <v>2</v>
      </c>
      <c r="AF323">
        <f t="shared" si="66"/>
        <v>1.5849625007211563</v>
      </c>
      <c r="AG323" t="s">
        <v>2626</v>
      </c>
      <c r="AH323">
        <v>0</v>
      </c>
      <c r="AI323">
        <f t="shared" si="67"/>
        <v>0</v>
      </c>
      <c r="AJ323" t="s">
        <v>2626</v>
      </c>
      <c r="AK323">
        <v>3</v>
      </c>
      <c r="AL323">
        <f t="shared" si="68"/>
        <v>2</v>
      </c>
      <c r="AM323" t="s">
        <v>2626</v>
      </c>
      <c r="AN323">
        <v>0</v>
      </c>
      <c r="AO323">
        <f t="shared" si="69"/>
        <v>0</v>
      </c>
      <c r="AP323" t="s">
        <v>2626</v>
      </c>
      <c r="AQ323">
        <v>0</v>
      </c>
      <c r="AR323">
        <f t="shared" si="70"/>
        <v>0</v>
      </c>
      <c r="AS323" t="s">
        <v>2626</v>
      </c>
      <c r="AT323">
        <v>0</v>
      </c>
      <c r="AV323" t="s">
        <v>2626</v>
      </c>
      <c r="AW323">
        <v>6</v>
      </c>
      <c r="AY323" t="s">
        <v>2626</v>
      </c>
      <c r="AZ323">
        <v>3</v>
      </c>
      <c r="BB323" t="s">
        <v>2626</v>
      </c>
      <c r="BC323">
        <v>0</v>
      </c>
    </row>
    <row r="324" spans="1:55" x14ac:dyDescent="0.25">
      <c r="A324" t="s">
        <v>2115</v>
      </c>
      <c r="B324">
        <v>2043</v>
      </c>
      <c r="P324" t="s">
        <v>2627</v>
      </c>
      <c r="Q324">
        <v>0</v>
      </c>
      <c r="R324">
        <f t="shared" si="62"/>
        <v>1</v>
      </c>
      <c r="S324" t="s">
        <v>2627</v>
      </c>
      <c r="T324">
        <v>0</v>
      </c>
      <c r="U324">
        <f t="shared" si="63"/>
        <v>1</v>
      </c>
      <c r="V324" t="e">
        <f t="shared" si="64"/>
        <v>#NUM!</v>
      </c>
      <c r="X324" t="s">
        <v>2627</v>
      </c>
      <c r="Y324">
        <v>0</v>
      </c>
      <c r="AA324" t="s">
        <v>2627</v>
      </c>
      <c r="AB324">
        <v>0</v>
      </c>
      <c r="AC324">
        <f t="shared" si="65"/>
        <v>0</v>
      </c>
      <c r="AD324" t="s">
        <v>2627</v>
      </c>
      <c r="AE324">
        <v>0</v>
      </c>
      <c r="AF324">
        <f t="shared" si="66"/>
        <v>0</v>
      </c>
      <c r="AG324" t="s">
        <v>2627</v>
      </c>
      <c r="AH324">
        <v>8</v>
      </c>
      <c r="AI324">
        <f t="shared" si="67"/>
        <v>3.1699250014423126</v>
      </c>
      <c r="AJ324" t="s">
        <v>2627</v>
      </c>
      <c r="AK324">
        <v>54</v>
      </c>
      <c r="AL324">
        <f t="shared" si="68"/>
        <v>5.7813597135246599</v>
      </c>
      <c r="AM324" t="s">
        <v>2627</v>
      </c>
      <c r="AN324">
        <v>0</v>
      </c>
      <c r="AO324">
        <f t="shared" si="69"/>
        <v>0</v>
      </c>
      <c r="AP324" t="s">
        <v>2627</v>
      </c>
      <c r="AQ324">
        <v>0</v>
      </c>
      <c r="AR324">
        <f t="shared" si="70"/>
        <v>0</v>
      </c>
      <c r="AS324" t="s">
        <v>2627</v>
      </c>
      <c r="AT324">
        <v>0</v>
      </c>
      <c r="AV324" t="s">
        <v>2627</v>
      </c>
      <c r="AW324">
        <v>0</v>
      </c>
      <c r="AY324" t="s">
        <v>2627</v>
      </c>
      <c r="AZ324">
        <v>0</v>
      </c>
      <c r="BB324" t="s">
        <v>2627</v>
      </c>
      <c r="BC324">
        <v>0</v>
      </c>
    </row>
    <row r="325" spans="1:55" x14ac:dyDescent="0.25">
      <c r="A325" t="s">
        <v>2116</v>
      </c>
      <c r="B325">
        <v>2045</v>
      </c>
      <c r="P325" t="s">
        <v>2628</v>
      </c>
      <c r="Q325">
        <v>0</v>
      </c>
      <c r="R325">
        <f t="shared" si="62"/>
        <v>1</v>
      </c>
      <c r="S325" t="s">
        <v>2628</v>
      </c>
      <c r="T325">
        <v>0</v>
      </c>
      <c r="U325">
        <f t="shared" si="63"/>
        <v>1</v>
      </c>
      <c r="V325" t="e">
        <f t="shared" si="64"/>
        <v>#NUM!</v>
      </c>
      <c r="X325" t="s">
        <v>2628</v>
      </c>
      <c r="Y325">
        <v>0</v>
      </c>
      <c r="AA325" t="s">
        <v>2628</v>
      </c>
      <c r="AB325">
        <v>0</v>
      </c>
      <c r="AC325">
        <f t="shared" si="65"/>
        <v>0</v>
      </c>
      <c r="AD325" t="s">
        <v>2628</v>
      </c>
      <c r="AE325">
        <v>0</v>
      </c>
      <c r="AF325">
        <f t="shared" si="66"/>
        <v>0</v>
      </c>
      <c r="AG325" t="s">
        <v>2628</v>
      </c>
      <c r="AH325">
        <v>1</v>
      </c>
      <c r="AI325">
        <f t="shared" si="67"/>
        <v>1</v>
      </c>
      <c r="AJ325" t="s">
        <v>2628</v>
      </c>
      <c r="AK325">
        <v>14</v>
      </c>
      <c r="AL325">
        <f t="shared" si="68"/>
        <v>3.9068905956085187</v>
      </c>
      <c r="AM325" t="s">
        <v>2628</v>
      </c>
      <c r="AN325">
        <v>0</v>
      </c>
      <c r="AO325">
        <f t="shared" si="69"/>
        <v>0</v>
      </c>
      <c r="AP325" t="s">
        <v>2628</v>
      </c>
      <c r="AQ325">
        <v>0</v>
      </c>
      <c r="AR325">
        <f t="shared" si="70"/>
        <v>0</v>
      </c>
      <c r="AS325" t="s">
        <v>2628</v>
      </c>
      <c r="AT325">
        <v>0</v>
      </c>
      <c r="AV325" t="s">
        <v>2628</v>
      </c>
      <c r="AW325">
        <v>3</v>
      </c>
      <c r="AY325" t="s">
        <v>2628</v>
      </c>
      <c r="AZ325">
        <v>0</v>
      </c>
      <c r="BB325" t="s">
        <v>2628</v>
      </c>
      <c r="BC325">
        <v>0</v>
      </c>
    </row>
    <row r="326" spans="1:55" x14ac:dyDescent="0.25">
      <c r="A326" t="s">
        <v>2117</v>
      </c>
      <c r="B326">
        <v>2043</v>
      </c>
      <c r="P326" t="s">
        <v>2629</v>
      </c>
      <c r="Q326">
        <v>0</v>
      </c>
      <c r="R326">
        <f t="shared" si="62"/>
        <v>1</v>
      </c>
      <c r="S326" t="s">
        <v>2629</v>
      </c>
      <c r="T326">
        <v>0</v>
      </c>
      <c r="U326">
        <f t="shared" si="63"/>
        <v>1</v>
      </c>
      <c r="V326" t="e">
        <f t="shared" si="64"/>
        <v>#NUM!</v>
      </c>
      <c r="X326" t="s">
        <v>2629</v>
      </c>
      <c r="Y326">
        <v>0</v>
      </c>
      <c r="AA326" t="s">
        <v>2629</v>
      </c>
      <c r="AB326">
        <v>0</v>
      </c>
      <c r="AC326">
        <f t="shared" si="65"/>
        <v>0</v>
      </c>
      <c r="AD326" t="s">
        <v>2629</v>
      </c>
      <c r="AE326">
        <v>6</v>
      </c>
      <c r="AF326">
        <f t="shared" si="66"/>
        <v>2.8073549220576042</v>
      </c>
      <c r="AG326" t="s">
        <v>2629</v>
      </c>
      <c r="AH326">
        <v>9</v>
      </c>
      <c r="AI326">
        <f t="shared" si="67"/>
        <v>3.3219280948873626</v>
      </c>
      <c r="AJ326" t="s">
        <v>2629</v>
      </c>
      <c r="AK326">
        <v>21</v>
      </c>
      <c r="AL326">
        <f t="shared" si="68"/>
        <v>4.4594316186372973</v>
      </c>
      <c r="AM326" t="s">
        <v>2629</v>
      </c>
      <c r="AN326">
        <v>0</v>
      </c>
      <c r="AO326">
        <f t="shared" si="69"/>
        <v>0</v>
      </c>
      <c r="AP326" t="s">
        <v>2629</v>
      </c>
      <c r="AQ326">
        <v>0</v>
      </c>
      <c r="AR326">
        <f t="shared" si="70"/>
        <v>0</v>
      </c>
      <c r="AS326" t="s">
        <v>2629</v>
      </c>
      <c r="AT326">
        <v>0</v>
      </c>
      <c r="AV326" t="s">
        <v>2629</v>
      </c>
      <c r="AW326">
        <v>0</v>
      </c>
      <c r="AY326" t="s">
        <v>2629</v>
      </c>
      <c r="AZ326">
        <v>0</v>
      </c>
      <c r="BB326" t="s">
        <v>2629</v>
      </c>
      <c r="BC326">
        <v>0</v>
      </c>
    </row>
    <row r="327" spans="1:55" x14ac:dyDescent="0.25">
      <c r="A327" t="s">
        <v>2118</v>
      </c>
      <c r="B327">
        <v>2043</v>
      </c>
      <c r="P327" t="s">
        <v>2630</v>
      </c>
      <c r="Q327">
        <v>0</v>
      </c>
      <c r="R327">
        <f t="shared" si="62"/>
        <v>1</v>
      </c>
      <c r="S327" t="s">
        <v>2630</v>
      </c>
      <c r="T327">
        <v>0</v>
      </c>
      <c r="U327">
        <f t="shared" si="63"/>
        <v>1</v>
      </c>
      <c r="V327" t="e">
        <f t="shared" si="64"/>
        <v>#NUM!</v>
      </c>
      <c r="X327" t="s">
        <v>2630</v>
      </c>
      <c r="Y327">
        <v>0</v>
      </c>
      <c r="AA327" t="s">
        <v>2630</v>
      </c>
      <c r="AB327">
        <v>0</v>
      </c>
      <c r="AC327">
        <f t="shared" si="65"/>
        <v>0</v>
      </c>
      <c r="AD327" t="s">
        <v>2630</v>
      </c>
      <c r="AE327">
        <v>2</v>
      </c>
      <c r="AF327">
        <f t="shared" si="66"/>
        <v>1.5849625007211563</v>
      </c>
      <c r="AG327" t="s">
        <v>2630</v>
      </c>
      <c r="AH327">
        <v>0</v>
      </c>
      <c r="AI327">
        <f t="shared" si="67"/>
        <v>0</v>
      </c>
      <c r="AJ327" t="s">
        <v>2630</v>
      </c>
      <c r="AK327">
        <v>1</v>
      </c>
      <c r="AL327">
        <f t="shared" si="68"/>
        <v>1</v>
      </c>
      <c r="AM327" t="s">
        <v>2630</v>
      </c>
      <c r="AN327">
        <v>0</v>
      </c>
      <c r="AO327">
        <f t="shared" si="69"/>
        <v>0</v>
      </c>
      <c r="AP327" t="s">
        <v>2630</v>
      </c>
      <c r="AQ327">
        <v>0</v>
      </c>
      <c r="AR327">
        <f t="shared" si="70"/>
        <v>0</v>
      </c>
      <c r="AS327" t="s">
        <v>2630</v>
      </c>
      <c r="AT327">
        <v>0</v>
      </c>
      <c r="AV327" t="s">
        <v>2630</v>
      </c>
      <c r="AW327">
        <v>1</v>
      </c>
      <c r="AY327" t="s">
        <v>2630</v>
      </c>
      <c r="AZ327">
        <v>4</v>
      </c>
      <c r="BB327" t="s">
        <v>2630</v>
      </c>
      <c r="BC327">
        <v>0</v>
      </c>
    </row>
    <row r="328" spans="1:55" x14ac:dyDescent="0.25">
      <c r="A328" t="s">
        <v>2119</v>
      </c>
      <c r="B328">
        <v>2043</v>
      </c>
      <c r="P328" t="s">
        <v>2631</v>
      </c>
      <c r="Q328">
        <v>0</v>
      </c>
      <c r="R328">
        <f t="shared" si="62"/>
        <v>1</v>
      </c>
      <c r="S328" t="s">
        <v>2631</v>
      </c>
      <c r="T328">
        <v>0</v>
      </c>
      <c r="U328">
        <f t="shared" si="63"/>
        <v>1</v>
      </c>
      <c r="V328" t="e">
        <f t="shared" si="64"/>
        <v>#NUM!</v>
      </c>
      <c r="X328" t="s">
        <v>2631</v>
      </c>
      <c r="Y328">
        <v>0</v>
      </c>
      <c r="AA328" t="s">
        <v>2631</v>
      </c>
      <c r="AB328">
        <v>0</v>
      </c>
      <c r="AC328">
        <f t="shared" si="65"/>
        <v>0</v>
      </c>
      <c r="AD328" t="s">
        <v>2631</v>
      </c>
      <c r="AE328">
        <v>0</v>
      </c>
      <c r="AF328">
        <f t="shared" si="66"/>
        <v>0</v>
      </c>
      <c r="AG328" t="s">
        <v>2631</v>
      </c>
      <c r="AH328">
        <v>3</v>
      </c>
      <c r="AI328">
        <f t="shared" si="67"/>
        <v>2</v>
      </c>
      <c r="AJ328" t="s">
        <v>2631</v>
      </c>
      <c r="AK328">
        <v>5</v>
      </c>
      <c r="AL328">
        <f t="shared" si="68"/>
        <v>2.5849625007211561</v>
      </c>
      <c r="AM328" t="s">
        <v>2631</v>
      </c>
      <c r="AN328">
        <v>0</v>
      </c>
      <c r="AO328">
        <f t="shared" si="69"/>
        <v>0</v>
      </c>
      <c r="AP328" t="s">
        <v>2631</v>
      </c>
      <c r="AQ328">
        <v>0</v>
      </c>
      <c r="AR328">
        <f t="shared" si="70"/>
        <v>0</v>
      </c>
      <c r="AS328" t="s">
        <v>2631</v>
      </c>
      <c r="AT328">
        <v>0</v>
      </c>
      <c r="AV328" t="s">
        <v>2631</v>
      </c>
      <c r="AW328">
        <v>3</v>
      </c>
      <c r="AY328" t="s">
        <v>2631</v>
      </c>
      <c r="AZ328">
        <v>0</v>
      </c>
      <c r="BB328" t="s">
        <v>2631</v>
      </c>
      <c r="BC328">
        <v>0</v>
      </c>
    </row>
    <row r="329" spans="1:55" x14ac:dyDescent="0.25">
      <c r="A329" t="s">
        <v>2120</v>
      </c>
      <c r="B329">
        <v>2043</v>
      </c>
      <c r="P329" t="s">
        <v>2632</v>
      </c>
      <c r="Q329">
        <v>0</v>
      </c>
      <c r="R329">
        <f t="shared" si="62"/>
        <v>1</v>
      </c>
      <c r="S329" t="s">
        <v>2632</v>
      </c>
      <c r="T329">
        <v>0</v>
      </c>
      <c r="U329">
        <f t="shared" si="63"/>
        <v>1</v>
      </c>
      <c r="V329" t="e">
        <f t="shared" si="64"/>
        <v>#NUM!</v>
      </c>
      <c r="X329" t="s">
        <v>2632</v>
      </c>
      <c r="Y329">
        <v>0</v>
      </c>
      <c r="AA329" t="s">
        <v>2632</v>
      </c>
      <c r="AB329">
        <v>0</v>
      </c>
      <c r="AC329">
        <f t="shared" si="65"/>
        <v>0</v>
      </c>
      <c r="AD329" t="s">
        <v>2632</v>
      </c>
      <c r="AE329">
        <v>0</v>
      </c>
      <c r="AF329">
        <f t="shared" si="66"/>
        <v>0</v>
      </c>
      <c r="AG329" t="s">
        <v>2632</v>
      </c>
      <c r="AH329">
        <v>0</v>
      </c>
      <c r="AI329">
        <f t="shared" si="67"/>
        <v>0</v>
      </c>
      <c r="AJ329" t="s">
        <v>2632</v>
      </c>
      <c r="AK329">
        <v>0</v>
      </c>
      <c r="AL329">
        <f t="shared" si="68"/>
        <v>0</v>
      </c>
      <c r="AM329" t="s">
        <v>2632</v>
      </c>
      <c r="AN329">
        <v>0</v>
      </c>
      <c r="AO329">
        <f t="shared" si="69"/>
        <v>0</v>
      </c>
      <c r="AP329" t="s">
        <v>2632</v>
      </c>
      <c r="AQ329">
        <v>0</v>
      </c>
      <c r="AR329">
        <f t="shared" si="70"/>
        <v>0</v>
      </c>
      <c r="AS329" t="s">
        <v>2632</v>
      </c>
      <c r="AT329">
        <v>0</v>
      </c>
      <c r="AV329" t="s">
        <v>2632</v>
      </c>
      <c r="AW329">
        <v>2</v>
      </c>
      <c r="AY329" t="s">
        <v>2632</v>
      </c>
      <c r="AZ329">
        <v>0</v>
      </c>
      <c r="BB329" t="s">
        <v>2632</v>
      </c>
      <c r="BC329">
        <v>0</v>
      </c>
    </row>
    <row r="330" spans="1:55" x14ac:dyDescent="0.25">
      <c r="A330" t="s">
        <v>2121</v>
      </c>
      <c r="B330">
        <v>2043</v>
      </c>
      <c r="P330" t="s">
        <v>2633</v>
      </c>
      <c r="Q330">
        <v>0</v>
      </c>
      <c r="R330">
        <f t="shared" si="62"/>
        <v>1</v>
      </c>
      <c r="S330" t="s">
        <v>2633</v>
      </c>
      <c r="T330">
        <v>0</v>
      </c>
      <c r="U330">
        <f t="shared" si="63"/>
        <v>1</v>
      </c>
      <c r="V330" t="e">
        <f t="shared" si="64"/>
        <v>#NUM!</v>
      </c>
      <c r="X330" t="s">
        <v>2633</v>
      </c>
      <c r="Y330">
        <v>0</v>
      </c>
      <c r="AA330" t="s">
        <v>2633</v>
      </c>
      <c r="AB330">
        <v>0</v>
      </c>
      <c r="AC330">
        <f t="shared" si="65"/>
        <v>0</v>
      </c>
      <c r="AD330" t="s">
        <v>2633</v>
      </c>
      <c r="AE330">
        <v>0</v>
      </c>
      <c r="AF330">
        <f t="shared" si="66"/>
        <v>0</v>
      </c>
      <c r="AG330" t="s">
        <v>2633</v>
      </c>
      <c r="AH330">
        <v>1</v>
      </c>
      <c r="AI330">
        <f t="shared" si="67"/>
        <v>1</v>
      </c>
      <c r="AJ330" t="s">
        <v>2633</v>
      </c>
      <c r="AK330">
        <v>0</v>
      </c>
      <c r="AL330">
        <f t="shared" si="68"/>
        <v>0</v>
      </c>
      <c r="AM330" t="s">
        <v>2633</v>
      </c>
      <c r="AN330">
        <v>0</v>
      </c>
      <c r="AO330">
        <f t="shared" si="69"/>
        <v>0</v>
      </c>
      <c r="AP330" t="s">
        <v>2633</v>
      </c>
      <c r="AQ330">
        <v>0</v>
      </c>
      <c r="AR330">
        <f t="shared" si="70"/>
        <v>0</v>
      </c>
      <c r="AS330" t="s">
        <v>2633</v>
      </c>
      <c r="AT330">
        <v>0</v>
      </c>
      <c r="AV330" t="s">
        <v>2633</v>
      </c>
      <c r="AW330">
        <v>3</v>
      </c>
      <c r="AY330" t="s">
        <v>2633</v>
      </c>
      <c r="AZ330">
        <v>0</v>
      </c>
      <c r="BB330" t="s">
        <v>2633</v>
      </c>
      <c r="BC330">
        <v>0</v>
      </c>
    </row>
    <row r="331" spans="1:55" x14ac:dyDescent="0.25">
      <c r="A331" t="s">
        <v>2122</v>
      </c>
      <c r="B331">
        <v>2041</v>
      </c>
      <c r="P331" t="s">
        <v>2634</v>
      </c>
      <c r="Q331">
        <v>0</v>
      </c>
      <c r="R331">
        <f t="shared" si="62"/>
        <v>1</v>
      </c>
      <c r="S331" t="s">
        <v>2634</v>
      </c>
      <c r="T331">
        <v>0</v>
      </c>
      <c r="U331">
        <f t="shared" si="63"/>
        <v>1</v>
      </c>
      <c r="V331" t="e">
        <f t="shared" si="64"/>
        <v>#NUM!</v>
      </c>
      <c r="X331" t="s">
        <v>2634</v>
      </c>
      <c r="Y331">
        <v>0</v>
      </c>
      <c r="AA331" t="s">
        <v>2634</v>
      </c>
      <c r="AB331">
        <v>0</v>
      </c>
      <c r="AC331">
        <f t="shared" si="65"/>
        <v>0</v>
      </c>
      <c r="AD331" t="s">
        <v>2634</v>
      </c>
      <c r="AE331">
        <v>0</v>
      </c>
      <c r="AF331">
        <f t="shared" si="66"/>
        <v>0</v>
      </c>
      <c r="AG331" t="s">
        <v>2634</v>
      </c>
      <c r="AH331">
        <v>0</v>
      </c>
      <c r="AI331">
        <f t="shared" si="67"/>
        <v>0</v>
      </c>
      <c r="AJ331" t="s">
        <v>2634</v>
      </c>
      <c r="AK331">
        <v>0</v>
      </c>
      <c r="AL331">
        <f t="shared" si="68"/>
        <v>0</v>
      </c>
      <c r="AM331" t="s">
        <v>2634</v>
      </c>
      <c r="AN331">
        <v>0</v>
      </c>
      <c r="AO331">
        <f t="shared" si="69"/>
        <v>0</v>
      </c>
      <c r="AP331" t="s">
        <v>2634</v>
      </c>
      <c r="AQ331">
        <v>0</v>
      </c>
      <c r="AR331">
        <f t="shared" si="70"/>
        <v>0</v>
      </c>
      <c r="AS331" t="s">
        <v>2634</v>
      </c>
      <c r="AT331">
        <v>0</v>
      </c>
      <c r="AV331" t="s">
        <v>2634</v>
      </c>
      <c r="AW331">
        <v>1</v>
      </c>
      <c r="AY331" t="s">
        <v>2634</v>
      </c>
      <c r="AZ331">
        <v>5</v>
      </c>
      <c r="BB331" t="s">
        <v>2634</v>
      </c>
      <c r="BC331">
        <v>0</v>
      </c>
    </row>
    <row r="332" spans="1:55" x14ac:dyDescent="0.25">
      <c r="A332" t="s">
        <v>2123</v>
      </c>
      <c r="B332">
        <v>2043</v>
      </c>
      <c r="P332" t="s">
        <v>2635</v>
      </c>
      <c r="Q332">
        <v>0</v>
      </c>
      <c r="R332">
        <f t="shared" si="62"/>
        <v>1</v>
      </c>
      <c r="S332" t="s">
        <v>2635</v>
      </c>
      <c r="T332">
        <v>0</v>
      </c>
      <c r="U332">
        <f t="shared" si="63"/>
        <v>1</v>
      </c>
      <c r="V332" t="e">
        <f t="shared" si="64"/>
        <v>#NUM!</v>
      </c>
      <c r="X332" t="s">
        <v>2635</v>
      </c>
      <c r="Y332">
        <v>0</v>
      </c>
      <c r="AA332" t="s">
        <v>2635</v>
      </c>
      <c r="AB332">
        <v>0</v>
      </c>
      <c r="AC332">
        <f t="shared" si="65"/>
        <v>0</v>
      </c>
      <c r="AD332" t="s">
        <v>2635</v>
      </c>
      <c r="AE332">
        <v>0</v>
      </c>
      <c r="AF332">
        <f t="shared" si="66"/>
        <v>0</v>
      </c>
      <c r="AG332" t="s">
        <v>2635</v>
      </c>
      <c r="AH332">
        <v>6</v>
      </c>
      <c r="AI332">
        <f t="shared" si="67"/>
        <v>2.8073549220576042</v>
      </c>
      <c r="AJ332" t="s">
        <v>2635</v>
      </c>
      <c r="AK332">
        <v>1</v>
      </c>
      <c r="AL332">
        <f t="shared" si="68"/>
        <v>1</v>
      </c>
      <c r="AM332" t="s">
        <v>2635</v>
      </c>
      <c r="AN332">
        <v>0</v>
      </c>
      <c r="AO332">
        <f t="shared" si="69"/>
        <v>0</v>
      </c>
      <c r="AP332" t="s">
        <v>2635</v>
      </c>
      <c r="AQ332">
        <v>0</v>
      </c>
      <c r="AR332">
        <f t="shared" si="70"/>
        <v>0</v>
      </c>
      <c r="AS332" t="s">
        <v>2635</v>
      </c>
      <c r="AT332">
        <v>0</v>
      </c>
      <c r="AV332" t="s">
        <v>2635</v>
      </c>
      <c r="AW332">
        <v>3</v>
      </c>
      <c r="AY332" t="s">
        <v>2635</v>
      </c>
      <c r="AZ332">
        <v>0</v>
      </c>
      <c r="BB332" t="s">
        <v>2635</v>
      </c>
      <c r="BC332">
        <v>0</v>
      </c>
    </row>
    <row r="333" spans="1:55" x14ac:dyDescent="0.25">
      <c r="A333" t="s">
        <v>2124</v>
      </c>
      <c r="B333">
        <v>2043</v>
      </c>
      <c r="P333" t="s">
        <v>2636</v>
      </c>
      <c r="Q333">
        <v>0</v>
      </c>
      <c r="R333">
        <f t="shared" si="62"/>
        <v>1</v>
      </c>
      <c r="S333" t="s">
        <v>2636</v>
      </c>
      <c r="T333">
        <v>0</v>
      </c>
      <c r="U333">
        <f t="shared" si="63"/>
        <v>1</v>
      </c>
      <c r="V333" t="e">
        <f t="shared" si="64"/>
        <v>#NUM!</v>
      </c>
      <c r="X333" t="s">
        <v>2636</v>
      </c>
      <c r="Y333">
        <v>0</v>
      </c>
      <c r="AA333" t="s">
        <v>2636</v>
      </c>
      <c r="AB333">
        <v>0</v>
      </c>
      <c r="AC333">
        <f t="shared" si="65"/>
        <v>0</v>
      </c>
      <c r="AD333" t="s">
        <v>2636</v>
      </c>
      <c r="AE333">
        <v>0</v>
      </c>
      <c r="AF333">
        <f t="shared" si="66"/>
        <v>0</v>
      </c>
      <c r="AG333" t="s">
        <v>2636</v>
      </c>
      <c r="AH333">
        <v>0</v>
      </c>
      <c r="AI333">
        <f t="shared" si="67"/>
        <v>0</v>
      </c>
      <c r="AJ333" t="s">
        <v>2636</v>
      </c>
      <c r="AK333">
        <v>0</v>
      </c>
      <c r="AL333">
        <f t="shared" si="68"/>
        <v>0</v>
      </c>
      <c r="AM333" t="s">
        <v>2636</v>
      </c>
      <c r="AN333">
        <v>0</v>
      </c>
      <c r="AO333">
        <f t="shared" si="69"/>
        <v>0</v>
      </c>
      <c r="AP333" t="s">
        <v>2636</v>
      </c>
      <c r="AQ333">
        <v>0</v>
      </c>
      <c r="AR333">
        <f t="shared" si="70"/>
        <v>0</v>
      </c>
      <c r="AS333" t="s">
        <v>2636</v>
      </c>
      <c r="AT333">
        <v>0</v>
      </c>
      <c r="AV333" t="s">
        <v>2636</v>
      </c>
      <c r="AW333">
        <v>7</v>
      </c>
      <c r="AY333" t="s">
        <v>2636</v>
      </c>
      <c r="AZ333">
        <v>0</v>
      </c>
      <c r="BB333" t="s">
        <v>2636</v>
      </c>
      <c r="BC333">
        <v>0</v>
      </c>
    </row>
    <row r="334" spans="1:55" x14ac:dyDescent="0.25">
      <c r="A334" t="s">
        <v>2125</v>
      </c>
      <c r="B334">
        <v>2042</v>
      </c>
      <c r="P334" t="s">
        <v>2637</v>
      </c>
      <c r="Q334">
        <v>0</v>
      </c>
      <c r="R334">
        <f t="shared" si="62"/>
        <v>1</v>
      </c>
      <c r="S334" t="s">
        <v>2637</v>
      </c>
      <c r="T334">
        <v>0</v>
      </c>
      <c r="U334">
        <f t="shared" si="63"/>
        <v>1</v>
      </c>
      <c r="V334" t="e">
        <f t="shared" si="64"/>
        <v>#NUM!</v>
      </c>
      <c r="X334" t="s">
        <v>2637</v>
      </c>
      <c r="Y334">
        <v>0</v>
      </c>
      <c r="AA334" t="s">
        <v>2637</v>
      </c>
      <c r="AB334">
        <v>1</v>
      </c>
      <c r="AC334">
        <f t="shared" si="65"/>
        <v>1</v>
      </c>
      <c r="AD334" t="s">
        <v>2637</v>
      </c>
      <c r="AE334">
        <v>0</v>
      </c>
      <c r="AF334">
        <f t="shared" si="66"/>
        <v>0</v>
      </c>
      <c r="AG334" t="s">
        <v>2637</v>
      </c>
      <c r="AH334">
        <v>3</v>
      </c>
      <c r="AI334">
        <f t="shared" si="67"/>
        <v>2</v>
      </c>
      <c r="AJ334" t="s">
        <v>2637</v>
      </c>
      <c r="AK334">
        <v>1</v>
      </c>
      <c r="AL334">
        <f t="shared" si="68"/>
        <v>1</v>
      </c>
      <c r="AM334" t="s">
        <v>2637</v>
      </c>
      <c r="AN334">
        <v>0</v>
      </c>
      <c r="AO334">
        <f t="shared" si="69"/>
        <v>0</v>
      </c>
      <c r="AP334" t="s">
        <v>2637</v>
      </c>
      <c r="AQ334">
        <v>0</v>
      </c>
      <c r="AR334">
        <f t="shared" si="70"/>
        <v>0</v>
      </c>
      <c r="AS334" t="s">
        <v>2637</v>
      </c>
      <c r="AT334">
        <v>0</v>
      </c>
      <c r="AV334" t="s">
        <v>2637</v>
      </c>
      <c r="AW334">
        <v>1</v>
      </c>
      <c r="AY334" t="s">
        <v>2637</v>
      </c>
      <c r="AZ334">
        <v>0</v>
      </c>
      <c r="BB334" t="s">
        <v>2637</v>
      </c>
      <c r="BC334">
        <v>0</v>
      </c>
    </row>
    <row r="335" spans="1:55" x14ac:dyDescent="0.25">
      <c r="A335" t="s">
        <v>2126</v>
      </c>
      <c r="B335">
        <v>2043</v>
      </c>
      <c r="P335" t="s">
        <v>2638</v>
      </c>
      <c r="Q335">
        <v>0</v>
      </c>
      <c r="R335">
        <f t="shared" si="62"/>
        <v>1</v>
      </c>
      <c r="S335" t="s">
        <v>2638</v>
      </c>
      <c r="T335">
        <v>0</v>
      </c>
      <c r="U335">
        <f t="shared" si="63"/>
        <v>1</v>
      </c>
      <c r="V335" t="e">
        <f t="shared" si="64"/>
        <v>#NUM!</v>
      </c>
      <c r="X335" t="s">
        <v>2638</v>
      </c>
      <c r="Y335">
        <v>0</v>
      </c>
      <c r="AA335" t="s">
        <v>2638</v>
      </c>
      <c r="AB335">
        <v>0</v>
      </c>
      <c r="AC335">
        <f t="shared" si="65"/>
        <v>0</v>
      </c>
      <c r="AD335" t="s">
        <v>2638</v>
      </c>
      <c r="AE335">
        <v>1</v>
      </c>
      <c r="AF335">
        <f t="shared" si="66"/>
        <v>1</v>
      </c>
      <c r="AG335" t="s">
        <v>2638</v>
      </c>
      <c r="AH335">
        <v>1</v>
      </c>
      <c r="AI335">
        <f t="shared" si="67"/>
        <v>1</v>
      </c>
      <c r="AJ335" t="s">
        <v>2638</v>
      </c>
      <c r="AK335">
        <v>0</v>
      </c>
      <c r="AL335">
        <f t="shared" si="68"/>
        <v>0</v>
      </c>
      <c r="AM335" t="s">
        <v>2638</v>
      </c>
      <c r="AN335">
        <v>0</v>
      </c>
      <c r="AO335">
        <f t="shared" si="69"/>
        <v>0</v>
      </c>
      <c r="AP335" t="s">
        <v>2638</v>
      </c>
      <c r="AQ335">
        <v>0</v>
      </c>
      <c r="AR335">
        <f t="shared" si="70"/>
        <v>0</v>
      </c>
      <c r="AS335" t="s">
        <v>2638</v>
      </c>
      <c r="AT335">
        <v>0</v>
      </c>
      <c r="AV335" t="s">
        <v>2638</v>
      </c>
      <c r="AW335">
        <v>1</v>
      </c>
      <c r="AY335" t="s">
        <v>2638</v>
      </c>
      <c r="AZ335">
        <v>2</v>
      </c>
      <c r="BB335" t="s">
        <v>2638</v>
      </c>
      <c r="BC335">
        <v>0</v>
      </c>
    </row>
    <row r="336" spans="1:55" x14ac:dyDescent="0.25">
      <c r="A336" t="s">
        <v>2127</v>
      </c>
      <c r="B336">
        <v>2039</v>
      </c>
      <c r="P336" t="s">
        <v>2639</v>
      </c>
      <c r="Q336">
        <v>0</v>
      </c>
      <c r="R336">
        <f t="shared" si="62"/>
        <v>1</v>
      </c>
      <c r="S336" t="s">
        <v>2639</v>
      </c>
      <c r="T336">
        <v>0</v>
      </c>
      <c r="U336">
        <f t="shared" si="63"/>
        <v>1</v>
      </c>
      <c r="V336" t="e">
        <f t="shared" si="64"/>
        <v>#NUM!</v>
      </c>
      <c r="X336" t="s">
        <v>2639</v>
      </c>
      <c r="Y336">
        <v>0</v>
      </c>
      <c r="AA336" t="s">
        <v>2639</v>
      </c>
      <c r="AB336">
        <v>0</v>
      </c>
      <c r="AC336">
        <f t="shared" si="65"/>
        <v>0</v>
      </c>
      <c r="AD336" t="s">
        <v>2639</v>
      </c>
      <c r="AE336">
        <v>0</v>
      </c>
      <c r="AF336">
        <f t="shared" si="66"/>
        <v>0</v>
      </c>
      <c r="AG336" t="s">
        <v>2639</v>
      </c>
      <c r="AH336">
        <v>0</v>
      </c>
      <c r="AI336">
        <f t="shared" si="67"/>
        <v>0</v>
      </c>
      <c r="AJ336" t="s">
        <v>2639</v>
      </c>
      <c r="AK336">
        <v>0</v>
      </c>
      <c r="AL336">
        <f t="shared" si="68"/>
        <v>0</v>
      </c>
      <c r="AM336" t="s">
        <v>2639</v>
      </c>
      <c r="AN336">
        <v>0</v>
      </c>
      <c r="AO336">
        <f t="shared" si="69"/>
        <v>0</v>
      </c>
      <c r="AP336" t="s">
        <v>2639</v>
      </c>
      <c r="AQ336">
        <v>0</v>
      </c>
      <c r="AR336">
        <f t="shared" si="70"/>
        <v>0</v>
      </c>
      <c r="AS336" t="s">
        <v>2639</v>
      </c>
      <c r="AT336">
        <v>0</v>
      </c>
      <c r="AV336" t="s">
        <v>2639</v>
      </c>
      <c r="AW336">
        <v>1</v>
      </c>
      <c r="AY336" t="s">
        <v>2639</v>
      </c>
      <c r="AZ336">
        <v>0</v>
      </c>
      <c r="BB336" t="s">
        <v>2639</v>
      </c>
      <c r="BC336">
        <v>0</v>
      </c>
    </row>
    <row r="337" spans="1:55" x14ac:dyDescent="0.25">
      <c r="A337" t="s">
        <v>2128</v>
      </c>
      <c r="B337">
        <v>2043</v>
      </c>
      <c r="P337" t="s">
        <v>2640</v>
      </c>
      <c r="Q337">
        <v>0</v>
      </c>
      <c r="R337">
        <f t="shared" si="62"/>
        <v>1</v>
      </c>
      <c r="S337" t="s">
        <v>2640</v>
      </c>
      <c r="T337">
        <v>0</v>
      </c>
      <c r="U337">
        <f t="shared" si="63"/>
        <v>1</v>
      </c>
      <c r="V337" t="e">
        <f t="shared" si="64"/>
        <v>#NUM!</v>
      </c>
      <c r="X337" t="s">
        <v>2640</v>
      </c>
      <c r="Y337">
        <v>0</v>
      </c>
      <c r="AA337" t="s">
        <v>2640</v>
      </c>
      <c r="AB337">
        <v>0</v>
      </c>
      <c r="AC337">
        <f t="shared" si="65"/>
        <v>0</v>
      </c>
      <c r="AD337" t="s">
        <v>2640</v>
      </c>
      <c r="AE337">
        <v>0</v>
      </c>
      <c r="AF337">
        <f t="shared" si="66"/>
        <v>0</v>
      </c>
      <c r="AG337" t="s">
        <v>2640</v>
      </c>
      <c r="AH337">
        <v>0</v>
      </c>
      <c r="AI337">
        <f t="shared" si="67"/>
        <v>0</v>
      </c>
      <c r="AJ337" t="s">
        <v>2640</v>
      </c>
      <c r="AK337">
        <v>0</v>
      </c>
      <c r="AL337">
        <f t="shared" si="68"/>
        <v>0</v>
      </c>
      <c r="AM337" t="s">
        <v>2640</v>
      </c>
      <c r="AN337">
        <v>0</v>
      </c>
      <c r="AO337">
        <f t="shared" si="69"/>
        <v>0</v>
      </c>
      <c r="AP337" t="s">
        <v>2640</v>
      </c>
      <c r="AQ337">
        <v>14</v>
      </c>
      <c r="AR337">
        <f t="shared" si="70"/>
        <v>3.9068905956085187</v>
      </c>
      <c r="AS337" t="s">
        <v>2640</v>
      </c>
      <c r="AT337">
        <v>0</v>
      </c>
      <c r="AV337" t="s">
        <v>2640</v>
      </c>
      <c r="AW337">
        <v>87</v>
      </c>
      <c r="AY337" t="s">
        <v>2640</v>
      </c>
      <c r="AZ337">
        <v>0</v>
      </c>
      <c r="BB337" t="s">
        <v>2640</v>
      </c>
      <c r="BC337">
        <v>0</v>
      </c>
    </row>
    <row r="338" spans="1:55" x14ac:dyDescent="0.25">
      <c r="A338" t="s">
        <v>2129</v>
      </c>
      <c r="B338">
        <v>2043</v>
      </c>
      <c r="P338" t="s">
        <v>2641</v>
      </c>
      <c r="Q338">
        <v>0</v>
      </c>
      <c r="R338">
        <f t="shared" si="62"/>
        <v>1</v>
      </c>
      <c r="S338" t="s">
        <v>2641</v>
      </c>
      <c r="T338">
        <v>0</v>
      </c>
      <c r="U338">
        <f t="shared" si="63"/>
        <v>1</v>
      </c>
      <c r="V338" t="e">
        <f t="shared" si="64"/>
        <v>#NUM!</v>
      </c>
      <c r="X338" t="s">
        <v>2641</v>
      </c>
      <c r="Y338">
        <v>0</v>
      </c>
      <c r="AA338" t="s">
        <v>2641</v>
      </c>
      <c r="AB338">
        <v>1</v>
      </c>
      <c r="AC338">
        <f t="shared" si="65"/>
        <v>1</v>
      </c>
      <c r="AD338" t="s">
        <v>2641</v>
      </c>
      <c r="AE338">
        <v>0</v>
      </c>
      <c r="AF338">
        <f t="shared" si="66"/>
        <v>0</v>
      </c>
      <c r="AG338" t="s">
        <v>2641</v>
      </c>
      <c r="AH338">
        <v>8</v>
      </c>
      <c r="AI338">
        <f t="shared" si="67"/>
        <v>3.1699250014423126</v>
      </c>
      <c r="AJ338" t="s">
        <v>2641</v>
      </c>
      <c r="AK338">
        <v>0</v>
      </c>
      <c r="AL338">
        <f t="shared" si="68"/>
        <v>0</v>
      </c>
      <c r="AM338" t="s">
        <v>2641</v>
      </c>
      <c r="AN338">
        <v>0</v>
      </c>
      <c r="AO338">
        <f t="shared" si="69"/>
        <v>0</v>
      </c>
      <c r="AP338" t="s">
        <v>2641</v>
      </c>
      <c r="AQ338">
        <v>0</v>
      </c>
      <c r="AR338">
        <f t="shared" si="70"/>
        <v>0</v>
      </c>
      <c r="AS338" t="s">
        <v>2641</v>
      </c>
      <c r="AT338">
        <v>0</v>
      </c>
      <c r="AV338" t="s">
        <v>2641</v>
      </c>
      <c r="AW338">
        <v>8</v>
      </c>
      <c r="AY338" t="s">
        <v>2641</v>
      </c>
      <c r="AZ338">
        <v>1</v>
      </c>
      <c r="BB338" t="s">
        <v>2641</v>
      </c>
      <c r="BC338">
        <v>0</v>
      </c>
    </row>
    <row r="339" spans="1:55" x14ac:dyDescent="0.25">
      <c r="A339" t="s">
        <v>2130</v>
      </c>
      <c r="B339">
        <v>2041</v>
      </c>
      <c r="P339" t="s">
        <v>2642</v>
      </c>
      <c r="Q339">
        <v>0</v>
      </c>
      <c r="R339">
        <f t="shared" si="62"/>
        <v>1</v>
      </c>
      <c r="S339" t="s">
        <v>2642</v>
      </c>
      <c r="T339">
        <v>0</v>
      </c>
      <c r="U339">
        <f t="shared" si="63"/>
        <v>1</v>
      </c>
      <c r="V339" t="e">
        <f t="shared" si="64"/>
        <v>#NUM!</v>
      </c>
      <c r="X339" t="s">
        <v>2642</v>
      </c>
      <c r="Y339">
        <v>0</v>
      </c>
      <c r="AA339" t="s">
        <v>2642</v>
      </c>
      <c r="AB339">
        <v>0</v>
      </c>
      <c r="AC339">
        <f t="shared" si="65"/>
        <v>0</v>
      </c>
      <c r="AD339" t="s">
        <v>2642</v>
      </c>
      <c r="AE339">
        <v>0</v>
      </c>
      <c r="AF339">
        <f t="shared" si="66"/>
        <v>0</v>
      </c>
      <c r="AG339" t="s">
        <v>2642</v>
      </c>
      <c r="AH339">
        <v>0</v>
      </c>
      <c r="AI339">
        <f t="shared" si="67"/>
        <v>0</v>
      </c>
      <c r="AJ339" t="s">
        <v>2642</v>
      </c>
      <c r="AK339">
        <v>0</v>
      </c>
      <c r="AL339">
        <f t="shared" si="68"/>
        <v>0</v>
      </c>
      <c r="AM339" t="s">
        <v>2642</v>
      </c>
      <c r="AN339">
        <v>0</v>
      </c>
      <c r="AO339">
        <f t="shared" si="69"/>
        <v>0</v>
      </c>
      <c r="AP339" t="s">
        <v>2642</v>
      </c>
      <c r="AQ339">
        <v>0</v>
      </c>
      <c r="AR339">
        <f t="shared" si="70"/>
        <v>0</v>
      </c>
      <c r="AS339" t="s">
        <v>2642</v>
      </c>
      <c r="AT339">
        <v>0</v>
      </c>
      <c r="AV339" t="s">
        <v>2642</v>
      </c>
      <c r="AW339">
        <v>1</v>
      </c>
      <c r="AY339" t="s">
        <v>2642</v>
      </c>
      <c r="AZ339">
        <v>0</v>
      </c>
      <c r="BB339" t="s">
        <v>2642</v>
      </c>
      <c r="BC339">
        <v>0</v>
      </c>
    </row>
    <row r="340" spans="1:55" x14ac:dyDescent="0.25">
      <c r="A340" t="s">
        <v>2131</v>
      </c>
      <c r="B340">
        <v>2043</v>
      </c>
      <c r="P340" t="s">
        <v>2643</v>
      </c>
      <c r="Q340">
        <v>0</v>
      </c>
      <c r="R340">
        <f t="shared" si="62"/>
        <v>1</v>
      </c>
      <c r="S340" t="s">
        <v>2643</v>
      </c>
      <c r="T340">
        <v>0</v>
      </c>
      <c r="U340">
        <f t="shared" si="63"/>
        <v>1</v>
      </c>
      <c r="V340" t="e">
        <f t="shared" si="64"/>
        <v>#NUM!</v>
      </c>
      <c r="X340" t="s">
        <v>2643</v>
      </c>
      <c r="Y340">
        <v>0</v>
      </c>
      <c r="AA340" t="s">
        <v>2643</v>
      </c>
      <c r="AB340">
        <v>0</v>
      </c>
      <c r="AC340">
        <f t="shared" si="65"/>
        <v>0</v>
      </c>
      <c r="AD340" t="s">
        <v>2643</v>
      </c>
      <c r="AE340">
        <v>2</v>
      </c>
      <c r="AF340">
        <f t="shared" si="66"/>
        <v>1.5849625007211563</v>
      </c>
      <c r="AG340" t="s">
        <v>2643</v>
      </c>
      <c r="AH340">
        <v>2</v>
      </c>
      <c r="AI340">
        <f t="shared" si="67"/>
        <v>1.5849625007211563</v>
      </c>
      <c r="AJ340" t="s">
        <v>2643</v>
      </c>
      <c r="AK340">
        <v>0</v>
      </c>
      <c r="AL340">
        <f t="shared" si="68"/>
        <v>0</v>
      </c>
      <c r="AM340" t="s">
        <v>2643</v>
      </c>
      <c r="AN340">
        <v>0</v>
      </c>
      <c r="AO340">
        <f t="shared" si="69"/>
        <v>0</v>
      </c>
      <c r="AP340" t="s">
        <v>2643</v>
      </c>
      <c r="AQ340">
        <v>0</v>
      </c>
      <c r="AR340">
        <f t="shared" si="70"/>
        <v>0</v>
      </c>
      <c r="AS340" t="s">
        <v>2643</v>
      </c>
      <c r="AT340">
        <v>0</v>
      </c>
      <c r="AV340" t="s">
        <v>2643</v>
      </c>
      <c r="AW340">
        <v>4</v>
      </c>
      <c r="AY340" t="s">
        <v>2643</v>
      </c>
      <c r="AZ340">
        <v>1</v>
      </c>
      <c r="BB340" t="s">
        <v>2643</v>
      </c>
      <c r="BC340">
        <v>0</v>
      </c>
    </row>
    <row r="341" spans="1:55" x14ac:dyDescent="0.25">
      <c r="A341" t="s">
        <v>2132</v>
      </c>
      <c r="B341">
        <v>2041</v>
      </c>
      <c r="P341" t="s">
        <v>2644</v>
      </c>
      <c r="Q341">
        <v>0</v>
      </c>
      <c r="R341">
        <f t="shared" si="62"/>
        <v>1</v>
      </c>
      <c r="S341" t="s">
        <v>2644</v>
      </c>
      <c r="T341">
        <v>0</v>
      </c>
      <c r="U341">
        <f t="shared" si="63"/>
        <v>1</v>
      </c>
      <c r="V341" t="e">
        <f t="shared" si="64"/>
        <v>#NUM!</v>
      </c>
      <c r="X341" t="s">
        <v>2644</v>
      </c>
      <c r="Y341">
        <v>0</v>
      </c>
      <c r="AA341" t="s">
        <v>2644</v>
      </c>
      <c r="AB341">
        <v>0</v>
      </c>
      <c r="AC341">
        <f t="shared" si="65"/>
        <v>0</v>
      </c>
      <c r="AD341" t="s">
        <v>2644</v>
      </c>
      <c r="AE341">
        <v>1</v>
      </c>
      <c r="AF341">
        <f t="shared" si="66"/>
        <v>1</v>
      </c>
      <c r="AG341" t="s">
        <v>2644</v>
      </c>
      <c r="AH341">
        <v>0</v>
      </c>
      <c r="AI341">
        <f t="shared" si="67"/>
        <v>0</v>
      </c>
      <c r="AJ341" t="s">
        <v>2644</v>
      </c>
      <c r="AK341">
        <v>0</v>
      </c>
      <c r="AL341">
        <f t="shared" si="68"/>
        <v>0</v>
      </c>
      <c r="AM341" t="s">
        <v>2644</v>
      </c>
      <c r="AN341">
        <v>0</v>
      </c>
      <c r="AO341">
        <f t="shared" si="69"/>
        <v>0</v>
      </c>
      <c r="AP341" t="s">
        <v>2644</v>
      </c>
      <c r="AQ341">
        <v>0</v>
      </c>
      <c r="AR341">
        <f t="shared" si="70"/>
        <v>0</v>
      </c>
      <c r="AS341" t="s">
        <v>2644</v>
      </c>
      <c r="AT341">
        <v>0</v>
      </c>
      <c r="AV341" t="s">
        <v>2644</v>
      </c>
      <c r="AW341">
        <v>3</v>
      </c>
      <c r="AY341" t="s">
        <v>2644</v>
      </c>
      <c r="AZ341">
        <v>0</v>
      </c>
      <c r="BB341" t="s">
        <v>2644</v>
      </c>
      <c r="BC341">
        <v>0</v>
      </c>
    </row>
    <row r="342" spans="1:55" x14ac:dyDescent="0.25">
      <c r="A342" t="s">
        <v>2133</v>
      </c>
      <c r="B342">
        <v>2042</v>
      </c>
      <c r="P342" t="s">
        <v>2645</v>
      </c>
      <c r="Q342">
        <v>0</v>
      </c>
      <c r="R342">
        <f t="shared" si="62"/>
        <v>1</v>
      </c>
      <c r="S342" t="s">
        <v>2645</v>
      </c>
      <c r="T342">
        <v>0</v>
      </c>
      <c r="U342">
        <f t="shared" si="63"/>
        <v>1</v>
      </c>
      <c r="V342" t="e">
        <f t="shared" si="64"/>
        <v>#NUM!</v>
      </c>
      <c r="X342" t="s">
        <v>2645</v>
      </c>
      <c r="Y342">
        <v>0</v>
      </c>
      <c r="AA342" t="s">
        <v>2645</v>
      </c>
      <c r="AB342">
        <v>0</v>
      </c>
      <c r="AC342">
        <f t="shared" si="65"/>
        <v>0</v>
      </c>
      <c r="AD342" t="s">
        <v>2645</v>
      </c>
      <c r="AE342">
        <v>1</v>
      </c>
      <c r="AF342">
        <f t="shared" si="66"/>
        <v>1</v>
      </c>
      <c r="AG342" t="s">
        <v>2645</v>
      </c>
      <c r="AH342">
        <v>1</v>
      </c>
      <c r="AI342">
        <f t="shared" si="67"/>
        <v>1</v>
      </c>
      <c r="AJ342" t="s">
        <v>2645</v>
      </c>
      <c r="AK342">
        <v>0</v>
      </c>
      <c r="AL342">
        <f t="shared" si="68"/>
        <v>0</v>
      </c>
      <c r="AM342" t="s">
        <v>2645</v>
      </c>
      <c r="AN342">
        <v>0</v>
      </c>
      <c r="AO342">
        <f t="shared" si="69"/>
        <v>0</v>
      </c>
      <c r="AP342" t="s">
        <v>2645</v>
      </c>
      <c r="AQ342">
        <v>0</v>
      </c>
      <c r="AR342">
        <f t="shared" si="70"/>
        <v>0</v>
      </c>
      <c r="AS342" t="s">
        <v>2645</v>
      </c>
      <c r="AT342">
        <v>0</v>
      </c>
      <c r="AV342" t="s">
        <v>2645</v>
      </c>
      <c r="AW342">
        <v>4</v>
      </c>
      <c r="AY342" t="s">
        <v>2645</v>
      </c>
      <c r="AZ342">
        <v>1</v>
      </c>
      <c r="BB342" t="s">
        <v>2645</v>
      </c>
      <c r="BC342">
        <v>0</v>
      </c>
    </row>
    <row r="343" spans="1:55" x14ac:dyDescent="0.25">
      <c r="A343" t="s">
        <v>2134</v>
      </c>
      <c r="B343">
        <v>2044</v>
      </c>
      <c r="P343" t="s">
        <v>2646</v>
      </c>
      <c r="Q343">
        <v>0</v>
      </c>
      <c r="R343">
        <f t="shared" si="62"/>
        <v>1</v>
      </c>
      <c r="S343" t="s">
        <v>2646</v>
      </c>
      <c r="T343">
        <v>0</v>
      </c>
      <c r="U343">
        <f t="shared" si="63"/>
        <v>1</v>
      </c>
      <c r="V343" t="e">
        <f t="shared" si="64"/>
        <v>#NUM!</v>
      </c>
      <c r="X343" t="s">
        <v>2646</v>
      </c>
      <c r="Y343">
        <v>0</v>
      </c>
      <c r="AA343" t="s">
        <v>2646</v>
      </c>
      <c r="AB343">
        <v>0</v>
      </c>
      <c r="AC343">
        <f t="shared" si="65"/>
        <v>0</v>
      </c>
      <c r="AD343" t="s">
        <v>2646</v>
      </c>
      <c r="AE343">
        <v>1</v>
      </c>
      <c r="AF343">
        <f t="shared" si="66"/>
        <v>1</v>
      </c>
      <c r="AG343" t="s">
        <v>2646</v>
      </c>
      <c r="AH343">
        <v>1</v>
      </c>
      <c r="AI343">
        <f t="shared" si="67"/>
        <v>1</v>
      </c>
      <c r="AJ343" t="s">
        <v>2646</v>
      </c>
      <c r="AK343">
        <v>0</v>
      </c>
      <c r="AL343">
        <f t="shared" si="68"/>
        <v>0</v>
      </c>
      <c r="AM343" t="s">
        <v>2646</v>
      </c>
      <c r="AN343">
        <v>0</v>
      </c>
      <c r="AO343">
        <f t="shared" si="69"/>
        <v>0</v>
      </c>
      <c r="AP343" t="s">
        <v>2646</v>
      </c>
      <c r="AQ343">
        <v>0</v>
      </c>
      <c r="AR343">
        <f t="shared" si="70"/>
        <v>0</v>
      </c>
      <c r="AS343" t="s">
        <v>2646</v>
      </c>
      <c r="AT343">
        <v>0</v>
      </c>
      <c r="AV343" t="s">
        <v>2646</v>
      </c>
      <c r="AW343">
        <v>3</v>
      </c>
      <c r="AY343" t="s">
        <v>2646</v>
      </c>
      <c r="AZ343">
        <v>0</v>
      </c>
      <c r="BB343" t="s">
        <v>2646</v>
      </c>
      <c r="BC343">
        <v>0</v>
      </c>
    </row>
    <row r="344" spans="1:55" x14ac:dyDescent="0.25">
      <c r="A344" t="s">
        <v>2135</v>
      </c>
      <c r="B344">
        <v>2041</v>
      </c>
      <c r="P344" t="s">
        <v>2647</v>
      </c>
      <c r="Q344">
        <v>0</v>
      </c>
      <c r="R344">
        <f t="shared" si="62"/>
        <v>1</v>
      </c>
      <c r="S344" t="s">
        <v>2647</v>
      </c>
      <c r="T344">
        <v>0</v>
      </c>
      <c r="U344">
        <f t="shared" si="63"/>
        <v>1</v>
      </c>
      <c r="V344" t="e">
        <f t="shared" si="64"/>
        <v>#NUM!</v>
      </c>
      <c r="X344" t="s">
        <v>2647</v>
      </c>
      <c r="Y344">
        <v>0</v>
      </c>
      <c r="AA344" t="s">
        <v>2647</v>
      </c>
      <c r="AB344">
        <v>0</v>
      </c>
      <c r="AC344">
        <f t="shared" si="65"/>
        <v>0</v>
      </c>
      <c r="AD344" t="s">
        <v>2647</v>
      </c>
      <c r="AE344">
        <v>1</v>
      </c>
      <c r="AF344">
        <f t="shared" si="66"/>
        <v>1</v>
      </c>
      <c r="AG344" t="s">
        <v>2647</v>
      </c>
      <c r="AH344">
        <v>0</v>
      </c>
      <c r="AI344">
        <f t="shared" si="67"/>
        <v>0</v>
      </c>
      <c r="AJ344" t="s">
        <v>2647</v>
      </c>
      <c r="AK344">
        <v>0</v>
      </c>
      <c r="AL344">
        <f t="shared" si="68"/>
        <v>0</v>
      </c>
      <c r="AM344" t="s">
        <v>2647</v>
      </c>
      <c r="AN344">
        <v>0</v>
      </c>
      <c r="AO344">
        <f t="shared" si="69"/>
        <v>0</v>
      </c>
      <c r="AP344" t="s">
        <v>2647</v>
      </c>
      <c r="AQ344">
        <v>0</v>
      </c>
      <c r="AR344">
        <f t="shared" si="70"/>
        <v>0</v>
      </c>
      <c r="AS344" t="s">
        <v>2647</v>
      </c>
      <c r="AT344">
        <v>0</v>
      </c>
      <c r="AV344" t="s">
        <v>2647</v>
      </c>
      <c r="AW344">
        <v>3</v>
      </c>
      <c r="AY344" t="s">
        <v>2647</v>
      </c>
      <c r="AZ344">
        <v>1</v>
      </c>
      <c r="BB344" t="s">
        <v>2647</v>
      </c>
      <c r="BC344">
        <v>0</v>
      </c>
    </row>
    <row r="345" spans="1:55" x14ac:dyDescent="0.25">
      <c r="A345" t="s">
        <v>2136</v>
      </c>
      <c r="B345">
        <v>2042</v>
      </c>
      <c r="P345" t="s">
        <v>2648</v>
      </c>
      <c r="Q345">
        <v>0</v>
      </c>
      <c r="R345">
        <f t="shared" si="62"/>
        <v>1</v>
      </c>
      <c r="S345" t="s">
        <v>2648</v>
      </c>
      <c r="T345">
        <v>0</v>
      </c>
      <c r="U345">
        <f t="shared" si="63"/>
        <v>1</v>
      </c>
      <c r="V345" t="e">
        <f t="shared" si="64"/>
        <v>#NUM!</v>
      </c>
      <c r="X345" t="s">
        <v>2648</v>
      </c>
      <c r="Y345">
        <v>0</v>
      </c>
      <c r="AA345" t="s">
        <v>2648</v>
      </c>
      <c r="AB345">
        <v>0</v>
      </c>
      <c r="AC345">
        <f t="shared" si="65"/>
        <v>0</v>
      </c>
      <c r="AD345" t="s">
        <v>2648</v>
      </c>
      <c r="AE345">
        <v>1</v>
      </c>
      <c r="AF345">
        <f t="shared" si="66"/>
        <v>1</v>
      </c>
      <c r="AG345" t="s">
        <v>2648</v>
      </c>
      <c r="AH345">
        <v>0</v>
      </c>
      <c r="AI345">
        <f t="shared" si="67"/>
        <v>0</v>
      </c>
      <c r="AJ345" t="s">
        <v>2648</v>
      </c>
      <c r="AK345">
        <v>0</v>
      </c>
      <c r="AL345">
        <f t="shared" si="68"/>
        <v>0</v>
      </c>
      <c r="AM345" t="s">
        <v>2648</v>
      </c>
      <c r="AN345">
        <v>0</v>
      </c>
      <c r="AO345">
        <f t="shared" si="69"/>
        <v>0</v>
      </c>
      <c r="AP345" t="s">
        <v>2648</v>
      </c>
      <c r="AQ345">
        <v>0</v>
      </c>
      <c r="AR345">
        <f t="shared" si="70"/>
        <v>0</v>
      </c>
      <c r="AS345" t="s">
        <v>2648</v>
      </c>
      <c r="AT345">
        <v>0</v>
      </c>
      <c r="AV345" t="s">
        <v>2648</v>
      </c>
      <c r="AW345">
        <v>0</v>
      </c>
      <c r="AY345" t="s">
        <v>2648</v>
      </c>
      <c r="AZ345">
        <v>0</v>
      </c>
      <c r="BB345" t="s">
        <v>2648</v>
      </c>
      <c r="BC345">
        <v>0</v>
      </c>
    </row>
    <row r="346" spans="1:55" x14ac:dyDescent="0.25">
      <c r="A346" t="s">
        <v>2137</v>
      </c>
      <c r="B346">
        <v>2043</v>
      </c>
      <c r="P346" t="s">
        <v>2649</v>
      </c>
      <c r="Q346">
        <v>0</v>
      </c>
      <c r="R346">
        <f t="shared" si="62"/>
        <v>1</v>
      </c>
      <c r="S346" t="s">
        <v>2649</v>
      </c>
      <c r="T346">
        <v>0</v>
      </c>
      <c r="U346">
        <f t="shared" si="63"/>
        <v>1</v>
      </c>
      <c r="V346" t="e">
        <f t="shared" si="64"/>
        <v>#NUM!</v>
      </c>
      <c r="X346" t="s">
        <v>2649</v>
      </c>
      <c r="Y346">
        <v>0</v>
      </c>
      <c r="AA346" t="s">
        <v>2649</v>
      </c>
      <c r="AB346">
        <v>1</v>
      </c>
      <c r="AC346">
        <f t="shared" si="65"/>
        <v>1</v>
      </c>
      <c r="AD346" t="s">
        <v>2649</v>
      </c>
      <c r="AE346">
        <v>1</v>
      </c>
      <c r="AF346">
        <f t="shared" si="66"/>
        <v>1</v>
      </c>
      <c r="AG346" t="s">
        <v>2649</v>
      </c>
      <c r="AH346">
        <v>3</v>
      </c>
      <c r="AI346">
        <f t="shared" si="67"/>
        <v>2</v>
      </c>
      <c r="AJ346" t="s">
        <v>2649</v>
      </c>
      <c r="AK346">
        <v>0</v>
      </c>
      <c r="AL346">
        <f t="shared" si="68"/>
        <v>0</v>
      </c>
      <c r="AM346" t="s">
        <v>2649</v>
      </c>
      <c r="AN346">
        <v>0</v>
      </c>
      <c r="AO346">
        <f t="shared" si="69"/>
        <v>0</v>
      </c>
      <c r="AP346" t="s">
        <v>2649</v>
      </c>
      <c r="AQ346">
        <v>0</v>
      </c>
      <c r="AR346">
        <f t="shared" si="70"/>
        <v>0</v>
      </c>
      <c r="AS346" t="s">
        <v>2649</v>
      </c>
      <c r="AT346">
        <v>0</v>
      </c>
      <c r="AV346" t="s">
        <v>2649</v>
      </c>
      <c r="AW346">
        <v>1</v>
      </c>
      <c r="AY346" t="s">
        <v>2649</v>
      </c>
      <c r="AZ346">
        <v>1</v>
      </c>
      <c r="BB346" t="s">
        <v>2649</v>
      </c>
      <c r="BC346">
        <v>0</v>
      </c>
    </row>
    <row r="347" spans="1:55" x14ac:dyDescent="0.25">
      <c r="A347" t="s">
        <v>2138</v>
      </c>
      <c r="B347">
        <v>2044</v>
      </c>
      <c r="P347" t="s">
        <v>2650</v>
      </c>
      <c r="Q347">
        <v>0</v>
      </c>
      <c r="R347">
        <f t="shared" si="62"/>
        <v>1</v>
      </c>
      <c r="S347" t="s">
        <v>2650</v>
      </c>
      <c r="T347">
        <v>0</v>
      </c>
      <c r="U347">
        <f t="shared" si="63"/>
        <v>1</v>
      </c>
      <c r="V347" t="e">
        <f t="shared" si="64"/>
        <v>#NUM!</v>
      </c>
      <c r="X347" t="s">
        <v>2650</v>
      </c>
      <c r="Y347">
        <v>0</v>
      </c>
      <c r="AA347" t="s">
        <v>2650</v>
      </c>
      <c r="AB347">
        <v>0</v>
      </c>
      <c r="AC347">
        <f t="shared" si="65"/>
        <v>0</v>
      </c>
      <c r="AD347" t="s">
        <v>2650</v>
      </c>
      <c r="AE347">
        <v>1</v>
      </c>
      <c r="AF347">
        <f t="shared" si="66"/>
        <v>1</v>
      </c>
      <c r="AG347" t="s">
        <v>2650</v>
      </c>
      <c r="AH347">
        <v>0</v>
      </c>
      <c r="AI347">
        <f t="shared" si="67"/>
        <v>0</v>
      </c>
      <c r="AJ347" t="s">
        <v>2650</v>
      </c>
      <c r="AK347">
        <v>0</v>
      </c>
      <c r="AL347">
        <f t="shared" si="68"/>
        <v>0</v>
      </c>
      <c r="AM347" t="s">
        <v>2650</v>
      </c>
      <c r="AN347">
        <v>0</v>
      </c>
      <c r="AO347">
        <f t="shared" si="69"/>
        <v>0</v>
      </c>
      <c r="AP347" t="s">
        <v>2650</v>
      </c>
      <c r="AQ347">
        <v>0</v>
      </c>
      <c r="AR347">
        <f t="shared" si="70"/>
        <v>0</v>
      </c>
      <c r="AS347" t="s">
        <v>2650</v>
      </c>
      <c r="AT347">
        <v>0</v>
      </c>
      <c r="AV347" t="s">
        <v>2650</v>
      </c>
      <c r="AW347">
        <v>5</v>
      </c>
      <c r="AY347" t="s">
        <v>2650</v>
      </c>
      <c r="AZ347">
        <v>1</v>
      </c>
      <c r="BB347" t="s">
        <v>2650</v>
      </c>
      <c r="BC347">
        <v>0</v>
      </c>
    </row>
    <row r="348" spans="1:55" x14ac:dyDescent="0.25">
      <c r="A348" t="s">
        <v>2139</v>
      </c>
      <c r="B348">
        <v>2042</v>
      </c>
      <c r="P348" t="s">
        <v>2651</v>
      </c>
      <c r="Q348">
        <v>0</v>
      </c>
      <c r="R348">
        <f t="shared" si="62"/>
        <v>1</v>
      </c>
      <c r="S348" t="s">
        <v>2651</v>
      </c>
      <c r="T348">
        <v>0</v>
      </c>
      <c r="U348">
        <f t="shared" si="63"/>
        <v>1</v>
      </c>
      <c r="V348" t="e">
        <f t="shared" si="64"/>
        <v>#NUM!</v>
      </c>
      <c r="X348" t="s">
        <v>2651</v>
      </c>
      <c r="Y348">
        <v>0</v>
      </c>
      <c r="AA348" t="s">
        <v>2651</v>
      </c>
      <c r="AB348">
        <v>1</v>
      </c>
      <c r="AC348">
        <f t="shared" si="65"/>
        <v>1</v>
      </c>
      <c r="AD348" t="s">
        <v>2651</v>
      </c>
      <c r="AE348">
        <v>0</v>
      </c>
      <c r="AF348">
        <f t="shared" si="66"/>
        <v>0</v>
      </c>
      <c r="AG348" t="s">
        <v>2651</v>
      </c>
      <c r="AH348">
        <v>0</v>
      </c>
      <c r="AI348">
        <f t="shared" si="67"/>
        <v>0</v>
      </c>
      <c r="AJ348" t="s">
        <v>2651</v>
      </c>
      <c r="AK348">
        <v>0</v>
      </c>
      <c r="AL348">
        <f t="shared" si="68"/>
        <v>0</v>
      </c>
      <c r="AM348" t="s">
        <v>2651</v>
      </c>
      <c r="AN348">
        <v>0</v>
      </c>
      <c r="AO348">
        <f t="shared" si="69"/>
        <v>0</v>
      </c>
      <c r="AP348" t="s">
        <v>2651</v>
      </c>
      <c r="AQ348">
        <v>0</v>
      </c>
      <c r="AR348">
        <f t="shared" si="70"/>
        <v>0</v>
      </c>
      <c r="AS348" t="s">
        <v>2651</v>
      </c>
      <c r="AT348">
        <v>0</v>
      </c>
      <c r="AV348" t="s">
        <v>2651</v>
      </c>
      <c r="AW348">
        <v>5</v>
      </c>
      <c r="AY348" t="s">
        <v>2651</v>
      </c>
      <c r="AZ348">
        <v>1</v>
      </c>
      <c r="BB348" t="s">
        <v>2651</v>
      </c>
      <c r="BC348">
        <v>0</v>
      </c>
    </row>
    <row r="349" spans="1:55" x14ac:dyDescent="0.25">
      <c r="A349" t="s">
        <v>2140</v>
      </c>
      <c r="B349">
        <v>2043</v>
      </c>
      <c r="P349" t="s">
        <v>2652</v>
      </c>
      <c r="Q349">
        <v>0</v>
      </c>
      <c r="R349">
        <f t="shared" si="62"/>
        <v>1</v>
      </c>
      <c r="S349" t="s">
        <v>2652</v>
      </c>
      <c r="T349">
        <v>0</v>
      </c>
      <c r="U349">
        <f t="shared" si="63"/>
        <v>1</v>
      </c>
      <c r="V349" t="e">
        <f t="shared" si="64"/>
        <v>#NUM!</v>
      </c>
      <c r="X349" t="s">
        <v>2652</v>
      </c>
      <c r="Y349">
        <v>0</v>
      </c>
      <c r="AA349" t="s">
        <v>2652</v>
      </c>
      <c r="AB349">
        <v>0</v>
      </c>
      <c r="AC349">
        <f t="shared" si="65"/>
        <v>0</v>
      </c>
      <c r="AD349" t="s">
        <v>2652</v>
      </c>
      <c r="AE349">
        <v>1</v>
      </c>
      <c r="AF349">
        <f t="shared" si="66"/>
        <v>1</v>
      </c>
      <c r="AG349" t="s">
        <v>2652</v>
      </c>
      <c r="AH349">
        <v>1</v>
      </c>
      <c r="AI349">
        <f t="shared" si="67"/>
        <v>1</v>
      </c>
      <c r="AJ349" t="s">
        <v>2652</v>
      </c>
      <c r="AK349">
        <v>0</v>
      </c>
      <c r="AL349">
        <f t="shared" si="68"/>
        <v>0</v>
      </c>
      <c r="AM349" t="s">
        <v>2652</v>
      </c>
      <c r="AN349">
        <v>0</v>
      </c>
      <c r="AO349">
        <f t="shared" si="69"/>
        <v>0</v>
      </c>
      <c r="AP349" t="s">
        <v>2652</v>
      </c>
      <c r="AQ349">
        <v>0</v>
      </c>
      <c r="AR349">
        <f t="shared" si="70"/>
        <v>0</v>
      </c>
      <c r="AS349" t="s">
        <v>2652</v>
      </c>
      <c r="AT349">
        <v>0</v>
      </c>
      <c r="AV349" t="s">
        <v>2652</v>
      </c>
      <c r="AW349">
        <v>0</v>
      </c>
      <c r="AY349" t="s">
        <v>2652</v>
      </c>
      <c r="AZ349">
        <v>0</v>
      </c>
      <c r="BB349" t="s">
        <v>2652</v>
      </c>
      <c r="BC349">
        <v>0</v>
      </c>
    </row>
    <row r="350" spans="1:55" x14ac:dyDescent="0.25">
      <c r="A350" t="s">
        <v>2141</v>
      </c>
      <c r="B350">
        <v>2046</v>
      </c>
      <c r="P350" t="s">
        <v>2653</v>
      </c>
      <c r="Q350">
        <v>0</v>
      </c>
      <c r="R350">
        <f t="shared" si="62"/>
        <v>1</v>
      </c>
      <c r="S350" t="s">
        <v>2653</v>
      </c>
      <c r="T350">
        <v>0</v>
      </c>
      <c r="U350">
        <f t="shared" si="63"/>
        <v>1</v>
      </c>
      <c r="V350" t="e">
        <f t="shared" si="64"/>
        <v>#NUM!</v>
      </c>
      <c r="X350" t="s">
        <v>2653</v>
      </c>
      <c r="Y350">
        <v>0</v>
      </c>
      <c r="AA350" t="s">
        <v>2653</v>
      </c>
      <c r="AB350">
        <v>1</v>
      </c>
      <c r="AC350">
        <f t="shared" si="65"/>
        <v>1</v>
      </c>
      <c r="AD350" t="s">
        <v>2653</v>
      </c>
      <c r="AE350">
        <v>4</v>
      </c>
      <c r="AF350">
        <f t="shared" si="66"/>
        <v>2.3219280948873622</v>
      </c>
      <c r="AG350" t="s">
        <v>2653</v>
      </c>
      <c r="AH350">
        <v>31</v>
      </c>
      <c r="AI350">
        <f t="shared" si="67"/>
        <v>5</v>
      </c>
      <c r="AJ350" t="s">
        <v>2653</v>
      </c>
      <c r="AK350">
        <v>0</v>
      </c>
      <c r="AL350">
        <f t="shared" si="68"/>
        <v>0</v>
      </c>
      <c r="AM350" t="s">
        <v>2653</v>
      </c>
      <c r="AN350">
        <v>0</v>
      </c>
      <c r="AO350">
        <f t="shared" si="69"/>
        <v>0</v>
      </c>
      <c r="AP350" t="s">
        <v>2653</v>
      </c>
      <c r="AQ350">
        <v>0</v>
      </c>
      <c r="AR350">
        <f t="shared" si="70"/>
        <v>0</v>
      </c>
      <c r="AS350" t="s">
        <v>2653</v>
      </c>
      <c r="AT350">
        <v>0</v>
      </c>
      <c r="AV350" t="s">
        <v>2653</v>
      </c>
      <c r="AW350">
        <v>0</v>
      </c>
      <c r="AY350" t="s">
        <v>2653</v>
      </c>
      <c r="AZ350">
        <v>0</v>
      </c>
      <c r="BB350" t="s">
        <v>2653</v>
      </c>
      <c r="BC350">
        <v>0</v>
      </c>
    </row>
    <row r="351" spans="1:55" x14ac:dyDescent="0.25">
      <c r="A351" t="s">
        <v>2142</v>
      </c>
      <c r="B351">
        <v>2044</v>
      </c>
      <c r="P351" t="s">
        <v>2654</v>
      </c>
      <c r="Q351">
        <v>0</v>
      </c>
      <c r="R351">
        <f t="shared" si="62"/>
        <v>1</v>
      </c>
      <c r="S351" t="s">
        <v>2654</v>
      </c>
      <c r="T351">
        <v>0</v>
      </c>
      <c r="U351">
        <f t="shared" si="63"/>
        <v>1</v>
      </c>
      <c r="V351" t="e">
        <f t="shared" si="64"/>
        <v>#NUM!</v>
      </c>
      <c r="X351" t="s">
        <v>2654</v>
      </c>
      <c r="Y351">
        <v>0</v>
      </c>
      <c r="AA351" t="s">
        <v>2654</v>
      </c>
      <c r="AB351">
        <v>0</v>
      </c>
      <c r="AC351">
        <f t="shared" si="65"/>
        <v>0</v>
      </c>
      <c r="AD351" t="s">
        <v>2654</v>
      </c>
      <c r="AE351">
        <v>8</v>
      </c>
      <c r="AF351">
        <f t="shared" si="66"/>
        <v>3.1699250014423126</v>
      </c>
      <c r="AG351" t="s">
        <v>2654</v>
      </c>
      <c r="AH351">
        <v>0</v>
      </c>
      <c r="AI351">
        <f t="shared" si="67"/>
        <v>0</v>
      </c>
      <c r="AJ351" t="s">
        <v>2654</v>
      </c>
      <c r="AK351">
        <v>0</v>
      </c>
      <c r="AL351">
        <f t="shared" si="68"/>
        <v>0</v>
      </c>
      <c r="AM351" t="s">
        <v>2654</v>
      </c>
      <c r="AN351">
        <v>0</v>
      </c>
      <c r="AO351">
        <f t="shared" si="69"/>
        <v>0</v>
      </c>
      <c r="AP351" t="s">
        <v>2654</v>
      </c>
      <c r="AQ351">
        <v>0</v>
      </c>
      <c r="AR351">
        <f t="shared" si="70"/>
        <v>0</v>
      </c>
      <c r="AS351" t="s">
        <v>2654</v>
      </c>
      <c r="AT351">
        <v>0</v>
      </c>
      <c r="AV351" t="s">
        <v>2654</v>
      </c>
      <c r="AW351">
        <v>4</v>
      </c>
      <c r="AY351" t="s">
        <v>2654</v>
      </c>
      <c r="AZ351">
        <v>7</v>
      </c>
      <c r="BB351" t="s">
        <v>2654</v>
      </c>
      <c r="BC351">
        <v>1</v>
      </c>
    </row>
    <row r="352" spans="1:55" x14ac:dyDescent="0.25">
      <c r="A352" t="s">
        <v>2143</v>
      </c>
      <c r="B352">
        <v>2044</v>
      </c>
      <c r="P352" t="s">
        <v>2655</v>
      </c>
      <c r="Q352">
        <v>0</v>
      </c>
      <c r="R352">
        <f t="shared" si="62"/>
        <v>1</v>
      </c>
      <c r="S352" t="s">
        <v>2655</v>
      </c>
      <c r="T352">
        <v>0</v>
      </c>
      <c r="U352">
        <f t="shared" si="63"/>
        <v>1</v>
      </c>
      <c r="V352" t="e">
        <f t="shared" si="64"/>
        <v>#NUM!</v>
      </c>
      <c r="X352" t="s">
        <v>2655</v>
      </c>
      <c r="Y352">
        <v>0</v>
      </c>
      <c r="AA352" t="s">
        <v>2655</v>
      </c>
      <c r="AB352">
        <v>0</v>
      </c>
      <c r="AC352">
        <f t="shared" si="65"/>
        <v>0</v>
      </c>
      <c r="AD352" t="s">
        <v>2655</v>
      </c>
      <c r="AE352">
        <v>4</v>
      </c>
      <c r="AF352">
        <f t="shared" si="66"/>
        <v>2.3219280948873622</v>
      </c>
      <c r="AG352" t="s">
        <v>2655</v>
      </c>
      <c r="AH352">
        <v>6</v>
      </c>
      <c r="AI352">
        <f t="shared" si="67"/>
        <v>2.8073549220576042</v>
      </c>
      <c r="AJ352" t="s">
        <v>2655</v>
      </c>
      <c r="AK352">
        <v>0</v>
      </c>
      <c r="AL352">
        <f t="shared" si="68"/>
        <v>0</v>
      </c>
      <c r="AM352" t="s">
        <v>2655</v>
      </c>
      <c r="AN352">
        <v>0</v>
      </c>
      <c r="AO352">
        <f t="shared" si="69"/>
        <v>0</v>
      </c>
      <c r="AP352" t="s">
        <v>2655</v>
      </c>
      <c r="AQ352">
        <v>0</v>
      </c>
      <c r="AR352">
        <f t="shared" si="70"/>
        <v>0</v>
      </c>
      <c r="AS352" t="s">
        <v>2655</v>
      </c>
      <c r="AT352">
        <v>0</v>
      </c>
      <c r="AV352" t="s">
        <v>2655</v>
      </c>
      <c r="AW352">
        <v>5</v>
      </c>
      <c r="AY352" t="s">
        <v>2655</v>
      </c>
      <c r="AZ352">
        <v>4</v>
      </c>
      <c r="BB352" t="s">
        <v>2655</v>
      </c>
      <c r="BC352">
        <v>5</v>
      </c>
    </row>
    <row r="353" spans="1:55" x14ac:dyDescent="0.25">
      <c r="A353" t="s">
        <v>2144</v>
      </c>
      <c r="B353">
        <v>2043</v>
      </c>
      <c r="P353" t="s">
        <v>2656</v>
      </c>
      <c r="Q353">
        <v>0</v>
      </c>
      <c r="R353">
        <f t="shared" si="62"/>
        <v>1</v>
      </c>
      <c r="S353" t="s">
        <v>2656</v>
      </c>
      <c r="T353">
        <v>0</v>
      </c>
      <c r="U353">
        <f t="shared" si="63"/>
        <v>1</v>
      </c>
      <c r="V353" t="e">
        <f t="shared" si="64"/>
        <v>#NUM!</v>
      </c>
      <c r="X353" t="s">
        <v>2656</v>
      </c>
      <c r="Y353">
        <v>0</v>
      </c>
      <c r="AA353" t="s">
        <v>2656</v>
      </c>
      <c r="AB353">
        <v>0</v>
      </c>
      <c r="AC353">
        <f t="shared" si="65"/>
        <v>0</v>
      </c>
      <c r="AD353" t="s">
        <v>2656</v>
      </c>
      <c r="AE353">
        <v>3</v>
      </c>
      <c r="AF353">
        <f t="shared" si="66"/>
        <v>2</v>
      </c>
      <c r="AG353" t="s">
        <v>2656</v>
      </c>
      <c r="AH353">
        <v>0</v>
      </c>
      <c r="AI353">
        <f t="shared" si="67"/>
        <v>0</v>
      </c>
      <c r="AJ353" t="s">
        <v>2656</v>
      </c>
      <c r="AK353">
        <v>0</v>
      </c>
      <c r="AL353">
        <f t="shared" si="68"/>
        <v>0</v>
      </c>
      <c r="AM353" t="s">
        <v>2656</v>
      </c>
      <c r="AN353">
        <v>0</v>
      </c>
      <c r="AO353">
        <f t="shared" si="69"/>
        <v>0</v>
      </c>
      <c r="AP353" t="s">
        <v>2656</v>
      </c>
      <c r="AQ353">
        <v>1</v>
      </c>
      <c r="AR353">
        <f t="shared" si="70"/>
        <v>1</v>
      </c>
      <c r="AS353" t="s">
        <v>2656</v>
      </c>
      <c r="AT353">
        <v>0</v>
      </c>
      <c r="AV353" t="s">
        <v>2656</v>
      </c>
      <c r="AW353">
        <v>146</v>
      </c>
      <c r="AY353" t="s">
        <v>2656</v>
      </c>
      <c r="AZ353">
        <v>0</v>
      </c>
      <c r="BB353" t="s">
        <v>2656</v>
      </c>
      <c r="BC353">
        <v>16</v>
      </c>
    </row>
    <row r="354" spans="1:55" x14ac:dyDescent="0.25">
      <c r="A354" t="s">
        <v>2145</v>
      </c>
      <c r="B354">
        <v>2042</v>
      </c>
      <c r="P354" t="s">
        <v>2657</v>
      </c>
      <c r="Q354">
        <v>0</v>
      </c>
      <c r="R354">
        <f t="shared" si="62"/>
        <v>1</v>
      </c>
      <c r="S354" t="s">
        <v>2657</v>
      </c>
      <c r="T354">
        <v>0</v>
      </c>
      <c r="U354">
        <f t="shared" si="63"/>
        <v>1</v>
      </c>
      <c r="V354" t="e">
        <f t="shared" si="64"/>
        <v>#NUM!</v>
      </c>
      <c r="X354" t="s">
        <v>2657</v>
      </c>
      <c r="Y354">
        <v>0</v>
      </c>
      <c r="AA354" t="s">
        <v>2657</v>
      </c>
      <c r="AB354">
        <v>0</v>
      </c>
      <c r="AC354">
        <f t="shared" si="65"/>
        <v>0</v>
      </c>
      <c r="AD354" t="s">
        <v>2657</v>
      </c>
      <c r="AE354">
        <v>3</v>
      </c>
      <c r="AF354">
        <f t="shared" si="66"/>
        <v>2</v>
      </c>
      <c r="AG354" t="s">
        <v>2657</v>
      </c>
      <c r="AH354">
        <v>6</v>
      </c>
      <c r="AI354">
        <f t="shared" si="67"/>
        <v>2.8073549220576042</v>
      </c>
      <c r="AJ354" t="s">
        <v>2657</v>
      </c>
      <c r="AK354">
        <v>0</v>
      </c>
      <c r="AL354">
        <f t="shared" si="68"/>
        <v>0</v>
      </c>
      <c r="AM354" t="s">
        <v>2657</v>
      </c>
      <c r="AN354">
        <v>0</v>
      </c>
      <c r="AO354">
        <f t="shared" si="69"/>
        <v>0</v>
      </c>
      <c r="AP354" t="s">
        <v>2657</v>
      </c>
      <c r="AQ354">
        <v>0</v>
      </c>
      <c r="AR354">
        <f t="shared" si="70"/>
        <v>0</v>
      </c>
      <c r="AS354" t="s">
        <v>2657</v>
      </c>
      <c r="AT354">
        <v>0</v>
      </c>
      <c r="AV354" t="s">
        <v>2657</v>
      </c>
      <c r="AW354">
        <v>4</v>
      </c>
      <c r="AY354" t="s">
        <v>2657</v>
      </c>
      <c r="AZ354">
        <v>0</v>
      </c>
      <c r="BB354" t="s">
        <v>2657</v>
      </c>
      <c r="BC354">
        <v>0</v>
      </c>
    </row>
    <row r="355" spans="1:55" x14ac:dyDescent="0.25">
      <c r="A355" t="s">
        <v>2146</v>
      </c>
      <c r="B355">
        <v>2040</v>
      </c>
      <c r="P355" t="s">
        <v>2658</v>
      </c>
      <c r="Q355">
        <v>0</v>
      </c>
      <c r="R355">
        <f t="shared" si="62"/>
        <v>1</v>
      </c>
      <c r="S355" t="s">
        <v>2658</v>
      </c>
      <c r="T355">
        <v>0</v>
      </c>
      <c r="U355">
        <f t="shared" si="63"/>
        <v>1</v>
      </c>
      <c r="V355" t="e">
        <f t="shared" si="64"/>
        <v>#NUM!</v>
      </c>
      <c r="X355" t="s">
        <v>2658</v>
      </c>
      <c r="Y355">
        <v>0</v>
      </c>
      <c r="AA355" t="s">
        <v>2658</v>
      </c>
      <c r="AB355">
        <v>0</v>
      </c>
      <c r="AC355">
        <f t="shared" si="65"/>
        <v>0</v>
      </c>
      <c r="AD355" t="s">
        <v>2658</v>
      </c>
      <c r="AE355">
        <v>2</v>
      </c>
      <c r="AF355">
        <f t="shared" si="66"/>
        <v>1.5849625007211563</v>
      </c>
      <c r="AG355" t="s">
        <v>2658</v>
      </c>
      <c r="AH355">
        <v>0</v>
      </c>
      <c r="AI355">
        <f t="shared" si="67"/>
        <v>0</v>
      </c>
      <c r="AJ355" t="s">
        <v>2658</v>
      </c>
      <c r="AK355">
        <v>0</v>
      </c>
      <c r="AL355">
        <f t="shared" si="68"/>
        <v>0</v>
      </c>
      <c r="AM355" t="s">
        <v>2658</v>
      </c>
      <c r="AN355">
        <v>0</v>
      </c>
      <c r="AO355">
        <f t="shared" si="69"/>
        <v>0</v>
      </c>
      <c r="AP355" t="s">
        <v>2658</v>
      </c>
      <c r="AQ355">
        <v>0</v>
      </c>
      <c r="AR355">
        <f t="shared" si="70"/>
        <v>0</v>
      </c>
      <c r="AS355" t="s">
        <v>2658</v>
      </c>
      <c r="AT355">
        <v>0</v>
      </c>
      <c r="AV355" t="s">
        <v>2658</v>
      </c>
      <c r="AW355">
        <v>9</v>
      </c>
      <c r="AY355" t="s">
        <v>2658</v>
      </c>
      <c r="AZ355">
        <v>7</v>
      </c>
      <c r="BB355" t="s">
        <v>2658</v>
      </c>
      <c r="BC355">
        <v>1</v>
      </c>
    </row>
    <row r="356" spans="1:55" x14ac:dyDescent="0.25">
      <c r="A356" t="s">
        <v>2147</v>
      </c>
      <c r="B356">
        <v>2042</v>
      </c>
      <c r="P356" t="s">
        <v>2659</v>
      </c>
      <c r="Q356">
        <v>0</v>
      </c>
      <c r="R356">
        <f t="shared" si="62"/>
        <v>1</v>
      </c>
      <c r="S356" t="s">
        <v>2659</v>
      </c>
      <c r="T356">
        <v>0</v>
      </c>
      <c r="U356">
        <f t="shared" si="63"/>
        <v>1</v>
      </c>
      <c r="V356" t="e">
        <f t="shared" si="64"/>
        <v>#NUM!</v>
      </c>
      <c r="X356" t="s">
        <v>2659</v>
      </c>
      <c r="Y356">
        <v>0</v>
      </c>
      <c r="AA356" t="s">
        <v>2659</v>
      </c>
      <c r="AB356">
        <v>1</v>
      </c>
      <c r="AC356">
        <f t="shared" si="65"/>
        <v>1</v>
      </c>
      <c r="AD356" t="s">
        <v>2659</v>
      </c>
      <c r="AE356">
        <v>1</v>
      </c>
      <c r="AF356">
        <f t="shared" si="66"/>
        <v>1</v>
      </c>
      <c r="AG356" t="s">
        <v>2659</v>
      </c>
      <c r="AH356">
        <v>6</v>
      </c>
      <c r="AI356">
        <f t="shared" si="67"/>
        <v>2.8073549220576042</v>
      </c>
      <c r="AJ356" t="s">
        <v>2659</v>
      </c>
      <c r="AK356">
        <v>0</v>
      </c>
      <c r="AL356">
        <f t="shared" si="68"/>
        <v>0</v>
      </c>
      <c r="AM356" t="s">
        <v>2659</v>
      </c>
      <c r="AN356">
        <v>0</v>
      </c>
      <c r="AO356">
        <f t="shared" si="69"/>
        <v>0</v>
      </c>
      <c r="AP356" t="s">
        <v>2659</v>
      </c>
      <c r="AQ356">
        <v>0</v>
      </c>
      <c r="AR356">
        <f t="shared" si="70"/>
        <v>0</v>
      </c>
      <c r="AS356" t="s">
        <v>2659</v>
      </c>
      <c r="AT356">
        <v>0</v>
      </c>
      <c r="AV356" t="s">
        <v>2659</v>
      </c>
      <c r="AW356">
        <v>1</v>
      </c>
      <c r="AY356" t="s">
        <v>2659</v>
      </c>
      <c r="AZ356">
        <v>3</v>
      </c>
      <c r="BB356" t="s">
        <v>2659</v>
      </c>
      <c r="BC356">
        <v>0</v>
      </c>
    </row>
    <row r="357" spans="1:55" x14ac:dyDescent="0.25">
      <c r="A357" t="s">
        <v>2148</v>
      </c>
      <c r="B357">
        <v>2042</v>
      </c>
      <c r="P357" t="s">
        <v>2660</v>
      </c>
      <c r="Q357">
        <v>0</v>
      </c>
      <c r="R357">
        <f t="shared" si="62"/>
        <v>1</v>
      </c>
      <c r="S357" t="s">
        <v>2660</v>
      </c>
      <c r="T357">
        <v>0</v>
      </c>
      <c r="U357">
        <f t="shared" si="63"/>
        <v>1</v>
      </c>
      <c r="V357" t="e">
        <f t="shared" si="64"/>
        <v>#NUM!</v>
      </c>
      <c r="X357" t="s">
        <v>2660</v>
      </c>
      <c r="Y357">
        <v>0</v>
      </c>
      <c r="AA357" t="s">
        <v>2660</v>
      </c>
      <c r="AB357">
        <v>0</v>
      </c>
      <c r="AC357">
        <f t="shared" si="65"/>
        <v>0</v>
      </c>
      <c r="AD357" t="s">
        <v>2660</v>
      </c>
      <c r="AE357">
        <v>0</v>
      </c>
      <c r="AF357">
        <f t="shared" si="66"/>
        <v>0</v>
      </c>
      <c r="AG357" t="s">
        <v>2660</v>
      </c>
      <c r="AH357">
        <v>1</v>
      </c>
      <c r="AI357">
        <f t="shared" si="67"/>
        <v>1</v>
      </c>
      <c r="AJ357" t="s">
        <v>2660</v>
      </c>
      <c r="AK357">
        <v>0</v>
      </c>
      <c r="AL357">
        <f t="shared" si="68"/>
        <v>0</v>
      </c>
      <c r="AM357" t="s">
        <v>2660</v>
      </c>
      <c r="AN357">
        <v>0</v>
      </c>
      <c r="AO357">
        <f t="shared" si="69"/>
        <v>0</v>
      </c>
      <c r="AP357" t="s">
        <v>2660</v>
      </c>
      <c r="AQ357">
        <v>0</v>
      </c>
      <c r="AR357">
        <f t="shared" si="70"/>
        <v>0</v>
      </c>
      <c r="AS357" t="s">
        <v>2660</v>
      </c>
      <c r="AT357">
        <v>0</v>
      </c>
      <c r="AV357" t="s">
        <v>2660</v>
      </c>
      <c r="AW357">
        <v>0</v>
      </c>
      <c r="AY357" t="s">
        <v>2660</v>
      </c>
      <c r="AZ357">
        <v>0</v>
      </c>
      <c r="BB357" t="s">
        <v>2660</v>
      </c>
      <c r="BC357">
        <v>0</v>
      </c>
    </row>
    <row r="358" spans="1:55" x14ac:dyDescent="0.25">
      <c r="A358" t="s">
        <v>2149</v>
      </c>
      <c r="B358">
        <v>2040</v>
      </c>
      <c r="P358" t="s">
        <v>2661</v>
      </c>
      <c r="Q358">
        <v>0</v>
      </c>
      <c r="R358">
        <f t="shared" si="62"/>
        <v>1</v>
      </c>
      <c r="S358" t="s">
        <v>2661</v>
      </c>
      <c r="T358">
        <v>0</v>
      </c>
      <c r="U358">
        <f t="shared" si="63"/>
        <v>1</v>
      </c>
      <c r="V358" t="e">
        <f t="shared" si="64"/>
        <v>#NUM!</v>
      </c>
      <c r="X358" t="s">
        <v>2661</v>
      </c>
      <c r="Y358">
        <v>0</v>
      </c>
      <c r="AA358" t="s">
        <v>2661</v>
      </c>
      <c r="AB358">
        <v>2</v>
      </c>
      <c r="AC358">
        <f t="shared" si="65"/>
        <v>1.5849625007211563</v>
      </c>
      <c r="AD358" t="s">
        <v>2661</v>
      </c>
      <c r="AE358">
        <v>0</v>
      </c>
      <c r="AF358">
        <f t="shared" si="66"/>
        <v>0</v>
      </c>
      <c r="AG358" t="s">
        <v>2661</v>
      </c>
      <c r="AH358">
        <v>1</v>
      </c>
      <c r="AI358">
        <f t="shared" si="67"/>
        <v>1</v>
      </c>
      <c r="AJ358" t="s">
        <v>2661</v>
      </c>
      <c r="AK358">
        <v>0</v>
      </c>
      <c r="AL358">
        <f t="shared" si="68"/>
        <v>0</v>
      </c>
      <c r="AM358" t="s">
        <v>2661</v>
      </c>
      <c r="AN358">
        <v>0</v>
      </c>
      <c r="AO358">
        <f t="shared" si="69"/>
        <v>0</v>
      </c>
      <c r="AP358" t="s">
        <v>2661</v>
      </c>
      <c r="AQ358">
        <v>0</v>
      </c>
      <c r="AR358">
        <f t="shared" si="70"/>
        <v>0</v>
      </c>
      <c r="AS358" t="s">
        <v>2661</v>
      </c>
      <c r="AT358">
        <v>0</v>
      </c>
      <c r="AV358" t="s">
        <v>2661</v>
      </c>
      <c r="AW358">
        <v>1</v>
      </c>
      <c r="AY358" t="s">
        <v>2661</v>
      </c>
      <c r="AZ358">
        <v>0</v>
      </c>
      <c r="BB358" t="s">
        <v>2661</v>
      </c>
      <c r="BC358">
        <v>0</v>
      </c>
    </row>
    <row r="359" spans="1:55" x14ac:dyDescent="0.25">
      <c r="A359" t="s">
        <v>2150</v>
      </c>
      <c r="B359">
        <v>2042</v>
      </c>
      <c r="P359" t="s">
        <v>2662</v>
      </c>
      <c r="Q359">
        <v>3</v>
      </c>
      <c r="R359">
        <f t="shared" si="62"/>
        <v>4</v>
      </c>
      <c r="S359" t="s">
        <v>2662</v>
      </c>
      <c r="T359">
        <v>0</v>
      </c>
      <c r="U359">
        <f t="shared" si="63"/>
        <v>1</v>
      </c>
      <c r="V359" t="e">
        <f t="shared" si="64"/>
        <v>#NUM!</v>
      </c>
      <c r="X359" t="s">
        <v>2662</v>
      </c>
      <c r="Y359">
        <v>0</v>
      </c>
      <c r="AA359" t="s">
        <v>2662</v>
      </c>
      <c r="AB359">
        <v>0</v>
      </c>
      <c r="AC359">
        <f t="shared" si="65"/>
        <v>0</v>
      </c>
      <c r="AD359" t="s">
        <v>2662</v>
      </c>
      <c r="AE359">
        <v>1</v>
      </c>
      <c r="AF359">
        <f t="shared" si="66"/>
        <v>1</v>
      </c>
      <c r="AG359" t="s">
        <v>2662</v>
      </c>
      <c r="AH359">
        <v>2</v>
      </c>
      <c r="AI359">
        <f t="shared" si="67"/>
        <v>1.5849625007211563</v>
      </c>
      <c r="AJ359" t="s">
        <v>2662</v>
      </c>
      <c r="AK359">
        <v>0</v>
      </c>
      <c r="AL359">
        <f t="shared" si="68"/>
        <v>0</v>
      </c>
      <c r="AM359" t="s">
        <v>2662</v>
      </c>
      <c r="AN359">
        <v>0</v>
      </c>
      <c r="AO359">
        <f t="shared" si="69"/>
        <v>0</v>
      </c>
      <c r="AP359" t="s">
        <v>2662</v>
      </c>
      <c r="AQ359">
        <v>0</v>
      </c>
      <c r="AR359">
        <f t="shared" si="70"/>
        <v>0</v>
      </c>
      <c r="AS359" t="s">
        <v>2662</v>
      </c>
      <c r="AT359">
        <v>0</v>
      </c>
      <c r="AV359" t="s">
        <v>2662</v>
      </c>
      <c r="AW359">
        <v>3</v>
      </c>
      <c r="AY359" t="s">
        <v>2662</v>
      </c>
      <c r="AZ359">
        <v>21</v>
      </c>
      <c r="BB359" t="s">
        <v>2662</v>
      </c>
      <c r="BC359">
        <v>0</v>
      </c>
    </row>
    <row r="360" spans="1:55" x14ac:dyDescent="0.25">
      <c r="A360" t="s">
        <v>2151</v>
      </c>
      <c r="B360">
        <v>2044</v>
      </c>
      <c r="P360" t="s">
        <v>2663</v>
      </c>
      <c r="Q360">
        <v>2</v>
      </c>
      <c r="R360">
        <f t="shared" si="62"/>
        <v>3</v>
      </c>
      <c r="S360" t="s">
        <v>2663</v>
      </c>
      <c r="T360">
        <v>0</v>
      </c>
      <c r="U360">
        <f t="shared" si="63"/>
        <v>1</v>
      </c>
      <c r="V360" t="e">
        <f t="shared" si="64"/>
        <v>#NUM!</v>
      </c>
      <c r="X360" t="s">
        <v>2663</v>
      </c>
      <c r="Y360">
        <v>0</v>
      </c>
      <c r="AA360" t="s">
        <v>2663</v>
      </c>
      <c r="AB360">
        <v>2</v>
      </c>
      <c r="AC360">
        <f t="shared" si="65"/>
        <v>1.5849625007211563</v>
      </c>
      <c r="AD360" t="s">
        <v>2663</v>
      </c>
      <c r="AE360">
        <v>2</v>
      </c>
      <c r="AF360">
        <f t="shared" si="66"/>
        <v>1.5849625007211563</v>
      </c>
      <c r="AG360" t="s">
        <v>2663</v>
      </c>
      <c r="AH360">
        <v>7</v>
      </c>
      <c r="AI360">
        <f t="shared" si="67"/>
        <v>3</v>
      </c>
      <c r="AJ360" t="s">
        <v>2663</v>
      </c>
      <c r="AK360">
        <v>0</v>
      </c>
      <c r="AL360">
        <f t="shared" si="68"/>
        <v>0</v>
      </c>
      <c r="AM360" t="s">
        <v>2663</v>
      </c>
      <c r="AN360">
        <v>0</v>
      </c>
      <c r="AO360">
        <f t="shared" si="69"/>
        <v>0</v>
      </c>
      <c r="AP360" t="s">
        <v>2663</v>
      </c>
      <c r="AQ360">
        <v>0</v>
      </c>
      <c r="AR360">
        <f t="shared" si="70"/>
        <v>0</v>
      </c>
      <c r="AS360" t="s">
        <v>2663</v>
      </c>
      <c r="AT360">
        <v>0</v>
      </c>
      <c r="AV360" t="s">
        <v>2663</v>
      </c>
      <c r="AW360">
        <v>0</v>
      </c>
      <c r="AY360" t="s">
        <v>2663</v>
      </c>
      <c r="AZ360">
        <v>1</v>
      </c>
      <c r="BB360" t="s">
        <v>2663</v>
      </c>
      <c r="BC360">
        <v>0</v>
      </c>
    </row>
    <row r="361" spans="1:55" x14ac:dyDescent="0.25">
      <c r="A361" t="s">
        <v>2152</v>
      </c>
      <c r="B361">
        <v>2043</v>
      </c>
      <c r="P361" t="s">
        <v>2664</v>
      </c>
      <c r="Q361">
        <v>1</v>
      </c>
      <c r="R361">
        <f t="shared" si="62"/>
        <v>2</v>
      </c>
      <c r="S361" t="s">
        <v>2664</v>
      </c>
      <c r="T361">
        <v>0</v>
      </c>
      <c r="U361">
        <f t="shared" si="63"/>
        <v>1</v>
      </c>
      <c r="V361" t="e">
        <f t="shared" si="64"/>
        <v>#NUM!</v>
      </c>
      <c r="X361" t="s">
        <v>2664</v>
      </c>
      <c r="Y361">
        <v>0</v>
      </c>
      <c r="AA361" t="s">
        <v>2664</v>
      </c>
      <c r="AB361">
        <v>0</v>
      </c>
      <c r="AC361">
        <f t="shared" si="65"/>
        <v>0</v>
      </c>
      <c r="AD361" t="s">
        <v>2664</v>
      </c>
      <c r="AE361">
        <v>2</v>
      </c>
      <c r="AF361">
        <f t="shared" si="66"/>
        <v>1.5849625007211563</v>
      </c>
      <c r="AG361" t="s">
        <v>2664</v>
      </c>
      <c r="AH361">
        <v>2</v>
      </c>
      <c r="AI361">
        <f t="shared" si="67"/>
        <v>1.5849625007211563</v>
      </c>
      <c r="AJ361" t="s">
        <v>2664</v>
      </c>
      <c r="AK361">
        <v>0</v>
      </c>
      <c r="AL361">
        <f t="shared" si="68"/>
        <v>0</v>
      </c>
      <c r="AM361" t="s">
        <v>2664</v>
      </c>
      <c r="AN361">
        <v>0</v>
      </c>
      <c r="AO361">
        <f t="shared" si="69"/>
        <v>0</v>
      </c>
      <c r="AP361" t="s">
        <v>2664</v>
      </c>
      <c r="AQ361">
        <v>0</v>
      </c>
      <c r="AR361">
        <f t="shared" si="70"/>
        <v>0</v>
      </c>
      <c r="AS361" t="s">
        <v>2664</v>
      </c>
      <c r="AT361">
        <v>0</v>
      </c>
      <c r="AV361" t="s">
        <v>2664</v>
      </c>
      <c r="AW361">
        <v>0</v>
      </c>
      <c r="AY361" t="s">
        <v>2664</v>
      </c>
      <c r="AZ361">
        <v>0</v>
      </c>
      <c r="BB361" t="s">
        <v>2664</v>
      </c>
      <c r="BC361">
        <v>0</v>
      </c>
    </row>
    <row r="362" spans="1:55" x14ac:dyDescent="0.25">
      <c r="A362" t="s">
        <v>2153</v>
      </c>
      <c r="B362">
        <v>2042</v>
      </c>
      <c r="P362" t="s">
        <v>2665</v>
      </c>
      <c r="Q362">
        <v>0</v>
      </c>
      <c r="R362">
        <f t="shared" si="62"/>
        <v>1</v>
      </c>
      <c r="S362" t="s">
        <v>2665</v>
      </c>
      <c r="T362">
        <v>0</v>
      </c>
      <c r="U362">
        <f t="shared" si="63"/>
        <v>1</v>
      </c>
      <c r="V362" t="e">
        <f t="shared" si="64"/>
        <v>#NUM!</v>
      </c>
      <c r="X362" t="s">
        <v>2665</v>
      </c>
      <c r="Y362">
        <v>0</v>
      </c>
      <c r="AA362" t="s">
        <v>2665</v>
      </c>
      <c r="AB362">
        <v>2</v>
      </c>
      <c r="AC362">
        <f t="shared" si="65"/>
        <v>1.5849625007211563</v>
      </c>
      <c r="AD362" t="s">
        <v>2665</v>
      </c>
      <c r="AE362">
        <v>2</v>
      </c>
      <c r="AF362">
        <f t="shared" si="66"/>
        <v>1.5849625007211563</v>
      </c>
      <c r="AG362" t="s">
        <v>2665</v>
      </c>
      <c r="AH362">
        <v>27</v>
      </c>
      <c r="AI362">
        <f t="shared" si="67"/>
        <v>4.8073549220576037</v>
      </c>
      <c r="AJ362" t="s">
        <v>2665</v>
      </c>
      <c r="AK362">
        <v>0</v>
      </c>
      <c r="AL362">
        <f t="shared" si="68"/>
        <v>0</v>
      </c>
      <c r="AM362" t="s">
        <v>2665</v>
      </c>
      <c r="AN362">
        <v>0</v>
      </c>
      <c r="AO362">
        <f t="shared" si="69"/>
        <v>0</v>
      </c>
      <c r="AP362" t="s">
        <v>2665</v>
      </c>
      <c r="AQ362">
        <v>0</v>
      </c>
      <c r="AR362">
        <f t="shared" si="70"/>
        <v>0</v>
      </c>
      <c r="AS362" t="s">
        <v>2665</v>
      </c>
      <c r="AT362">
        <v>0</v>
      </c>
      <c r="AV362" t="s">
        <v>2665</v>
      </c>
      <c r="AW362">
        <v>1</v>
      </c>
      <c r="AY362" t="s">
        <v>2665</v>
      </c>
      <c r="AZ362">
        <v>0</v>
      </c>
      <c r="BB362" t="s">
        <v>2665</v>
      </c>
      <c r="BC362">
        <v>0</v>
      </c>
    </row>
    <row r="363" spans="1:55" x14ac:dyDescent="0.25">
      <c r="A363" t="s">
        <v>2154</v>
      </c>
      <c r="B363">
        <v>2041</v>
      </c>
      <c r="P363" t="s">
        <v>2666</v>
      </c>
      <c r="Q363">
        <v>0</v>
      </c>
      <c r="R363">
        <f t="shared" si="62"/>
        <v>1</v>
      </c>
      <c r="S363" t="s">
        <v>2666</v>
      </c>
      <c r="T363">
        <v>0</v>
      </c>
      <c r="U363">
        <f t="shared" si="63"/>
        <v>1</v>
      </c>
      <c r="V363" t="e">
        <f t="shared" si="64"/>
        <v>#NUM!</v>
      </c>
      <c r="X363" t="s">
        <v>2666</v>
      </c>
      <c r="Y363">
        <v>0</v>
      </c>
      <c r="AA363" t="s">
        <v>2666</v>
      </c>
      <c r="AB363">
        <v>1</v>
      </c>
      <c r="AC363">
        <f t="shared" si="65"/>
        <v>1</v>
      </c>
      <c r="AD363" t="s">
        <v>2666</v>
      </c>
      <c r="AE363">
        <v>2</v>
      </c>
      <c r="AF363">
        <f t="shared" si="66"/>
        <v>1.5849625007211563</v>
      </c>
      <c r="AG363" t="s">
        <v>2666</v>
      </c>
      <c r="AH363">
        <v>1</v>
      </c>
      <c r="AI363">
        <f t="shared" si="67"/>
        <v>1</v>
      </c>
      <c r="AJ363" t="s">
        <v>2666</v>
      </c>
      <c r="AK363">
        <v>0</v>
      </c>
      <c r="AL363">
        <f t="shared" si="68"/>
        <v>0</v>
      </c>
      <c r="AM363" t="s">
        <v>2666</v>
      </c>
      <c r="AN363">
        <v>0</v>
      </c>
      <c r="AO363">
        <f t="shared" si="69"/>
        <v>0</v>
      </c>
      <c r="AP363" t="s">
        <v>2666</v>
      </c>
      <c r="AQ363">
        <v>0</v>
      </c>
      <c r="AR363">
        <f t="shared" si="70"/>
        <v>0</v>
      </c>
      <c r="AS363" t="s">
        <v>2666</v>
      </c>
      <c r="AT363">
        <v>0</v>
      </c>
      <c r="AV363" t="s">
        <v>2666</v>
      </c>
      <c r="AW363">
        <v>6</v>
      </c>
      <c r="AY363" t="s">
        <v>2666</v>
      </c>
      <c r="AZ363">
        <v>93</v>
      </c>
      <c r="BB363" t="s">
        <v>2666</v>
      </c>
      <c r="BC363">
        <v>0</v>
      </c>
    </row>
    <row r="364" spans="1:55" x14ac:dyDescent="0.25">
      <c r="A364" t="s">
        <v>2155</v>
      </c>
      <c r="B364">
        <v>2039</v>
      </c>
      <c r="P364" t="s">
        <v>2667</v>
      </c>
      <c r="Q364">
        <v>0</v>
      </c>
      <c r="R364">
        <f t="shared" si="62"/>
        <v>1</v>
      </c>
      <c r="S364" t="s">
        <v>2667</v>
      </c>
      <c r="T364">
        <v>0</v>
      </c>
      <c r="U364">
        <f t="shared" si="63"/>
        <v>1</v>
      </c>
      <c r="V364" t="e">
        <f t="shared" si="64"/>
        <v>#NUM!</v>
      </c>
      <c r="X364" t="s">
        <v>2667</v>
      </c>
      <c r="Y364">
        <v>0</v>
      </c>
      <c r="AA364" t="s">
        <v>2667</v>
      </c>
      <c r="AB364">
        <v>2</v>
      </c>
      <c r="AC364">
        <f t="shared" si="65"/>
        <v>1.5849625007211563</v>
      </c>
      <c r="AD364" t="s">
        <v>2667</v>
      </c>
      <c r="AE364">
        <v>30</v>
      </c>
      <c r="AF364">
        <f t="shared" si="66"/>
        <v>4.9541963103868758</v>
      </c>
      <c r="AG364" t="s">
        <v>2667</v>
      </c>
      <c r="AH364">
        <v>2</v>
      </c>
      <c r="AI364">
        <f t="shared" si="67"/>
        <v>1.5849625007211563</v>
      </c>
      <c r="AJ364" t="s">
        <v>2667</v>
      </c>
      <c r="AK364">
        <v>0</v>
      </c>
      <c r="AL364">
        <f t="shared" si="68"/>
        <v>0</v>
      </c>
      <c r="AM364" t="s">
        <v>2667</v>
      </c>
      <c r="AN364">
        <v>0</v>
      </c>
      <c r="AO364">
        <f t="shared" si="69"/>
        <v>0</v>
      </c>
      <c r="AP364" t="s">
        <v>2667</v>
      </c>
      <c r="AQ364">
        <v>0</v>
      </c>
      <c r="AR364">
        <f t="shared" si="70"/>
        <v>0</v>
      </c>
      <c r="AS364" t="s">
        <v>2667</v>
      </c>
      <c r="AT364">
        <v>0</v>
      </c>
      <c r="AV364" t="s">
        <v>2667</v>
      </c>
      <c r="AW364">
        <v>1</v>
      </c>
      <c r="AY364" t="s">
        <v>2667</v>
      </c>
      <c r="AZ364">
        <v>3</v>
      </c>
      <c r="BB364" t="s">
        <v>2667</v>
      </c>
      <c r="BC364">
        <v>0</v>
      </c>
    </row>
    <row r="365" spans="1:55" x14ac:dyDescent="0.25">
      <c r="A365" t="s">
        <v>2156</v>
      </c>
      <c r="B365">
        <v>2040</v>
      </c>
      <c r="P365" t="s">
        <v>2668</v>
      </c>
      <c r="Q365">
        <v>0</v>
      </c>
      <c r="R365">
        <f t="shared" si="62"/>
        <v>1</v>
      </c>
      <c r="S365" t="s">
        <v>2668</v>
      </c>
      <c r="T365">
        <v>0</v>
      </c>
      <c r="U365">
        <f t="shared" si="63"/>
        <v>1</v>
      </c>
      <c r="V365" t="e">
        <f t="shared" si="64"/>
        <v>#NUM!</v>
      </c>
      <c r="X365" t="s">
        <v>2668</v>
      </c>
      <c r="Y365">
        <v>0</v>
      </c>
      <c r="AA365" t="s">
        <v>2668</v>
      </c>
      <c r="AB365">
        <v>0</v>
      </c>
      <c r="AC365">
        <f t="shared" si="65"/>
        <v>0</v>
      </c>
      <c r="AD365" t="s">
        <v>2668</v>
      </c>
      <c r="AE365">
        <v>82</v>
      </c>
      <c r="AF365">
        <f t="shared" si="66"/>
        <v>6.3750394313469254</v>
      </c>
      <c r="AG365" t="s">
        <v>2668</v>
      </c>
      <c r="AH365">
        <v>6</v>
      </c>
      <c r="AI365">
        <f t="shared" si="67"/>
        <v>2.8073549220576042</v>
      </c>
      <c r="AJ365" t="s">
        <v>2668</v>
      </c>
      <c r="AK365">
        <v>0</v>
      </c>
      <c r="AL365">
        <f t="shared" si="68"/>
        <v>0</v>
      </c>
      <c r="AM365" t="s">
        <v>2668</v>
      </c>
      <c r="AN365">
        <v>0</v>
      </c>
      <c r="AO365">
        <f t="shared" si="69"/>
        <v>0</v>
      </c>
      <c r="AP365" t="s">
        <v>2668</v>
      </c>
      <c r="AQ365">
        <v>0</v>
      </c>
      <c r="AR365">
        <f t="shared" si="70"/>
        <v>0</v>
      </c>
      <c r="AS365" t="s">
        <v>2668</v>
      </c>
      <c r="AT365">
        <v>0</v>
      </c>
      <c r="AV365" t="s">
        <v>2668</v>
      </c>
      <c r="AW365">
        <v>0</v>
      </c>
      <c r="AY365" t="s">
        <v>2668</v>
      </c>
      <c r="AZ365">
        <v>2</v>
      </c>
      <c r="BB365" t="s">
        <v>2668</v>
      </c>
      <c r="BC365">
        <v>0</v>
      </c>
    </row>
    <row r="366" spans="1:55" x14ac:dyDescent="0.25">
      <c r="A366" t="s">
        <v>2157</v>
      </c>
      <c r="B366">
        <v>2040</v>
      </c>
      <c r="P366" t="s">
        <v>2669</v>
      </c>
      <c r="Q366">
        <v>0</v>
      </c>
      <c r="R366">
        <f t="shared" si="62"/>
        <v>1</v>
      </c>
      <c r="S366" t="s">
        <v>2669</v>
      </c>
      <c r="T366">
        <v>0</v>
      </c>
      <c r="U366">
        <f t="shared" si="63"/>
        <v>1</v>
      </c>
      <c r="V366" t="e">
        <f t="shared" si="64"/>
        <v>#NUM!</v>
      </c>
      <c r="X366" t="s">
        <v>2669</v>
      </c>
      <c r="Y366">
        <v>0</v>
      </c>
      <c r="AA366" t="s">
        <v>2669</v>
      </c>
      <c r="AB366">
        <v>1</v>
      </c>
      <c r="AC366">
        <f t="shared" si="65"/>
        <v>1</v>
      </c>
      <c r="AD366" t="s">
        <v>2669</v>
      </c>
      <c r="AE366">
        <v>2</v>
      </c>
      <c r="AF366">
        <f t="shared" si="66"/>
        <v>1.5849625007211563</v>
      </c>
      <c r="AG366" t="s">
        <v>2669</v>
      </c>
      <c r="AH366">
        <v>5</v>
      </c>
      <c r="AI366">
        <f t="shared" si="67"/>
        <v>2.5849625007211561</v>
      </c>
      <c r="AJ366" t="s">
        <v>2669</v>
      </c>
      <c r="AK366">
        <v>0</v>
      </c>
      <c r="AL366">
        <f t="shared" si="68"/>
        <v>0</v>
      </c>
      <c r="AM366" t="s">
        <v>2669</v>
      </c>
      <c r="AN366">
        <v>0</v>
      </c>
      <c r="AO366">
        <f t="shared" si="69"/>
        <v>0</v>
      </c>
      <c r="AP366" t="s">
        <v>2669</v>
      </c>
      <c r="AQ366">
        <v>0</v>
      </c>
      <c r="AR366">
        <f t="shared" si="70"/>
        <v>0</v>
      </c>
      <c r="AS366" t="s">
        <v>2669</v>
      </c>
      <c r="AT366">
        <v>0</v>
      </c>
      <c r="AV366" t="s">
        <v>2669</v>
      </c>
      <c r="AW366">
        <v>2</v>
      </c>
      <c r="AY366" t="s">
        <v>2669</v>
      </c>
      <c r="AZ366">
        <v>11</v>
      </c>
      <c r="BB366" t="s">
        <v>2669</v>
      </c>
      <c r="BC366">
        <v>0</v>
      </c>
    </row>
    <row r="367" spans="1:55" x14ac:dyDescent="0.25">
      <c r="A367" t="s">
        <v>2158</v>
      </c>
      <c r="B367">
        <v>2043</v>
      </c>
      <c r="P367" t="s">
        <v>2670</v>
      </c>
      <c r="Q367">
        <v>0</v>
      </c>
      <c r="R367">
        <f t="shared" si="62"/>
        <v>1</v>
      </c>
      <c r="S367" t="s">
        <v>2670</v>
      </c>
      <c r="T367">
        <v>0</v>
      </c>
      <c r="U367">
        <f t="shared" si="63"/>
        <v>1</v>
      </c>
      <c r="V367" t="e">
        <f t="shared" si="64"/>
        <v>#NUM!</v>
      </c>
      <c r="X367" t="s">
        <v>2670</v>
      </c>
      <c r="Y367">
        <v>0</v>
      </c>
      <c r="AA367" t="s">
        <v>2670</v>
      </c>
      <c r="AB367">
        <v>0</v>
      </c>
      <c r="AC367">
        <f t="shared" si="65"/>
        <v>0</v>
      </c>
      <c r="AD367" t="s">
        <v>2670</v>
      </c>
      <c r="AE367">
        <v>5</v>
      </c>
      <c r="AF367">
        <f t="shared" si="66"/>
        <v>2.5849625007211561</v>
      </c>
      <c r="AG367" t="s">
        <v>2670</v>
      </c>
      <c r="AH367">
        <v>0</v>
      </c>
      <c r="AI367">
        <f t="shared" si="67"/>
        <v>0</v>
      </c>
      <c r="AJ367" t="s">
        <v>2670</v>
      </c>
      <c r="AK367">
        <v>0</v>
      </c>
      <c r="AL367">
        <f t="shared" si="68"/>
        <v>0</v>
      </c>
      <c r="AM367" t="s">
        <v>2670</v>
      </c>
      <c r="AN367">
        <v>0</v>
      </c>
      <c r="AO367">
        <f t="shared" si="69"/>
        <v>0</v>
      </c>
      <c r="AP367" t="s">
        <v>2670</v>
      </c>
      <c r="AQ367">
        <v>0</v>
      </c>
      <c r="AR367">
        <f t="shared" si="70"/>
        <v>0</v>
      </c>
      <c r="AS367" t="s">
        <v>2670</v>
      </c>
      <c r="AT367">
        <v>0</v>
      </c>
      <c r="AV367" t="s">
        <v>2670</v>
      </c>
      <c r="AW367">
        <v>1</v>
      </c>
      <c r="AY367" t="s">
        <v>2670</v>
      </c>
      <c r="AZ367">
        <v>391</v>
      </c>
      <c r="BB367" t="s">
        <v>2670</v>
      </c>
      <c r="BC367">
        <v>0</v>
      </c>
    </row>
    <row r="368" spans="1:55" x14ac:dyDescent="0.25">
      <c r="A368" t="s">
        <v>2159</v>
      </c>
      <c r="B368">
        <v>2042</v>
      </c>
      <c r="P368" t="s">
        <v>2671</v>
      </c>
      <c r="Q368">
        <v>0</v>
      </c>
      <c r="R368">
        <f t="shared" si="62"/>
        <v>1</v>
      </c>
      <c r="S368" t="s">
        <v>2671</v>
      </c>
      <c r="T368">
        <v>0</v>
      </c>
      <c r="U368">
        <f t="shared" si="63"/>
        <v>1</v>
      </c>
      <c r="V368" t="e">
        <f t="shared" si="64"/>
        <v>#NUM!</v>
      </c>
      <c r="X368" t="s">
        <v>2671</v>
      </c>
      <c r="Y368">
        <v>0</v>
      </c>
      <c r="AA368" t="s">
        <v>2671</v>
      </c>
      <c r="AB368">
        <v>0</v>
      </c>
      <c r="AC368">
        <f t="shared" si="65"/>
        <v>0</v>
      </c>
      <c r="AD368" t="s">
        <v>2671</v>
      </c>
      <c r="AE368">
        <v>1</v>
      </c>
      <c r="AF368">
        <f t="shared" si="66"/>
        <v>1</v>
      </c>
      <c r="AG368" t="s">
        <v>2671</v>
      </c>
      <c r="AH368">
        <v>0</v>
      </c>
      <c r="AI368">
        <f t="shared" si="67"/>
        <v>0</v>
      </c>
      <c r="AJ368" t="s">
        <v>2671</v>
      </c>
      <c r="AK368">
        <v>0</v>
      </c>
      <c r="AL368">
        <f t="shared" si="68"/>
        <v>0</v>
      </c>
      <c r="AM368" t="s">
        <v>2671</v>
      </c>
      <c r="AN368">
        <v>0</v>
      </c>
      <c r="AO368">
        <f t="shared" si="69"/>
        <v>0</v>
      </c>
      <c r="AP368" t="s">
        <v>2671</v>
      </c>
      <c r="AQ368">
        <v>0</v>
      </c>
      <c r="AR368">
        <f t="shared" si="70"/>
        <v>0</v>
      </c>
      <c r="AS368" t="s">
        <v>2671</v>
      </c>
      <c r="AT368">
        <v>0</v>
      </c>
      <c r="AV368" t="s">
        <v>2671</v>
      </c>
      <c r="AW368">
        <v>2</v>
      </c>
      <c r="AY368" t="s">
        <v>2671</v>
      </c>
      <c r="AZ368">
        <v>1</v>
      </c>
      <c r="BB368" t="s">
        <v>2671</v>
      </c>
      <c r="BC368">
        <v>0</v>
      </c>
    </row>
    <row r="369" spans="1:55" x14ac:dyDescent="0.25">
      <c r="A369" t="s">
        <v>2160</v>
      </c>
      <c r="B369">
        <v>2043</v>
      </c>
      <c r="P369" t="s">
        <v>2672</v>
      </c>
      <c r="Q369">
        <v>0</v>
      </c>
      <c r="R369">
        <f t="shared" si="62"/>
        <v>1</v>
      </c>
      <c r="S369" t="s">
        <v>2672</v>
      </c>
      <c r="T369">
        <v>0</v>
      </c>
      <c r="U369">
        <f t="shared" si="63"/>
        <v>1</v>
      </c>
      <c r="V369" t="e">
        <f t="shared" si="64"/>
        <v>#NUM!</v>
      </c>
      <c r="X369" t="s">
        <v>2672</v>
      </c>
      <c r="Y369">
        <v>0</v>
      </c>
      <c r="AA369" t="s">
        <v>2672</v>
      </c>
      <c r="AB369">
        <v>0</v>
      </c>
      <c r="AC369">
        <f t="shared" si="65"/>
        <v>0</v>
      </c>
      <c r="AD369" t="s">
        <v>2672</v>
      </c>
      <c r="AE369">
        <v>0</v>
      </c>
      <c r="AF369">
        <f t="shared" si="66"/>
        <v>0</v>
      </c>
      <c r="AG369" t="s">
        <v>2672</v>
      </c>
      <c r="AH369">
        <v>0</v>
      </c>
      <c r="AI369">
        <f t="shared" si="67"/>
        <v>0</v>
      </c>
      <c r="AJ369" t="s">
        <v>2672</v>
      </c>
      <c r="AK369">
        <v>0</v>
      </c>
      <c r="AL369">
        <f t="shared" si="68"/>
        <v>0</v>
      </c>
      <c r="AM369" t="s">
        <v>2672</v>
      </c>
      <c r="AN369">
        <v>0</v>
      </c>
      <c r="AO369">
        <f t="shared" si="69"/>
        <v>0</v>
      </c>
      <c r="AP369" t="s">
        <v>2672</v>
      </c>
      <c r="AQ369">
        <v>2</v>
      </c>
      <c r="AR369">
        <f t="shared" si="70"/>
        <v>1.5849625007211563</v>
      </c>
      <c r="AS369" t="s">
        <v>2672</v>
      </c>
      <c r="AT369">
        <v>0</v>
      </c>
      <c r="AV369" t="s">
        <v>2672</v>
      </c>
      <c r="AW369">
        <v>49</v>
      </c>
      <c r="AY369" t="s">
        <v>2672</v>
      </c>
      <c r="AZ369">
        <v>2</v>
      </c>
      <c r="BB369" t="s">
        <v>2672</v>
      </c>
      <c r="BC369">
        <v>0</v>
      </c>
    </row>
    <row r="370" spans="1:55" x14ac:dyDescent="0.25">
      <c r="A370" t="s">
        <v>2161</v>
      </c>
      <c r="B370">
        <v>2045</v>
      </c>
      <c r="P370" t="s">
        <v>2673</v>
      </c>
      <c r="Q370">
        <v>0</v>
      </c>
      <c r="R370">
        <f t="shared" si="62"/>
        <v>1</v>
      </c>
      <c r="S370" t="s">
        <v>2673</v>
      </c>
      <c r="T370">
        <v>0</v>
      </c>
      <c r="U370">
        <f t="shared" si="63"/>
        <v>1</v>
      </c>
      <c r="V370" t="e">
        <f t="shared" si="64"/>
        <v>#NUM!</v>
      </c>
      <c r="X370" t="s">
        <v>2673</v>
      </c>
      <c r="Y370">
        <v>0</v>
      </c>
      <c r="AA370" t="s">
        <v>2673</v>
      </c>
      <c r="AB370">
        <v>0</v>
      </c>
      <c r="AC370">
        <f t="shared" si="65"/>
        <v>0</v>
      </c>
      <c r="AD370" t="s">
        <v>2673</v>
      </c>
      <c r="AE370">
        <v>2</v>
      </c>
      <c r="AF370">
        <f t="shared" si="66"/>
        <v>1.5849625007211563</v>
      </c>
      <c r="AG370" t="s">
        <v>2673</v>
      </c>
      <c r="AH370">
        <v>1</v>
      </c>
      <c r="AI370">
        <f t="shared" si="67"/>
        <v>1</v>
      </c>
      <c r="AJ370" t="s">
        <v>2673</v>
      </c>
      <c r="AK370">
        <v>1</v>
      </c>
      <c r="AL370">
        <f t="shared" si="68"/>
        <v>1</v>
      </c>
      <c r="AM370" t="s">
        <v>2673</v>
      </c>
      <c r="AN370">
        <v>0</v>
      </c>
      <c r="AO370">
        <f t="shared" si="69"/>
        <v>0</v>
      </c>
      <c r="AP370" t="s">
        <v>2673</v>
      </c>
      <c r="AQ370">
        <v>0</v>
      </c>
      <c r="AR370">
        <f t="shared" si="70"/>
        <v>0</v>
      </c>
      <c r="AS370" t="s">
        <v>2673</v>
      </c>
      <c r="AT370">
        <v>0</v>
      </c>
      <c r="AV370" t="s">
        <v>2673</v>
      </c>
      <c r="AW370">
        <v>0</v>
      </c>
      <c r="AY370" t="s">
        <v>2673</v>
      </c>
      <c r="AZ370">
        <v>2</v>
      </c>
      <c r="BB370" t="s">
        <v>2673</v>
      </c>
      <c r="BC370">
        <v>0</v>
      </c>
    </row>
    <row r="371" spans="1:55" x14ac:dyDescent="0.25">
      <c r="A371" t="s">
        <v>2162</v>
      </c>
      <c r="B371">
        <v>2043</v>
      </c>
      <c r="P371" t="s">
        <v>2674</v>
      </c>
      <c r="Q371">
        <v>0</v>
      </c>
      <c r="R371">
        <f t="shared" si="62"/>
        <v>1</v>
      </c>
      <c r="S371" t="s">
        <v>2674</v>
      </c>
      <c r="T371">
        <v>0</v>
      </c>
      <c r="U371">
        <f t="shared" si="63"/>
        <v>1</v>
      </c>
      <c r="V371" t="e">
        <f t="shared" si="64"/>
        <v>#NUM!</v>
      </c>
      <c r="X371" t="s">
        <v>2674</v>
      </c>
      <c r="Y371">
        <v>0</v>
      </c>
      <c r="AA371" t="s">
        <v>2674</v>
      </c>
      <c r="AB371">
        <v>0</v>
      </c>
      <c r="AC371">
        <f t="shared" si="65"/>
        <v>0</v>
      </c>
      <c r="AD371" t="s">
        <v>2674</v>
      </c>
      <c r="AE371">
        <v>1</v>
      </c>
      <c r="AF371">
        <f t="shared" si="66"/>
        <v>1</v>
      </c>
      <c r="AG371" t="s">
        <v>2674</v>
      </c>
      <c r="AH371">
        <v>0</v>
      </c>
      <c r="AI371">
        <f t="shared" si="67"/>
        <v>0</v>
      </c>
      <c r="AJ371" t="s">
        <v>2674</v>
      </c>
      <c r="AK371">
        <v>0</v>
      </c>
      <c r="AL371">
        <f t="shared" si="68"/>
        <v>0</v>
      </c>
      <c r="AM371" t="s">
        <v>2674</v>
      </c>
      <c r="AN371">
        <v>0</v>
      </c>
      <c r="AO371">
        <f t="shared" si="69"/>
        <v>0</v>
      </c>
      <c r="AP371" t="s">
        <v>2674</v>
      </c>
      <c r="AQ371">
        <v>1</v>
      </c>
      <c r="AR371">
        <f t="shared" si="70"/>
        <v>1</v>
      </c>
      <c r="AS371" t="s">
        <v>2674</v>
      </c>
      <c r="AT371">
        <v>0</v>
      </c>
      <c r="AV371" t="s">
        <v>2674</v>
      </c>
      <c r="AW371">
        <v>1</v>
      </c>
      <c r="AY371" t="s">
        <v>2674</v>
      </c>
      <c r="AZ371">
        <v>19</v>
      </c>
      <c r="BB371" t="s">
        <v>2674</v>
      </c>
      <c r="BC371">
        <v>0</v>
      </c>
    </row>
    <row r="372" spans="1:55" x14ac:dyDescent="0.25">
      <c r="A372" t="s">
        <v>2163</v>
      </c>
      <c r="B372">
        <v>2042</v>
      </c>
      <c r="P372" t="s">
        <v>2675</v>
      </c>
      <c r="Q372">
        <v>0</v>
      </c>
      <c r="R372">
        <f t="shared" si="62"/>
        <v>1</v>
      </c>
      <c r="S372" t="s">
        <v>2675</v>
      </c>
      <c r="T372">
        <v>0</v>
      </c>
      <c r="U372">
        <f t="shared" si="63"/>
        <v>1</v>
      </c>
      <c r="V372" t="e">
        <f t="shared" si="64"/>
        <v>#NUM!</v>
      </c>
      <c r="X372" t="s">
        <v>2675</v>
      </c>
      <c r="Y372">
        <v>0</v>
      </c>
      <c r="AA372" t="s">
        <v>2675</v>
      </c>
      <c r="AB372">
        <v>0</v>
      </c>
      <c r="AC372">
        <f t="shared" si="65"/>
        <v>0</v>
      </c>
      <c r="AD372" t="s">
        <v>2675</v>
      </c>
      <c r="AE372">
        <v>1</v>
      </c>
      <c r="AF372">
        <f t="shared" si="66"/>
        <v>1</v>
      </c>
      <c r="AG372" t="s">
        <v>2675</v>
      </c>
      <c r="AH372">
        <v>0</v>
      </c>
      <c r="AI372">
        <f t="shared" si="67"/>
        <v>0</v>
      </c>
      <c r="AJ372" t="s">
        <v>2675</v>
      </c>
      <c r="AK372">
        <v>0</v>
      </c>
      <c r="AL372">
        <f t="shared" si="68"/>
        <v>0</v>
      </c>
      <c r="AM372" t="s">
        <v>2675</v>
      </c>
      <c r="AN372">
        <v>0</v>
      </c>
      <c r="AO372">
        <f t="shared" si="69"/>
        <v>0</v>
      </c>
      <c r="AP372" t="s">
        <v>2675</v>
      </c>
      <c r="AQ372">
        <v>0</v>
      </c>
      <c r="AR372">
        <f t="shared" si="70"/>
        <v>0</v>
      </c>
      <c r="AS372" t="s">
        <v>2675</v>
      </c>
      <c r="AT372">
        <v>0</v>
      </c>
      <c r="AV372" t="s">
        <v>2675</v>
      </c>
      <c r="AW372">
        <v>3</v>
      </c>
      <c r="AY372" t="s">
        <v>2675</v>
      </c>
      <c r="AZ372">
        <v>1</v>
      </c>
      <c r="BB372" t="s">
        <v>2675</v>
      </c>
      <c r="BC372">
        <v>0</v>
      </c>
    </row>
    <row r="373" spans="1:55" x14ac:dyDescent="0.25">
      <c r="A373" t="s">
        <v>2164</v>
      </c>
      <c r="B373">
        <v>2041</v>
      </c>
      <c r="P373" t="s">
        <v>2676</v>
      </c>
      <c r="Q373">
        <v>0</v>
      </c>
      <c r="R373">
        <f t="shared" si="62"/>
        <v>1</v>
      </c>
      <c r="S373" t="s">
        <v>2676</v>
      </c>
      <c r="T373">
        <v>0</v>
      </c>
      <c r="U373">
        <f t="shared" si="63"/>
        <v>1</v>
      </c>
      <c r="V373" t="e">
        <f t="shared" si="64"/>
        <v>#NUM!</v>
      </c>
      <c r="X373" t="s">
        <v>2676</v>
      </c>
      <c r="Y373">
        <v>0</v>
      </c>
      <c r="AA373" t="s">
        <v>2676</v>
      </c>
      <c r="AB373">
        <v>0</v>
      </c>
      <c r="AC373">
        <f t="shared" si="65"/>
        <v>0</v>
      </c>
      <c r="AD373" t="s">
        <v>2676</v>
      </c>
      <c r="AE373">
        <v>1</v>
      </c>
      <c r="AF373">
        <f t="shared" si="66"/>
        <v>1</v>
      </c>
      <c r="AG373" t="s">
        <v>2676</v>
      </c>
      <c r="AH373">
        <v>2</v>
      </c>
      <c r="AI373">
        <f t="shared" si="67"/>
        <v>1.5849625007211563</v>
      </c>
      <c r="AJ373" t="s">
        <v>2676</v>
      </c>
      <c r="AK373">
        <v>0</v>
      </c>
      <c r="AL373">
        <f t="shared" si="68"/>
        <v>0</v>
      </c>
      <c r="AM373" t="s">
        <v>2676</v>
      </c>
      <c r="AN373">
        <v>0</v>
      </c>
      <c r="AO373">
        <f t="shared" si="69"/>
        <v>0</v>
      </c>
      <c r="AP373" t="s">
        <v>2676</v>
      </c>
      <c r="AQ373">
        <v>0</v>
      </c>
      <c r="AR373">
        <f t="shared" si="70"/>
        <v>0</v>
      </c>
      <c r="AS373" t="s">
        <v>2676</v>
      </c>
      <c r="AT373">
        <v>0</v>
      </c>
      <c r="AV373" t="s">
        <v>2676</v>
      </c>
      <c r="AW373">
        <v>0</v>
      </c>
      <c r="AY373" t="s">
        <v>2676</v>
      </c>
      <c r="AZ373">
        <v>3</v>
      </c>
      <c r="BB373" t="s">
        <v>2676</v>
      </c>
      <c r="BC373">
        <v>0</v>
      </c>
    </row>
    <row r="374" spans="1:55" x14ac:dyDescent="0.25">
      <c r="A374" t="s">
        <v>2165</v>
      </c>
      <c r="B374">
        <v>2044</v>
      </c>
      <c r="P374" t="s">
        <v>2677</v>
      </c>
      <c r="Q374">
        <v>0</v>
      </c>
      <c r="R374">
        <f t="shared" si="62"/>
        <v>1</v>
      </c>
      <c r="S374" t="s">
        <v>2677</v>
      </c>
      <c r="T374">
        <v>0</v>
      </c>
      <c r="U374">
        <f t="shared" si="63"/>
        <v>1</v>
      </c>
      <c r="V374" t="e">
        <f t="shared" si="64"/>
        <v>#NUM!</v>
      </c>
      <c r="X374" t="s">
        <v>2677</v>
      </c>
      <c r="Y374">
        <v>0</v>
      </c>
      <c r="AA374" t="s">
        <v>2677</v>
      </c>
      <c r="AB374">
        <v>0</v>
      </c>
      <c r="AC374">
        <f t="shared" si="65"/>
        <v>0</v>
      </c>
      <c r="AD374" t="s">
        <v>2677</v>
      </c>
      <c r="AE374">
        <v>1</v>
      </c>
      <c r="AF374">
        <f t="shared" si="66"/>
        <v>1</v>
      </c>
      <c r="AG374" t="s">
        <v>2677</v>
      </c>
      <c r="AH374">
        <v>1</v>
      </c>
      <c r="AI374">
        <f t="shared" si="67"/>
        <v>1</v>
      </c>
      <c r="AJ374" t="s">
        <v>2677</v>
      </c>
      <c r="AK374">
        <v>2</v>
      </c>
      <c r="AL374">
        <f t="shared" si="68"/>
        <v>1.5849625007211563</v>
      </c>
      <c r="AM374" t="s">
        <v>2677</v>
      </c>
      <c r="AN374">
        <v>0</v>
      </c>
      <c r="AO374">
        <f t="shared" si="69"/>
        <v>0</v>
      </c>
      <c r="AP374" t="s">
        <v>2677</v>
      </c>
      <c r="AQ374">
        <v>0</v>
      </c>
      <c r="AR374">
        <f t="shared" si="70"/>
        <v>0</v>
      </c>
      <c r="AS374" t="s">
        <v>2677</v>
      </c>
      <c r="AT374">
        <v>0</v>
      </c>
      <c r="AV374" t="s">
        <v>2677</v>
      </c>
      <c r="AW374">
        <v>0</v>
      </c>
      <c r="AY374" t="s">
        <v>2677</v>
      </c>
      <c r="AZ374">
        <v>18</v>
      </c>
      <c r="BB374" t="s">
        <v>2677</v>
      </c>
      <c r="BC374">
        <v>0</v>
      </c>
    </row>
    <row r="375" spans="1:55" x14ac:dyDescent="0.25">
      <c r="A375" t="s">
        <v>2166</v>
      </c>
      <c r="B375">
        <v>2044</v>
      </c>
      <c r="P375" t="s">
        <v>2678</v>
      </c>
      <c r="Q375">
        <v>0</v>
      </c>
      <c r="R375">
        <f t="shared" si="62"/>
        <v>1</v>
      </c>
      <c r="S375" t="s">
        <v>2678</v>
      </c>
      <c r="T375">
        <v>0</v>
      </c>
      <c r="U375">
        <f t="shared" si="63"/>
        <v>1</v>
      </c>
      <c r="V375" t="e">
        <f t="shared" si="64"/>
        <v>#NUM!</v>
      </c>
      <c r="X375" t="s">
        <v>2678</v>
      </c>
      <c r="Y375">
        <v>0</v>
      </c>
      <c r="AA375" t="s">
        <v>2678</v>
      </c>
      <c r="AB375">
        <v>0</v>
      </c>
      <c r="AC375">
        <f t="shared" si="65"/>
        <v>0</v>
      </c>
      <c r="AD375" t="s">
        <v>2678</v>
      </c>
      <c r="AE375">
        <v>1</v>
      </c>
      <c r="AF375">
        <f t="shared" si="66"/>
        <v>1</v>
      </c>
      <c r="AG375" t="s">
        <v>2678</v>
      </c>
      <c r="AH375">
        <v>0</v>
      </c>
      <c r="AI375">
        <f t="shared" si="67"/>
        <v>0</v>
      </c>
      <c r="AJ375" t="s">
        <v>2678</v>
      </c>
      <c r="AK375">
        <v>0</v>
      </c>
      <c r="AL375">
        <f t="shared" si="68"/>
        <v>0</v>
      </c>
      <c r="AM375" t="s">
        <v>2678</v>
      </c>
      <c r="AN375">
        <v>0</v>
      </c>
      <c r="AO375">
        <f t="shared" si="69"/>
        <v>0</v>
      </c>
      <c r="AP375" t="s">
        <v>2678</v>
      </c>
      <c r="AQ375">
        <v>0</v>
      </c>
      <c r="AR375">
        <f t="shared" si="70"/>
        <v>0</v>
      </c>
      <c r="AS375" t="s">
        <v>2678</v>
      </c>
      <c r="AT375">
        <v>0</v>
      </c>
      <c r="AV375" t="s">
        <v>2678</v>
      </c>
      <c r="AW375">
        <v>9</v>
      </c>
      <c r="AY375" t="s">
        <v>2678</v>
      </c>
      <c r="AZ375">
        <v>10</v>
      </c>
      <c r="BB375" t="s">
        <v>2678</v>
      </c>
      <c r="BC375">
        <v>0</v>
      </c>
    </row>
    <row r="376" spans="1:55" x14ac:dyDescent="0.25">
      <c r="A376" t="s">
        <v>2167</v>
      </c>
      <c r="B376">
        <v>2041</v>
      </c>
      <c r="P376" t="s">
        <v>2679</v>
      </c>
      <c r="Q376">
        <v>0</v>
      </c>
      <c r="R376">
        <f t="shared" si="62"/>
        <v>1</v>
      </c>
      <c r="S376" t="s">
        <v>2679</v>
      </c>
      <c r="T376">
        <v>0</v>
      </c>
      <c r="U376">
        <f t="shared" si="63"/>
        <v>1</v>
      </c>
      <c r="V376" t="e">
        <f t="shared" si="64"/>
        <v>#NUM!</v>
      </c>
      <c r="X376" t="s">
        <v>2679</v>
      </c>
      <c r="Y376">
        <v>0</v>
      </c>
      <c r="AA376" t="s">
        <v>2679</v>
      </c>
      <c r="AB376">
        <v>1</v>
      </c>
      <c r="AC376">
        <f t="shared" si="65"/>
        <v>1</v>
      </c>
      <c r="AD376" t="s">
        <v>2679</v>
      </c>
      <c r="AE376">
        <v>2</v>
      </c>
      <c r="AF376">
        <f t="shared" si="66"/>
        <v>1.5849625007211563</v>
      </c>
      <c r="AG376" t="s">
        <v>2679</v>
      </c>
      <c r="AH376">
        <v>5</v>
      </c>
      <c r="AI376">
        <f t="shared" si="67"/>
        <v>2.5849625007211561</v>
      </c>
      <c r="AJ376" t="s">
        <v>2679</v>
      </c>
      <c r="AK376">
        <v>7</v>
      </c>
      <c r="AL376">
        <f t="shared" si="68"/>
        <v>3</v>
      </c>
      <c r="AM376" t="s">
        <v>2679</v>
      </c>
      <c r="AN376">
        <v>0</v>
      </c>
      <c r="AO376">
        <f t="shared" si="69"/>
        <v>0</v>
      </c>
      <c r="AP376" t="s">
        <v>2679</v>
      </c>
      <c r="AQ376">
        <v>0</v>
      </c>
      <c r="AR376">
        <f t="shared" si="70"/>
        <v>0</v>
      </c>
      <c r="AS376" t="s">
        <v>2679</v>
      </c>
      <c r="AT376">
        <v>0</v>
      </c>
      <c r="AV376" t="s">
        <v>2679</v>
      </c>
      <c r="AW376">
        <v>1</v>
      </c>
      <c r="AY376" t="s">
        <v>2679</v>
      </c>
      <c r="AZ376">
        <v>6</v>
      </c>
      <c r="BB376" t="s">
        <v>2679</v>
      </c>
      <c r="BC376">
        <v>0</v>
      </c>
    </row>
    <row r="377" spans="1:55" x14ac:dyDescent="0.25">
      <c r="A377" t="s">
        <v>2168</v>
      </c>
      <c r="B377">
        <v>2043</v>
      </c>
      <c r="P377" t="s">
        <v>2680</v>
      </c>
      <c r="Q377">
        <v>0</v>
      </c>
      <c r="R377">
        <f t="shared" si="62"/>
        <v>1</v>
      </c>
      <c r="S377" t="s">
        <v>2680</v>
      </c>
      <c r="T377">
        <v>0</v>
      </c>
      <c r="U377">
        <f t="shared" si="63"/>
        <v>1</v>
      </c>
      <c r="V377" t="e">
        <f t="shared" si="64"/>
        <v>#NUM!</v>
      </c>
      <c r="X377" t="s">
        <v>2680</v>
      </c>
      <c r="Y377">
        <v>0</v>
      </c>
      <c r="AA377" t="s">
        <v>2680</v>
      </c>
      <c r="AB377">
        <v>0</v>
      </c>
      <c r="AC377">
        <f t="shared" si="65"/>
        <v>0</v>
      </c>
      <c r="AD377" t="s">
        <v>2680</v>
      </c>
      <c r="AE377">
        <v>13</v>
      </c>
      <c r="AF377">
        <f t="shared" si="66"/>
        <v>3.8073549220576037</v>
      </c>
      <c r="AG377" t="s">
        <v>2680</v>
      </c>
      <c r="AH377">
        <v>2</v>
      </c>
      <c r="AI377">
        <f t="shared" si="67"/>
        <v>1.5849625007211563</v>
      </c>
      <c r="AJ377" t="s">
        <v>2680</v>
      </c>
      <c r="AK377">
        <v>1</v>
      </c>
      <c r="AL377">
        <f t="shared" si="68"/>
        <v>1</v>
      </c>
      <c r="AM377" t="s">
        <v>2680</v>
      </c>
      <c r="AN377">
        <v>0</v>
      </c>
      <c r="AO377">
        <f t="shared" si="69"/>
        <v>0</v>
      </c>
      <c r="AP377" t="s">
        <v>2680</v>
      </c>
      <c r="AQ377">
        <v>0</v>
      </c>
      <c r="AR377">
        <f t="shared" si="70"/>
        <v>0</v>
      </c>
      <c r="AS377" t="s">
        <v>2680</v>
      </c>
      <c r="AT377">
        <v>0</v>
      </c>
      <c r="AV377" t="s">
        <v>2680</v>
      </c>
      <c r="AW377">
        <v>0</v>
      </c>
      <c r="AY377" t="s">
        <v>2680</v>
      </c>
      <c r="AZ377">
        <v>363</v>
      </c>
      <c r="BB377" t="s">
        <v>2680</v>
      </c>
      <c r="BC377">
        <v>0</v>
      </c>
    </row>
    <row r="378" spans="1:55" x14ac:dyDescent="0.25">
      <c r="A378" t="s">
        <v>2169</v>
      </c>
      <c r="B378">
        <v>2043</v>
      </c>
      <c r="P378" t="s">
        <v>2681</v>
      </c>
      <c r="Q378">
        <v>0</v>
      </c>
      <c r="R378">
        <f t="shared" si="62"/>
        <v>1</v>
      </c>
      <c r="S378" t="s">
        <v>2681</v>
      </c>
      <c r="T378">
        <v>0</v>
      </c>
      <c r="U378">
        <f t="shared" si="63"/>
        <v>1</v>
      </c>
      <c r="V378" t="e">
        <f t="shared" si="64"/>
        <v>#NUM!</v>
      </c>
      <c r="X378" t="s">
        <v>2681</v>
      </c>
      <c r="Y378">
        <v>3</v>
      </c>
      <c r="AA378" t="s">
        <v>2681</v>
      </c>
      <c r="AB378">
        <v>0</v>
      </c>
      <c r="AC378">
        <f t="shared" si="65"/>
        <v>0</v>
      </c>
      <c r="AD378" t="s">
        <v>2681</v>
      </c>
      <c r="AE378">
        <v>41</v>
      </c>
      <c r="AF378">
        <f t="shared" si="66"/>
        <v>5.3923174227787607</v>
      </c>
      <c r="AG378" t="s">
        <v>2681</v>
      </c>
      <c r="AH378">
        <v>165</v>
      </c>
      <c r="AI378">
        <f t="shared" si="67"/>
        <v>7.3750394313469254</v>
      </c>
      <c r="AJ378" t="s">
        <v>2681</v>
      </c>
      <c r="AK378">
        <v>12</v>
      </c>
      <c r="AL378">
        <f t="shared" si="68"/>
        <v>3.7004397181410922</v>
      </c>
      <c r="AM378" t="s">
        <v>2681</v>
      </c>
      <c r="AN378">
        <v>0</v>
      </c>
      <c r="AO378">
        <f t="shared" si="69"/>
        <v>0</v>
      </c>
      <c r="AP378" t="s">
        <v>2681</v>
      </c>
      <c r="AQ378">
        <v>0</v>
      </c>
      <c r="AR378">
        <f t="shared" si="70"/>
        <v>0</v>
      </c>
      <c r="AS378" t="s">
        <v>2681</v>
      </c>
      <c r="AT378">
        <v>0</v>
      </c>
      <c r="AV378" t="s">
        <v>2681</v>
      </c>
      <c r="AW378">
        <v>2</v>
      </c>
      <c r="AY378" t="s">
        <v>2681</v>
      </c>
      <c r="AZ378">
        <v>28</v>
      </c>
      <c r="BB378" t="s">
        <v>2681</v>
      </c>
      <c r="BC378">
        <v>0</v>
      </c>
    </row>
    <row r="379" spans="1:55" x14ac:dyDescent="0.25">
      <c r="A379" t="s">
        <v>2170</v>
      </c>
      <c r="B379">
        <v>2042</v>
      </c>
      <c r="P379" t="s">
        <v>2682</v>
      </c>
      <c r="Q379">
        <v>0</v>
      </c>
      <c r="R379">
        <f t="shared" si="62"/>
        <v>1</v>
      </c>
      <c r="S379" t="s">
        <v>2682</v>
      </c>
      <c r="T379">
        <v>0</v>
      </c>
      <c r="U379">
        <f t="shared" si="63"/>
        <v>1</v>
      </c>
      <c r="V379" t="e">
        <f t="shared" si="64"/>
        <v>#NUM!</v>
      </c>
      <c r="X379" t="s">
        <v>2682</v>
      </c>
      <c r="Y379">
        <v>8</v>
      </c>
      <c r="AA379" t="s">
        <v>2682</v>
      </c>
      <c r="AB379">
        <v>195</v>
      </c>
      <c r="AC379">
        <f t="shared" si="65"/>
        <v>7.6147098441152075</v>
      </c>
      <c r="AD379" t="s">
        <v>2682</v>
      </c>
      <c r="AE379">
        <v>15</v>
      </c>
      <c r="AF379">
        <f t="shared" si="66"/>
        <v>4</v>
      </c>
      <c r="AG379" t="s">
        <v>2682</v>
      </c>
      <c r="AH379">
        <v>154</v>
      </c>
      <c r="AI379">
        <f t="shared" si="67"/>
        <v>7.2761244052742384</v>
      </c>
      <c r="AJ379" t="s">
        <v>2682</v>
      </c>
      <c r="AK379">
        <v>0</v>
      </c>
      <c r="AL379">
        <f t="shared" si="68"/>
        <v>0</v>
      </c>
      <c r="AM379" t="s">
        <v>2682</v>
      </c>
      <c r="AN379">
        <v>0</v>
      </c>
      <c r="AO379">
        <f t="shared" si="69"/>
        <v>0</v>
      </c>
      <c r="AP379" t="s">
        <v>2682</v>
      </c>
      <c r="AQ379">
        <v>1</v>
      </c>
      <c r="AR379">
        <f t="shared" si="70"/>
        <v>1</v>
      </c>
      <c r="AS379" t="s">
        <v>2682</v>
      </c>
      <c r="AT379">
        <v>0</v>
      </c>
      <c r="AV379" t="s">
        <v>2682</v>
      </c>
      <c r="AW379">
        <v>2</v>
      </c>
      <c r="AY379" t="s">
        <v>2682</v>
      </c>
      <c r="AZ379">
        <v>17</v>
      </c>
      <c r="BB379" t="s">
        <v>2682</v>
      </c>
      <c r="BC379">
        <v>0</v>
      </c>
    </row>
    <row r="380" spans="1:55" x14ac:dyDescent="0.25">
      <c r="A380" t="s">
        <v>2171</v>
      </c>
      <c r="B380">
        <v>2042</v>
      </c>
      <c r="P380" t="s">
        <v>2683</v>
      </c>
      <c r="Q380">
        <v>0</v>
      </c>
      <c r="R380">
        <f t="shared" si="62"/>
        <v>1</v>
      </c>
      <c r="S380" t="s">
        <v>2683</v>
      </c>
      <c r="T380">
        <v>0</v>
      </c>
      <c r="U380">
        <f t="shared" si="63"/>
        <v>1</v>
      </c>
      <c r="V380" t="e">
        <f t="shared" si="64"/>
        <v>#NUM!</v>
      </c>
      <c r="X380" t="s">
        <v>2683</v>
      </c>
      <c r="Y380">
        <v>2</v>
      </c>
      <c r="AA380" t="s">
        <v>2683</v>
      </c>
      <c r="AB380">
        <v>62</v>
      </c>
      <c r="AC380">
        <f t="shared" si="65"/>
        <v>5.9772799234999168</v>
      </c>
      <c r="AD380" t="s">
        <v>2683</v>
      </c>
      <c r="AE380">
        <v>22</v>
      </c>
      <c r="AF380">
        <f t="shared" si="66"/>
        <v>4.5235619560570131</v>
      </c>
      <c r="AG380" t="s">
        <v>2683</v>
      </c>
      <c r="AH380">
        <v>7</v>
      </c>
      <c r="AI380">
        <f t="shared" si="67"/>
        <v>3</v>
      </c>
      <c r="AJ380" t="s">
        <v>2683</v>
      </c>
      <c r="AK380">
        <v>9</v>
      </c>
      <c r="AL380">
        <f t="shared" si="68"/>
        <v>3.3219280948873626</v>
      </c>
      <c r="AM380" t="s">
        <v>2683</v>
      </c>
      <c r="AN380">
        <v>0</v>
      </c>
      <c r="AO380">
        <f t="shared" si="69"/>
        <v>0</v>
      </c>
      <c r="AP380" t="s">
        <v>2683</v>
      </c>
      <c r="AQ380">
        <v>0</v>
      </c>
      <c r="AR380">
        <f t="shared" si="70"/>
        <v>0</v>
      </c>
      <c r="AS380" t="s">
        <v>2683</v>
      </c>
      <c r="AT380">
        <v>0</v>
      </c>
      <c r="AV380" t="s">
        <v>2683</v>
      </c>
      <c r="AW380">
        <v>0</v>
      </c>
      <c r="AY380" t="s">
        <v>2683</v>
      </c>
      <c r="AZ380">
        <v>16</v>
      </c>
      <c r="BB380" t="s">
        <v>2683</v>
      </c>
      <c r="BC380">
        <v>0</v>
      </c>
    </row>
    <row r="381" spans="1:55" x14ac:dyDescent="0.25">
      <c r="A381" t="s">
        <v>2172</v>
      </c>
      <c r="B381">
        <v>2042</v>
      </c>
      <c r="P381" t="s">
        <v>2684</v>
      </c>
      <c r="Q381">
        <v>0</v>
      </c>
      <c r="R381">
        <f t="shared" si="62"/>
        <v>1</v>
      </c>
      <c r="S381" t="s">
        <v>2684</v>
      </c>
      <c r="T381">
        <v>0</v>
      </c>
      <c r="U381">
        <f t="shared" si="63"/>
        <v>1</v>
      </c>
      <c r="V381" t="e">
        <f t="shared" si="64"/>
        <v>#NUM!</v>
      </c>
      <c r="X381" t="s">
        <v>2684</v>
      </c>
      <c r="Y381">
        <v>0</v>
      </c>
      <c r="AA381" t="s">
        <v>2684</v>
      </c>
      <c r="AB381">
        <v>22</v>
      </c>
      <c r="AC381">
        <f t="shared" si="65"/>
        <v>4.5235619560570131</v>
      </c>
      <c r="AD381" t="s">
        <v>2684</v>
      </c>
      <c r="AE381">
        <v>1</v>
      </c>
      <c r="AF381">
        <f t="shared" si="66"/>
        <v>1</v>
      </c>
      <c r="AG381" t="s">
        <v>2684</v>
      </c>
      <c r="AH381">
        <v>11</v>
      </c>
      <c r="AI381">
        <f t="shared" si="67"/>
        <v>3.5849625007211565</v>
      </c>
      <c r="AJ381" t="s">
        <v>2684</v>
      </c>
      <c r="AK381">
        <v>0</v>
      </c>
      <c r="AL381">
        <f t="shared" si="68"/>
        <v>0</v>
      </c>
      <c r="AM381" t="s">
        <v>2684</v>
      </c>
      <c r="AN381">
        <v>0</v>
      </c>
      <c r="AO381">
        <f t="shared" si="69"/>
        <v>0</v>
      </c>
      <c r="AP381" t="s">
        <v>2684</v>
      </c>
      <c r="AQ381">
        <v>0</v>
      </c>
      <c r="AR381">
        <f t="shared" si="70"/>
        <v>0</v>
      </c>
      <c r="AS381" t="s">
        <v>2684</v>
      </c>
      <c r="AT381">
        <v>0</v>
      </c>
      <c r="AV381" t="s">
        <v>2684</v>
      </c>
      <c r="AW381">
        <v>1</v>
      </c>
      <c r="AY381" t="s">
        <v>2684</v>
      </c>
      <c r="AZ381">
        <v>4</v>
      </c>
      <c r="BB381" t="s">
        <v>2684</v>
      </c>
      <c r="BC381">
        <v>0</v>
      </c>
    </row>
    <row r="382" spans="1:55" x14ac:dyDescent="0.25">
      <c r="A382" t="s">
        <v>2173</v>
      </c>
      <c r="B382">
        <v>2042</v>
      </c>
      <c r="P382" t="s">
        <v>2685</v>
      </c>
      <c r="Q382">
        <v>0</v>
      </c>
      <c r="R382">
        <f t="shared" si="62"/>
        <v>1</v>
      </c>
      <c r="S382" t="s">
        <v>2685</v>
      </c>
      <c r="T382">
        <v>0</v>
      </c>
      <c r="U382">
        <f t="shared" si="63"/>
        <v>1</v>
      </c>
      <c r="V382" t="e">
        <f t="shared" si="64"/>
        <v>#NUM!</v>
      </c>
      <c r="X382" t="s">
        <v>2685</v>
      </c>
      <c r="Y382">
        <v>0</v>
      </c>
      <c r="AA382" t="s">
        <v>2685</v>
      </c>
      <c r="AB382">
        <v>5</v>
      </c>
      <c r="AC382">
        <f t="shared" si="65"/>
        <v>2.5849625007211561</v>
      </c>
      <c r="AD382" t="s">
        <v>2685</v>
      </c>
      <c r="AE382">
        <v>1</v>
      </c>
      <c r="AF382">
        <f t="shared" si="66"/>
        <v>1</v>
      </c>
      <c r="AG382" t="s">
        <v>2685</v>
      </c>
      <c r="AH382">
        <v>8</v>
      </c>
      <c r="AI382">
        <f t="shared" si="67"/>
        <v>3.1699250014423126</v>
      </c>
      <c r="AJ382" t="s">
        <v>2685</v>
      </c>
      <c r="AK382">
        <v>3</v>
      </c>
      <c r="AL382">
        <f t="shared" si="68"/>
        <v>2</v>
      </c>
      <c r="AM382" t="s">
        <v>2685</v>
      </c>
      <c r="AN382">
        <v>0</v>
      </c>
      <c r="AO382">
        <f t="shared" si="69"/>
        <v>0</v>
      </c>
      <c r="AP382" t="s">
        <v>2685</v>
      </c>
      <c r="AQ382">
        <v>0</v>
      </c>
      <c r="AR382">
        <f t="shared" si="70"/>
        <v>0</v>
      </c>
      <c r="AS382" t="s">
        <v>2685</v>
      </c>
      <c r="AT382">
        <v>0</v>
      </c>
      <c r="AV382" t="s">
        <v>2685</v>
      </c>
      <c r="AW382">
        <v>1</v>
      </c>
      <c r="AY382" t="s">
        <v>2685</v>
      </c>
      <c r="AZ382">
        <v>6</v>
      </c>
      <c r="BB382" t="s">
        <v>2685</v>
      </c>
      <c r="BC382">
        <v>0</v>
      </c>
    </row>
    <row r="383" spans="1:55" x14ac:dyDescent="0.25">
      <c r="A383" t="s">
        <v>2174</v>
      </c>
      <c r="B383">
        <v>2040</v>
      </c>
      <c r="P383" t="s">
        <v>2686</v>
      </c>
      <c r="Q383">
        <v>0</v>
      </c>
      <c r="R383">
        <f t="shared" si="62"/>
        <v>1</v>
      </c>
      <c r="S383" t="s">
        <v>2686</v>
      </c>
      <c r="T383">
        <v>0</v>
      </c>
      <c r="U383">
        <f t="shared" si="63"/>
        <v>1</v>
      </c>
      <c r="V383" t="e">
        <f t="shared" si="64"/>
        <v>#NUM!</v>
      </c>
      <c r="X383" t="s">
        <v>2686</v>
      </c>
      <c r="Y383">
        <v>0</v>
      </c>
      <c r="AA383" t="s">
        <v>2686</v>
      </c>
      <c r="AB383">
        <v>6</v>
      </c>
      <c r="AC383">
        <f t="shared" si="65"/>
        <v>2.8073549220576042</v>
      </c>
      <c r="AD383" t="s">
        <v>2686</v>
      </c>
      <c r="AE383">
        <v>0</v>
      </c>
      <c r="AF383">
        <f t="shared" si="66"/>
        <v>0</v>
      </c>
      <c r="AG383" t="s">
        <v>2686</v>
      </c>
      <c r="AH383">
        <v>0</v>
      </c>
      <c r="AI383">
        <f t="shared" si="67"/>
        <v>0</v>
      </c>
      <c r="AJ383" t="s">
        <v>2686</v>
      </c>
      <c r="AK383">
        <v>0</v>
      </c>
      <c r="AL383">
        <f t="shared" si="68"/>
        <v>0</v>
      </c>
      <c r="AM383" t="s">
        <v>2686</v>
      </c>
      <c r="AN383">
        <v>0</v>
      </c>
      <c r="AO383">
        <f t="shared" si="69"/>
        <v>0</v>
      </c>
      <c r="AP383" t="s">
        <v>2686</v>
      </c>
      <c r="AQ383">
        <v>1</v>
      </c>
      <c r="AR383">
        <f t="shared" si="70"/>
        <v>1</v>
      </c>
      <c r="AS383" t="s">
        <v>2686</v>
      </c>
      <c r="AT383">
        <v>0</v>
      </c>
      <c r="AV383" t="s">
        <v>2686</v>
      </c>
      <c r="AW383">
        <v>1</v>
      </c>
      <c r="AY383" t="s">
        <v>2686</v>
      </c>
      <c r="AZ383">
        <v>50</v>
      </c>
      <c r="BB383" t="s">
        <v>2686</v>
      </c>
      <c r="BC383">
        <v>0</v>
      </c>
    </row>
    <row r="384" spans="1:55" x14ac:dyDescent="0.25">
      <c r="A384" t="s">
        <v>2175</v>
      </c>
      <c r="B384">
        <v>2043</v>
      </c>
      <c r="P384" t="s">
        <v>2687</v>
      </c>
      <c r="Q384">
        <v>0</v>
      </c>
      <c r="R384">
        <f t="shared" si="62"/>
        <v>1</v>
      </c>
      <c r="S384" t="s">
        <v>2687</v>
      </c>
      <c r="T384">
        <v>0</v>
      </c>
      <c r="U384">
        <f t="shared" si="63"/>
        <v>1</v>
      </c>
      <c r="V384" t="e">
        <f t="shared" si="64"/>
        <v>#NUM!</v>
      </c>
      <c r="X384" t="s">
        <v>2687</v>
      </c>
      <c r="Y384">
        <v>0</v>
      </c>
      <c r="AA384" t="s">
        <v>2687</v>
      </c>
      <c r="AB384">
        <v>0</v>
      </c>
      <c r="AC384">
        <f t="shared" si="65"/>
        <v>0</v>
      </c>
      <c r="AD384" t="s">
        <v>2687</v>
      </c>
      <c r="AE384">
        <v>0</v>
      </c>
      <c r="AF384">
        <f t="shared" si="66"/>
        <v>0</v>
      </c>
      <c r="AG384" t="s">
        <v>2687</v>
      </c>
      <c r="AH384">
        <v>4</v>
      </c>
      <c r="AI384">
        <f t="shared" si="67"/>
        <v>2.3219280948873622</v>
      </c>
      <c r="AJ384" t="s">
        <v>2687</v>
      </c>
      <c r="AK384">
        <v>0</v>
      </c>
      <c r="AL384">
        <f t="shared" si="68"/>
        <v>0</v>
      </c>
      <c r="AM384" t="s">
        <v>2687</v>
      </c>
      <c r="AN384">
        <v>0</v>
      </c>
      <c r="AO384">
        <f t="shared" si="69"/>
        <v>0</v>
      </c>
      <c r="AP384" t="s">
        <v>2687</v>
      </c>
      <c r="AQ384">
        <v>0</v>
      </c>
      <c r="AR384">
        <f t="shared" si="70"/>
        <v>0</v>
      </c>
      <c r="AS384" t="s">
        <v>2687</v>
      </c>
      <c r="AT384">
        <v>0</v>
      </c>
      <c r="AV384" t="s">
        <v>2687</v>
      </c>
      <c r="AW384">
        <v>1</v>
      </c>
      <c r="AY384" t="s">
        <v>2687</v>
      </c>
      <c r="AZ384">
        <v>0</v>
      </c>
      <c r="BB384" t="s">
        <v>2687</v>
      </c>
      <c r="BC384">
        <v>0</v>
      </c>
    </row>
    <row r="385" spans="1:55" x14ac:dyDescent="0.25">
      <c r="A385" t="s">
        <v>2176</v>
      </c>
      <c r="B385">
        <v>2040</v>
      </c>
      <c r="P385" t="s">
        <v>2688</v>
      </c>
      <c r="Q385">
        <v>0</v>
      </c>
      <c r="R385">
        <f t="shared" si="62"/>
        <v>1</v>
      </c>
      <c r="S385" t="s">
        <v>2688</v>
      </c>
      <c r="T385">
        <v>0</v>
      </c>
      <c r="U385">
        <f t="shared" si="63"/>
        <v>1</v>
      </c>
      <c r="V385" t="e">
        <f t="shared" si="64"/>
        <v>#NUM!</v>
      </c>
      <c r="X385" t="s">
        <v>2688</v>
      </c>
      <c r="Y385">
        <v>0</v>
      </c>
      <c r="AA385" t="s">
        <v>2688</v>
      </c>
      <c r="AB385">
        <v>1</v>
      </c>
      <c r="AC385">
        <f t="shared" si="65"/>
        <v>1</v>
      </c>
      <c r="AD385" t="s">
        <v>2688</v>
      </c>
      <c r="AE385">
        <v>0</v>
      </c>
      <c r="AF385">
        <f t="shared" si="66"/>
        <v>0</v>
      </c>
      <c r="AG385" t="s">
        <v>2688</v>
      </c>
      <c r="AH385">
        <v>1</v>
      </c>
      <c r="AI385">
        <f t="shared" si="67"/>
        <v>1</v>
      </c>
      <c r="AJ385" t="s">
        <v>2688</v>
      </c>
      <c r="AK385">
        <v>0</v>
      </c>
      <c r="AL385">
        <f t="shared" si="68"/>
        <v>0</v>
      </c>
      <c r="AM385" t="s">
        <v>2688</v>
      </c>
      <c r="AN385">
        <v>0</v>
      </c>
      <c r="AO385">
        <f t="shared" si="69"/>
        <v>0</v>
      </c>
      <c r="AP385" t="s">
        <v>2688</v>
      </c>
      <c r="AQ385">
        <v>0</v>
      </c>
      <c r="AR385">
        <f t="shared" si="70"/>
        <v>0</v>
      </c>
      <c r="AS385" t="s">
        <v>2688</v>
      </c>
      <c r="AT385">
        <v>0</v>
      </c>
      <c r="AV385" t="s">
        <v>2688</v>
      </c>
      <c r="AW385">
        <v>0</v>
      </c>
      <c r="AY385" t="s">
        <v>2688</v>
      </c>
      <c r="AZ385">
        <v>0</v>
      </c>
      <c r="BB385" t="s">
        <v>2688</v>
      </c>
      <c r="BC385">
        <v>0</v>
      </c>
    </row>
    <row r="386" spans="1:55" x14ac:dyDescent="0.25">
      <c r="A386" t="s">
        <v>2177</v>
      </c>
      <c r="B386">
        <v>2039</v>
      </c>
      <c r="P386" t="s">
        <v>2689</v>
      </c>
      <c r="Q386">
        <v>0</v>
      </c>
      <c r="R386">
        <f t="shared" ref="R386:R449" si="71">Q386+1</f>
        <v>1</v>
      </c>
      <c r="S386" t="s">
        <v>2689</v>
      </c>
      <c r="T386">
        <v>0</v>
      </c>
      <c r="U386">
        <f t="shared" ref="U386:U449" si="72">T386+1</f>
        <v>1</v>
      </c>
      <c r="V386" t="e">
        <f t="shared" ref="V386:V449" si="73">LOG(I386,2)</f>
        <v>#NUM!</v>
      </c>
      <c r="X386" t="s">
        <v>2689</v>
      </c>
      <c r="Y386">
        <v>0</v>
      </c>
      <c r="AA386" t="s">
        <v>2689</v>
      </c>
      <c r="AB386">
        <v>1</v>
      </c>
      <c r="AC386">
        <f t="shared" ref="AC386:AC449" si="74">LOG(AB386+1,$W$1)</f>
        <v>1</v>
      </c>
      <c r="AD386" t="s">
        <v>2689</v>
      </c>
      <c r="AE386">
        <v>1</v>
      </c>
      <c r="AF386">
        <f t="shared" ref="AF386:AF449" si="75">LOG(AE386+1,$W$1)</f>
        <v>1</v>
      </c>
      <c r="AG386" t="s">
        <v>2689</v>
      </c>
      <c r="AH386">
        <v>0</v>
      </c>
      <c r="AI386">
        <f t="shared" ref="AI386:AI449" si="76">LOG(AH386+1,$W$1)</f>
        <v>0</v>
      </c>
      <c r="AJ386" t="s">
        <v>2689</v>
      </c>
      <c r="AK386">
        <v>0</v>
      </c>
      <c r="AL386">
        <f t="shared" ref="AL386:AL449" si="77">LOG(AK386+1,$W$1)</f>
        <v>0</v>
      </c>
      <c r="AM386" t="s">
        <v>2689</v>
      </c>
      <c r="AN386">
        <v>0</v>
      </c>
      <c r="AO386">
        <f t="shared" ref="AO386:AO449" si="78">LOG(AN386+1,$W$1)</f>
        <v>0</v>
      </c>
      <c r="AP386" t="s">
        <v>2689</v>
      </c>
      <c r="AQ386">
        <v>0</v>
      </c>
      <c r="AR386">
        <f t="shared" ref="AR386:AR449" si="79">LOG(AQ386+1,$W$1)</f>
        <v>0</v>
      </c>
      <c r="AS386" t="s">
        <v>2689</v>
      </c>
      <c r="AT386">
        <v>0</v>
      </c>
      <c r="AV386" t="s">
        <v>2689</v>
      </c>
      <c r="AW386">
        <v>0</v>
      </c>
      <c r="AY386" t="s">
        <v>2689</v>
      </c>
      <c r="AZ386">
        <v>2</v>
      </c>
      <c r="BB386" t="s">
        <v>2689</v>
      </c>
      <c r="BC386">
        <v>0</v>
      </c>
    </row>
    <row r="387" spans="1:55" x14ac:dyDescent="0.25">
      <c r="A387" t="s">
        <v>2178</v>
      </c>
      <c r="B387">
        <v>2042</v>
      </c>
      <c r="P387" t="s">
        <v>2690</v>
      </c>
      <c r="Q387">
        <v>0</v>
      </c>
      <c r="R387">
        <f t="shared" si="71"/>
        <v>1</v>
      </c>
      <c r="S387" t="s">
        <v>2690</v>
      </c>
      <c r="T387">
        <v>0</v>
      </c>
      <c r="U387">
        <f t="shared" si="72"/>
        <v>1</v>
      </c>
      <c r="V387" t="e">
        <f t="shared" si="73"/>
        <v>#NUM!</v>
      </c>
      <c r="X387" t="s">
        <v>2690</v>
      </c>
      <c r="Y387">
        <v>0</v>
      </c>
      <c r="AA387" t="s">
        <v>2690</v>
      </c>
      <c r="AB387">
        <v>1</v>
      </c>
      <c r="AC387">
        <f t="shared" si="74"/>
        <v>1</v>
      </c>
      <c r="AD387" t="s">
        <v>2690</v>
      </c>
      <c r="AE387">
        <v>1</v>
      </c>
      <c r="AF387">
        <f t="shared" si="75"/>
        <v>1</v>
      </c>
      <c r="AG387" t="s">
        <v>2690</v>
      </c>
      <c r="AH387">
        <v>0</v>
      </c>
      <c r="AI387">
        <f t="shared" si="76"/>
        <v>0</v>
      </c>
      <c r="AJ387" t="s">
        <v>2690</v>
      </c>
      <c r="AK387">
        <v>0</v>
      </c>
      <c r="AL387">
        <f t="shared" si="77"/>
        <v>0</v>
      </c>
      <c r="AM387" t="s">
        <v>2690</v>
      </c>
      <c r="AN387">
        <v>0</v>
      </c>
      <c r="AO387">
        <f t="shared" si="78"/>
        <v>0</v>
      </c>
      <c r="AP387" t="s">
        <v>2690</v>
      </c>
      <c r="AQ387">
        <v>0</v>
      </c>
      <c r="AR387">
        <f t="shared" si="79"/>
        <v>0</v>
      </c>
      <c r="AS387" t="s">
        <v>2690</v>
      </c>
      <c r="AT387">
        <v>0</v>
      </c>
      <c r="AV387" t="s">
        <v>2690</v>
      </c>
      <c r="AW387">
        <v>2</v>
      </c>
      <c r="AY387" t="s">
        <v>2690</v>
      </c>
      <c r="AZ387">
        <v>19</v>
      </c>
      <c r="BB387" t="s">
        <v>2690</v>
      </c>
      <c r="BC387">
        <v>0</v>
      </c>
    </row>
    <row r="388" spans="1:55" x14ac:dyDescent="0.25">
      <c r="A388" t="s">
        <v>2179</v>
      </c>
      <c r="B388">
        <v>2040</v>
      </c>
      <c r="P388" t="s">
        <v>2691</v>
      </c>
      <c r="Q388">
        <v>0</v>
      </c>
      <c r="R388">
        <f t="shared" si="71"/>
        <v>1</v>
      </c>
      <c r="S388" t="s">
        <v>2691</v>
      </c>
      <c r="T388">
        <v>0</v>
      </c>
      <c r="U388">
        <f t="shared" si="72"/>
        <v>1</v>
      </c>
      <c r="V388" t="e">
        <f t="shared" si="73"/>
        <v>#NUM!</v>
      </c>
      <c r="X388" t="s">
        <v>2691</v>
      </c>
      <c r="Y388">
        <v>0</v>
      </c>
      <c r="AA388" t="s">
        <v>2691</v>
      </c>
      <c r="AB388">
        <v>0</v>
      </c>
      <c r="AC388">
        <f t="shared" si="74"/>
        <v>0</v>
      </c>
      <c r="AD388" t="s">
        <v>2691</v>
      </c>
      <c r="AE388">
        <v>0</v>
      </c>
      <c r="AF388">
        <f t="shared" si="75"/>
        <v>0</v>
      </c>
      <c r="AG388" t="s">
        <v>2691</v>
      </c>
      <c r="AH388">
        <v>3</v>
      </c>
      <c r="AI388">
        <f t="shared" si="76"/>
        <v>2</v>
      </c>
      <c r="AJ388" t="s">
        <v>2691</v>
      </c>
      <c r="AK388">
        <v>0</v>
      </c>
      <c r="AL388">
        <f t="shared" si="77"/>
        <v>0</v>
      </c>
      <c r="AM388" t="s">
        <v>2691</v>
      </c>
      <c r="AN388">
        <v>0</v>
      </c>
      <c r="AO388">
        <f t="shared" si="78"/>
        <v>0</v>
      </c>
      <c r="AP388" t="s">
        <v>2691</v>
      </c>
      <c r="AQ388">
        <v>0</v>
      </c>
      <c r="AR388">
        <f t="shared" si="79"/>
        <v>0</v>
      </c>
      <c r="AS388" t="s">
        <v>2691</v>
      </c>
      <c r="AT388">
        <v>0</v>
      </c>
      <c r="AV388" t="s">
        <v>2691</v>
      </c>
      <c r="AW388">
        <v>2</v>
      </c>
      <c r="AY388" t="s">
        <v>2691</v>
      </c>
      <c r="AZ388">
        <v>4</v>
      </c>
      <c r="BB388" t="s">
        <v>2691</v>
      </c>
      <c r="BC388">
        <v>0</v>
      </c>
    </row>
    <row r="389" spans="1:55" x14ac:dyDescent="0.25">
      <c r="A389" t="s">
        <v>2180</v>
      </c>
      <c r="B389">
        <v>2043</v>
      </c>
      <c r="P389" t="s">
        <v>2692</v>
      </c>
      <c r="Q389">
        <v>0</v>
      </c>
      <c r="R389">
        <f t="shared" si="71"/>
        <v>1</v>
      </c>
      <c r="S389" t="s">
        <v>2692</v>
      </c>
      <c r="T389">
        <v>0</v>
      </c>
      <c r="U389">
        <f t="shared" si="72"/>
        <v>1</v>
      </c>
      <c r="V389" t="e">
        <f t="shared" si="73"/>
        <v>#NUM!</v>
      </c>
      <c r="X389" t="s">
        <v>2692</v>
      </c>
      <c r="Y389">
        <v>0</v>
      </c>
      <c r="AA389" t="s">
        <v>2692</v>
      </c>
      <c r="AB389">
        <v>1</v>
      </c>
      <c r="AC389">
        <f t="shared" si="74"/>
        <v>1</v>
      </c>
      <c r="AD389" t="s">
        <v>2692</v>
      </c>
      <c r="AE389">
        <v>2</v>
      </c>
      <c r="AF389">
        <f t="shared" si="75"/>
        <v>1.5849625007211563</v>
      </c>
      <c r="AG389" t="s">
        <v>2692</v>
      </c>
      <c r="AH389">
        <v>0</v>
      </c>
      <c r="AI389">
        <f t="shared" si="76"/>
        <v>0</v>
      </c>
      <c r="AJ389" t="s">
        <v>2692</v>
      </c>
      <c r="AK389">
        <v>0</v>
      </c>
      <c r="AL389">
        <f t="shared" si="77"/>
        <v>0</v>
      </c>
      <c r="AM389" t="s">
        <v>2692</v>
      </c>
      <c r="AN389">
        <v>0</v>
      </c>
      <c r="AO389">
        <f t="shared" si="78"/>
        <v>0</v>
      </c>
      <c r="AP389" t="s">
        <v>2692</v>
      </c>
      <c r="AQ389">
        <v>0</v>
      </c>
      <c r="AR389">
        <f t="shared" si="79"/>
        <v>0</v>
      </c>
      <c r="AS389" t="s">
        <v>2692</v>
      </c>
      <c r="AT389">
        <v>0</v>
      </c>
      <c r="AV389" t="s">
        <v>2692</v>
      </c>
      <c r="AW389">
        <v>1</v>
      </c>
      <c r="AY389" t="s">
        <v>2692</v>
      </c>
      <c r="AZ389">
        <v>4</v>
      </c>
      <c r="BB389" t="s">
        <v>2692</v>
      </c>
      <c r="BC389">
        <v>0</v>
      </c>
    </row>
    <row r="390" spans="1:55" x14ac:dyDescent="0.25">
      <c r="A390" t="s">
        <v>2181</v>
      </c>
      <c r="B390">
        <v>2041</v>
      </c>
      <c r="P390" t="s">
        <v>2693</v>
      </c>
      <c r="Q390">
        <v>0</v>
      </c>
      <c r="R390">
        <f t="shared" si="71"/>
        <v>1</v>
      </c>
      <c r="S390" t="s">
        <v>2693</v>
      </c>
      <c r="T390">
        <v>0</v>
      </c>
      <c r="U390">
        <f t="shared" si="72"/>
        <v>1</v>
      </c>
      <c r="V390" t="e">
        <f t="shared" si="73"/>
        <v>#NUM!</v>
      </c>
      <c r="X390" t="s">
        <v>2693</v>
      </c>
      <c r="Y390">
        <v>0</v>
      </c>
      <c r="AA390" t="s">
        <v>2693</v>
      </c>
      <c r="AB390">
        <v>0</v>
      </c>
      <c r="AC390">
        <f t="shared" si="74"/>
        <v>0</v>
      </c>
      <c r="AD390" t="s">
        <v>2693</v>
      </c>
      <c r="AE390">
        <v>2</v>
      </c>
      <c r="AF390">
        <f t="shared" si="75"/>
        <v>1.5849625007211563</v>
      </c>
      <c r="AG390" t="s">
        <v>2693</v>
      </c>
      <c r="AH390">
        <v>3</v>
      </c>
      <c r="AI390">
        <f t="shared" si="76"/>
        <v>2</v>
      </c>
      <c r="AJ390" t="s">
        <v>2693</v>
      </c>
      <c r="AK390">
        <v>0</v>
      </c>
      <c r="AL390">
        <f t="shared" si="77"/>
        <v>0</v>
      </c>
      <c r="AM390" t="s">
        <v>2693</v>
      </c>
      <c r="AN390">
        <v>0</v>
      </c>
      <c r="AO390">
        <f t="shared" si="78"/>
        <v>0</v>
      </c>
      <c r="AP390" t="s">
        <v>2693</v>
      </c>
      <c r="AQ390">
        <v>0</v>
      </c>
      <c r="AR390">
        <f t="shared" si="79"/>
        <v>0</v>
      </c>
      <c r="AS390" t="s">
        <v>2693</v>
      </c>
      <c r="AT390">
        <v>0</v>
      </c>
      <c r="AV390" t="s">
        <v>2693</v>
      </c>
      <c r="AW390">
        <v>0</v>
      </c>
      <c r="AY390" t="s">
        <v>2693</v>
      </c>
      <c r="AZ390">
        <v>1</v>
      </c>
      <c r="BB390" t="s">
        <v>2693</v>
      </c>
      <c r="BC390">
        <v>0</v>
      </c>
    </row>
    <row r="391" spans="1:55" x14ac:dyDescent="0.25">
      <c r="A391" t="s">
        <v>2182</v>
      </c>
      <c r="B391">
        <v>2039</v>
      </c>
      <c r="P391" t="s">
        <v>2694</v>
      </c>
      <c r="Q391">
        <v>0</v>
      </c>
      <c r="R391">
        <f t="shared" si="71"/>
        <v>1</v>
      </c>
      <c r="S391" t="s">
        <v>2694</v>
      </c>
      <c r="T391">
        <v>1</v>
      </c>
      <c r="U391">
        <f t="shared" si="72"/>
        <v>2</v>
      </c>
      <c r="V391" t="e">
        <f t="shared" si="73"/>
        <v>#NUM!</v>
      </c>
      <c r="X391" t="s">
        <v>2694</v>
      </c>
      <c r="Y391">
        <v>0</v>
      </c>
      <c r="AA391" t="s">
        <v>2694</v>
      </c>
      <c r="AB391">
        <v>1</v>
      </c>
      <c r="AC391">
        <f t="shared" si="74"/>
        <v>1</v>
      </c>
      <c r="AD391" t="s">
        <v>2694</v>
      </c>
      <c r="AE391">
        <v>4</v>
      </c>
      <c r="AF391">
        <f t="shared" si="75"/>
        <v>2.3219280948873622</v>
      </c>
      <c r="AG391" t="s">
        <v>2694</v>
      </c>
      <c r="AH391">
        <v>4</v>
      </c>
      <c r="AI391">
        <f t="shared" si="76"/>
        <v>2.3219280948873622</v>
      </c>
      <c r="AJ391" t="s">
        <v>2694</v>
      </c>
      <c r="AK391">
        <v>0</v>
      </c>
      <c r="AL391">
        <f t="shared" si="77"/>
        <v>0</v>
      </c>
      <c r="AM391" t="s">
        <v>2694</v>
      </c>
      <c r="AN391">
        <v>0</v>
      </c>
      <c r="AO391">
        <f t="shared" si="78"/>
        <v>0</v>
      </c>
      <c r="AP391" t="s">
        <v>2694</v>
      </c>
      <c r="AQ391">
        <v>0</v>
      </c>
      <c r="AR391">
        <f t="shared" si="79"/>
        <v>0</v>
      </c>
      <c r="AS391" t="s">
        <v>2694</v>
      </c>
      <c r="AT391">
        <v>0</v>
      </c>
      <c r="AV391" t="s">
        <v>2694</v>
      </c>
      <c r="AW391">
        <v>4</v>
      </c>
      <c r="AY391" t="s">
        <v>2694</v>
      </c>
      <c r="AZ391">
        <v>11</v>
      </c>
      <c r="BB391" t="s">
        <v>2694</v>
      </c>
      <c r="BC391">
        <v>0</v>
      </c>
    </row>
    <row r="392" spans="1:55" x14ac:dyDescent="0.25">
      <c r="A392" t="s">
        <v>2183</v>
      </c>
      <c r="B392">
        <v>2044</v>
      </c>
      <c r="P392" t="s">
        <v>2695</v>
      </c>
      <c r="Q392">
        <v>0</v>
      </c>
      <c r="R392">
        <f t="shared" si="71"/>
        <v>1</v>
      </c>
      <c r="S392" t="s">
        <v>2695</v>
      </c>
      <c r="T392">
        <v>1</v>
      </c>
      <c r="U392">
        <f t="shared" si="72"/>
        <v>2</v>
      </c>
      <c r="V392" t="e">
        <f t="shared" si="73"/>
        <v>#NUM!</v>
      </c>
      <c r="X392" t="s">
        <v>2695</v>
      </c>
      <c r="Y392">
        <v>0</v>
      </c>
      <c r="AA392" t="s">
        <v>2695</v>
      </c>
      <c r="AB392">
        <v>0</v>
      </c>
      <c r="AC392">
        <f t="shared" si="74"/>
        <v>0</v>
      </c>
      <c r="AD392" t="s">
        <v>2695</v>
      </c>
      <c r="AE392">
        <v>5</v>
      </c>
      <c r="AF392">
        <f t="shared" si="75"/>
        <v>2.5849625007211561</v>
      </c>
      <c r="AG392" t="s">
        <v>2695</v>
      </c>
      <c r="AH392">
        <v>14</v>
      </c>
      <c r="AI392">
        <f t="shared" si="76"/>
        <v>3.9068905956085187</v>
      </c>
      <c r="AJ392" t="s">
        <v>2695</v>
      </c>
      <c r="AK392">
        <v>0</v>
      </c>
      <c r="AL392">
        <f t="shared" si="77"/>
        <v>0</v>
      </c>
      <c r="AM392" t="s">
        <v>2695</v>
      </c>
      <c r="AN392">
        <v>0</v>
      </c>
      <c r="AO392">
        <f t="shared" si="78"/>
        <v>0</v>
      </c>
      <c r="AP392" t="s">
        <v>2695</v>
      </c>
      <c r="AQ392">
        <v>0</v>
      </c>
      <c r="AR392">
        <f t="shared" si="79"/>
        <v>0</v>
      </c>
      <c r="AS392" t="s">
        <v>2695</v>
      </c>
      <c r="AT392">
        <v>0</v>
      </c>
      <c r="AV392" t="s">
        <v>2695</v>
      </c>
      <c r="AW392">
        <v>0</v>
      </c>
      <c r="AY392" t="s">
        <v>2695</v>
      </c>
      <c r="AZ392">
        <v>1</v>
      </c>
      <c r="BB392" t="s">
        <v>2695</v>
      </c>
      <c r="BC392">
        <v>0</v>
      </c>
    </row>
    <row r="393" spans="1:55" x14ac:dyDescent="0.25">
      <c r="A393" t="s">
        <v>2184</v>
      </c>
      <c r="B393">
        <v>2040</v>
      </c>
      <c r="P393" t="s">
        <v>2696</v>
      </c>
      <c r="Q393">
        <v>0</v>
      </c>
      <c r="R393">
        <f t="shared" si="71"/>
        <v>1</v>
      </c>
      <c r="S393" t="s">
        <v>2696</v>
      </c>
      <c r="T393">
        <v>1</v>
      </c>
      <c r="U393">
        <f t="shared" si="72"/>
        <v>2</v>
      </c>
      <c r="V393" t="e">
        <f t="shared" si="73"/>
        <v>#NUM!</v>
      </c>
      <c r="X393" t="s">
        <v>2696</v>
      </c>
      <c r="Y393">
        <v>0</v>
      </c>
      <c r="AA393" t="s">
        <v>2696</v>
      </c>
      <c r="AB393">
        <v>1</v>
      </c>
      <c r="AC393">
        <f t="shared" si="74"/>
        <v>1</v>
      </c>
      <c r="AD393" t="s">
        <v>2696</v>
      </c>
      <c r="AE393">
        <v>5</v>
      </c>
      <c r="AF393">
        <f t="shared" si="75"/>
        <v>2.5849625007211561</v>
      </c>
      <c r="AG393" t="s">
        <v>2696</v>
      </c>
      <c r="AH393">
        <v>30</v>
      </c>
      <c r="AI393">
        <f t="shared" si="76"/>
        <v>4.9541963103868758</v>
      </c>
      <c r="AJ393" t="s">
        <v>2696</v>
      </c>
      <c r="AK393">
        <v>0</v>
      </c>
      <c r="AL393">
        <f t="shared" si="77"/>
        <v>0</v>
      </c>
      <c r="AM393" t="s">
        <v>2696</v>
      </c>
      <c r="AN393">
        <v>0</v>
      </c>
      <c r="AO393">
        <f t="shared" si="78"/>
        <v>0</v>
      </c>
      <c r="AP393" t="s">
        <v>2696</v>
      </c>
      <c r="AQ393">
        <v>0</v>
      </c>
      <c r="AR393">
        <f t="shared" si="79"/>
        <v>0</v>
      </c>
      <c r="AS393" t="s">
        <v>2696</v>
      </c>
      <c r="AT393">
        <v>0</v>
      </c>
      <c r="AV393" t="s">
        <v>2696</v>
      </c>
      <c r="AW393">
        <v>0</v>
      </c>
      <c r="AY393" t="s">
        <v>2696</v>
      </c>
      <c r="AZ393">
        <v>0</v>
      </c>
      <c r="BB393" t="s">
        <v>2696</v>
      </c>
      <c r="BC393">
        <v>0</v>
      </c>
    </row>
    <row r="394" spans="1:55" x14ac:dyDescent="0.25">
      <c r="A394" t="s">
        <v>2185</v>
      </c>
      <c r="B394">
        <v>2041</v>
      </c>
      <c r="P394" t="s">
        <v>2697</v>
      </c>
      <c r="Q394">
        <v>0</v>
      </c>
      <c r="R394">
        <f t="shared" si="71"/>
        <v>1</v>
      </c>
      <c r="S394" t="s">
        <v>2697</v>
      </c>
      <c r="T394">
        <v>57</v>
      </c>
      <c r="U394">
        <f t="shared" si="72"/>
        <v>58</v>
      </c>
      <c r="V394" t="e">
        <f t="shared" si="73"/>
        <v>#NUM!</v>
      </c>
      <c r="X394" t="s">
        <v>2697</v>
      </c>
      <c r="Y394">
        <v>0</v>
      </c>
      <c r="AA394" t="s">
        <v>2697</v>
      </c>
      <c r="AB394">
        <v>2</v>
      </c>
      <c r="AC394">
        <f t="shared" si="74"/>
        <v>1.5849625007211563</v>
      </c>
      <c r="AD394" t="s">
        <v>2697</v>
      </c>
      <c r="AE394">
        <v>5</v>
      </c>
      <c r="AF394">
        <f t="shared" si="75"/>
        <v>2.5849625007211561</v>
      </c>
      <c r="AG394" t="s">
        <v>2697</v>
      </c>
      <c r="AH394">
        <v>4</v>
      </c>
      <c r="AI394">
        <f t="shared" si="76"/>
        <v>2.3219280948873622</v>
      </c>
      <c r="AJ394" t="s">
        <v>2697</v>
      </c>
      <c r="AK394">
        <v>0</v>
      </c>
      <c r="AL394">
        <f t="shared" si="77"/>
        <v>0</v>
      </c>
      <c r="AM394" t="s">
        <v>2697</v>
      </c>
      <c r="AN394">
        <v>0</v>
      </c>
      <c r="AO394">
        <f t="shared" si="78"/>
        <v>0</v>
      </c>
      <c r="AP394" t="s">
        <v>2697</v>
      </c>
      <c r="AQ394">
        <v>0</v>
      </c>
      <c r="AR394">
        <f t="shared" si="79"/>
        <v>0</v>
      </c>
      <c r="AS394" t="s">
        <v>2697</v>
      </c>
      <c r="AT394">
        <v>0</v>
      </c>
      <c r="AV394" t="s">
        <v>2697</v>
      </c>
      <c r="AW394">
        <v>2</v>
      </c>
      <c r="AY394" t="s">
        <v>2697</v>
      </c>
      <c r="AZ394">
        <v>2</v>
      </c>
      <c r="BB394" t="s">
        <v>2697</v>
      </c>
      <c r="BC394">
        <v>0</v>
      </c>
    </row>
    <row r="395" spans="1:55" x14ac:dyDescent="0.25">
      <c r="A395" t="s">
        <v>2186</v>
      </c>
      <c r="B395">
        <v>2043</v>
      </c>
      <c r="P395" t="s">
        <v>2698</v>
      </c>
      <c r="Q395">
        <v>0</v>
      </c>
      <c r="R395">
        <f t="shared" si="71"/>
        <v>1</v>
      </c>
      <c r="S395" t="s">
        <v>2698</v>
      </c>
      <c r="T395">
        <v>7</v>
      </c>
      <c r="U395">
        <f t="shared" si="72"/>
        <v>8</v>
      </c>
      <c r="V395" t="e">
        <f t="shared" si="73"/>
        <v>#NUM!</v>
      </c>
      <c r="X395" t="s">
        <v>2698</v>
      </c>
      <c r="Y395">
        <v>0</v>
      </c>
      <c r="AA395" t="s">
        <v>2698</v>
      </c>
      <c r="AB395">
        <v>3</v>
      </c>
      <c r="AC395">
        <f t="shared" si="74"/>
        <v>2</v>
      </c>
      <c r="AD395" t="s">
        <v>2698</v>
      </c>
      <c r="AE395">
        <v>1</v>
      </c>
      <c r="AF395">
        <f t="shared" si="75"/>
        <v>1</v>
      </c>
      <c r="AG395" t="s">
        <v>2698</v>
      </c>
      <c r="AH395">
        <v>43</v>
      </c>
      <c r="AI395">
        <f t="shared" si="76"/>
        <v>5.4594316186372973</v>
      </c>
      <c r="AJ395" t="s">
        <v>2698</v>
      </c>
      <c r="AK395">
        <v>0</v>
      </c>
      <c r="AL395">
        <f t="shared" si="77"/>
        <v>0</v>
      </c>
      <c r="AM395" t="s">
        <v>2698</v>
      </c>
      <c r="AN395">
        <v>0</v>
      </c>
      <c r="AO395">
        <f t="shared" si="78"/>
        <v>0</v>
      </c>
      <c r="AP395" t="s">
        <v>2698</v>
      </c>
      <c r="AQ395">
        <v>0</v>
      </c>
      <c r="AR395">
        <f t="shared" si="79"/>
        <v>0</v>
      </c>
      <c r="AS395" t="s">
        <v>2698</v>
      </c>
      <c r="AT395">
        <v>0</v>
      </c>
      <c r="AV395" t="s">
        <v>2698</v>
      </c>
      <c r="AW395">
        <v>12</v>
      </c>
      <c r="AY395" t="s">
        <v>2698</v>
      </c>
      <c r="AZ395">
        <v>1</v>
      </c>
      <c r="BB395" t="s">
        <v>2698</v>
      </c>
      <c r="BC395">
        <v>0</v>
      </c>
    </row>
    <row r="396" spans="1:55" x14ac:dyDescent="0.25">
      <c r="A396" t="s">
        <v>2187</v>
      </c>
      <c r="B396">
        <v>2042</v>
      </c>
      <c r="P396" t="s">
        <v>2699</v>
      </c>
      <c r="Q396">
        <v>0</v>
      </c>
      <c r="R396">
        <f t="shared" si="71"/>
        <v>1</v>
      </c>
      <c r="S396" t="s">
        <v>2699</v>
      </c>
      <c r="T396">
        <v>4</v>
      </c>
      <c r="U396">
        <f t="shared" si="72"/>
        <v>5</v>
      </c>
      <c r="V396" t="e">
        <f t="shared" si="73"/>
        <v>#NUM!</v>
      </c>
      <c r="X396" t="s">
        <v>2699</v>
      </c>
      <c r="Y396">
        <v>0</v>
      </c>
      <c r="AA396" t="s">
        <v>2699</v>
      </c>
      <c r="AB396">
        <v>4</v>
      </c>
      <c r="AC396">
        <f t="shared" si="74"/>
        <v>2.3219280948873622</v>
      </c>
      <c r="AD396" t="s">
        <v>2699</v>
      </c>
      <c r="AE396">
        <v>2</v>
      </c>
      <c r="AF396">
        <f t="shared" si="75"/>
        <v>1.5849625007211563</v>
      </c>
      <c r="AG396" t="s">
        <v>2699</v>
      </c>
      <c r="AH396">
        <v>8</v>
      </c>
      <c r="AI396">
        <f t="shared" si="76"/>
        <v>3.1699250014423126</v>
      </c>
      <c r="AJ396" t="s">
        <v>2699</v>
      </c>
      <c r="AK396">
        <v>0</v>
      </c>
      <c r="AL396">
        <f t="shared" si="77"/>
        <v>0</v>
      </c>
      <c r="AM396" t="s">
        <v>2699</v>
      </c>
      <c r="AN396">
        <v>0</v>
      </c>
      <c r="AO396">
        <f t="shared" si="78"/>
        <v>0</v>
      </c>
      <c r="AP396" t="s">
        <v>2699</v>
      </c>
      <c r="AQ396">
        <v>0</v>
      </c>
      <c r="AR396">
        <f t="shared" si="79"/>
        <v>0</v>
      </c>
      <c r="AS396" t="s">
        <v>2699</v>
      </c>
      <c r="AT396">
        <v>0</v>
      </c>
      <c r="AV396" t="s">
        <v>2699</v>
      </c>
      <c r="AW396">
        <v>3</v>
      </c>
      <c r="AY396" t="s">
        <v>2699</v>
      </c>
      <c r="AZ396">
        <v>3</v>
      </c>
      <c r="BB396" t="s">
        <v>2699</v>
      </c>
      <c r="BC396">
        <v>0</v>
      </c>
    </row>
    <row r="397" spans="1:55" x14ac:dyDescent="0.25">
      <c r="A397" t="s">
        <v>2188</v>
      </c>
      <c r="B397">
        <v>2043</v>
      </c>
      <c r="P397" t="s">
        <v>2700</v>
      </c>
      <c r="Q397">
        <v>0</v>
      </c>
      <c r="R397">
        <f t="shared" si="71"/>
        <v>1</v>
      </c>
      <c r="S397" t="s">
        <v>2700</v>
      </c>
      <c r="T397">
        <v>3</v>
      </c>
      <c r="U397">
        <f t="shared" si="72"/>
        <v>4</v>
      </c>
      <c r="V397" t="e">
        <f t="shared" si="73"/>
        <v>#NUM!</v>
      </c>
      <c r="X397" t="s">
        <v>2700</v>
      </c>
      <c r="Y397">
        <v>0</v>
      </c>
      <c r="AA397" t="s">
        <v>2700</v>
      </c>
      <c r="AB397">
        <v>2</v>
      </c>
      <c r="AC397">
        <f t="shared" si="74"/>
        <v>1.5849625007211563</v>
      </c>
      <c r="AD397" t="s">
        <v>2700</v>
      </c>
      <c r="AE397">
        <v>0</v>
      </c>
      <c r="AF397">
        <f t="shared" si="75"/>
        <v>0</v>
      </c>
      <c r="AG397" t="s">
        <v>2700</v>
      </c>
      <c r="AH397">
        <v>19</v>
      </c>
      <c r="AI397">
        <f t="shared" si="76"/>
        <v>4.3219280948873626</v>
      </c>
      <c r="AJ397" t="s">
        <v>2700</v>
      </c>
      <c r="AK397">
        <v>0</v>
      </c>
      <c r="AL397">
        <f t="shared" si="77"/>
        <v>0</v>
      </c>
      <c r="AM397" t="s">
        <v>2700</v>
      </c>
      <c r="AN397">
        <v>0</v>
      </c>
      <c r="AO397">
        <f t="shared" si="78"/>
        <v>0</v>
      </c>
      <c r="AP397" t="s">
        <v>2700</v>
      </c>
      <c r="AQ397">
        <v>1</v>
      </c>
      <c r="AR397">
        <f t="shared" si="79"/>
        <v>1</v>
      </c>
      <c r="AS397" t="s">
        <v>2700</v>
      </c>
      <c r="AT397">
        <v>0</v>
      </c>
      <c r="AV397" t="s">
        <v>2700</v>
      </c>
      <c r="AW397">
        <v>2</v>
      </c>
      <c r="AY397" t="s">
        <v>2700</v>
      </c>
      <c r="AZ397">
        <v>0</v>
      </c>
      <c r="BB397" t="s">
        <v>2700</v>
      </c>
      <c r="BC397">
        <v>0</v>
      </c>
    </row>
    <row r="398" spans="1:55" x14ac:dyDescent="0.25">
      <c r="A398" t="s">
        <v>2189</v>
      </c>
      <c r="B398">
        <v>2042</v>
      </c>
      <c r="P398" t="s">
        <v>2701</v>
      </c>
      <c r="Q398">
        <v>0</v>
      </c>
      <c r="R398">
        <f t="shared" si="71"/>
        <v>1</v>
      </c>
      <c r="S398" t="s">
        <v>2701</v>
      </c>
      <c r="T398">
        <v>2</v>
      </c>
      <c r="U398">
        <f t="shared" si="72"/>
        <v>3</v>
      </c>
      <c r="V398" t="e">
        <f t="shared" si="73"/>
        <v>#NUM!</v>
      </c>
      <c r="X398" t="s">
        <v>2701</v>
      </c>
      <c r="Y398">
        <v>0</v>
      </c>
      <c r="AA398" t="s">
        <v>2701</v>
      </c>
      <c r="AB398">
        <v>1</v>
      </c>
      <c r="AC398">
        <f t="shared" si="74"/>
        <v>1</v>
      </c>
      <c r="AD398" t="s">
        <v>2701</v>
      </c>
      <c r="AE398">
        <v>2</v>
      </c>
      <c r="AF398">
        <f t="shared" si="75"/>
        <v>1.5849625007211563</v>
      </c>
      <c r="AG398" t="s">
        <v>2701</v>
      </c>
      <c r="AH398">
        <v>3</v>
      </c>
      <c r="AI398">
        <f t="shared" si="76"/>
        <v>2</v>
      </c>
      <c r="AJ398" t="s">
        <v>2701</v>
      </c>
      <c r="AK398">
        <v>0</v>
      </c>
      <c r="AL398">
        <f t="shared" si="77"/>
        <v>0</v>
      </c>
      <c r="AM398" t="s">
        <v>2701</v>
      </c>
      <c r="AN398">
        <v>0</v>
      </c>
      <c r="AO398">
        <f t="shared" si="78"/>
        <v>0</v>
      </c>
      <c r="AP398" t="s">
        <v>2701</v>
      </c>
      <c r="AQ398">
        <v>0</v>
      </c>
      <c r="AR398">
        <f t="shared" si="79"/>
        <v>0</v>
      </c>
      <c r="AS398" t="s">
        <v>2701</v>
      </c>
      <c r="AT398">
        <v>0</v>
      </c>
      <c r="AV398" t="s">
        <v>2701</v>
      </c>
      <c r="AW398">
        <v>1</v>
      </c>
      <c r="AY398" t="s">
        <v>2701</v>
      </c>
      <c r="AZ398">
        <v>1</v>
      </c>
      <c r="BB398" t="s">
        <v>2701</v>
      </c>
      <c r="BC398">
        <v>0</v>
      </c>
    </row>
    <row r="399" spans="1:55" x14ac:dyDescent="0.25">
      <c r="A399" t="s">
        <v>2190</v>
      </c>
      <c r="B399">
        <v>2043</v>
      </c>
      <c r="P399" t="s">
        <v>2702</v>
      </c>
      <c r="Q399">
        <v>0</v>
      </c>
      <c r="R399">
        <f t="shared" si="71"/>
        <v>1</v>
      </c>
      <c r="S399" t="s">
        <v>2702</v>
      </c>
      <c r="T399">
        <v>0</v>
      </c>
      <c r="U399">
        <f t="shared" si="72"/>
        <v>1</v>
      </c>
      <c r="V399" t="e">
        <f t="shared" si="73"/>
        <v>#NUM!</v>
      </c>
      <c r="X399" t="s">
        <v>2702</v>
      </c>
      <c r="Y399">
        <v>0</v>
      </c>
      <c r="AA399" t="s">
        <v>2702</v>
      </c>
      <c r="AB399">
        <v>1</v>
      </c>
      <c r="AC399">
        <f t="shared" si="74"/>
        <v>1</v>
      </c>
      <c r="AD399" t="s">
        <v>2702</v>
      </c>
      <c r="AE399">
        <v>0</v>
      </c>
      <c r="AF399">
        <f t="shared" si="75"/>
        <v>0</v>
      </c>
      <c r="AG399" t="s">
        <v>2702</v>
      </c>
      <c r="AH399">
        <v>8</v>
      </c>
      <c r="AI399">
        <f t="shared" si="76"/>
        <v>3.1699250014423126</v>
      </c>
      <c r="AJ399" t="s">
        <v>2702</v>
      </c>
      <c r="AK399">
        <v>0</v>
      </c>
      <c r="AL399">
        <f t="shared" si="77"/>
        <v>0</v>
      </c>
      <c r="AM399" t="s">
        <v>2702</v>
      </c>
      <c r="AN399">
        <v>0</v>
      </c>
      <c r="AO399">
        <f t="shared" si="78"/>
        <v>0</v>
      </c>
      <c r="AP399" t="s">
        <v>2702</v>
      </c>
      <c r="AQ399">
        <v>0</v>
      </c>
      <c r="AR399">
        <f t="shared" si="79"/>
        <v>0</v>
      </c>
      <c r="AS399" t="s">
        <v>2702</v>
      </c>
      <c r="AT399">
        <v>0</v>
      </c>
      <c r="AV399" t="s">
        <v>2702</v>
      </c>
      <c r="AW399">
        <v>19</v>
      </c>
      <c r="AY399" t="s">
        <v>2702</v>
      </c>
      <c r="AZ399">
        <v>1</v>
      </c>
      <c r="BB399" t="s">
        <v>2702</v>
      </c>
      <c r="BC399">
        <v>0</v>
      </c>
    </row>
    <row r="400" spans="1:55" x14ac:dyDescent="0.25">
      <c r="A400" t="s">
        <v>2191</v>
      </c>
      <c r="B400">
        <v>2043</v>
      </c>
      <c r="P400" t="s">
        <v>2703</v>
      </c>
      <c r="Q400">
        <v>0</v>
      </c>
      <c r="R400">
        <f t="shared" si="71"/>
        <v>1</v>
      </c>
      <c r="S400" t="s">
        <v>2703</v>
      </c>
      <c r="T400">
        <v>0</v>
      </c>
      <c r="U400">
        <f t="shared" si="72"/>
        <v>1</v>
      </c>
      <c r="V400" t="e">
        <f t="shared" si="73"/>
        <v>#NUM!</v>
      </c>
      <c r="X400" t="s">
        <v>2703</v>
      </c>
      <c r="Y400">
        <v>0</v>
      </c>
      <c r="AA400" t="s">
        <v>2703</v>
      </c>
      <c r="AB400">
        <v>0</v>
      </c>
      <c r="AC400">
        <f t="shared" si="74"/>
        <v>0</v>
      </c>
      <c r="AD400" t="s">
        <v>2703</v>
      </c>
      <c r="AE400">
        <v>1</v>
      </c>
      <c r="AF400">
        <f t="shared" si="75"/>
        <v>1</v>
      </c>
      <c r="AG400" t="s">
        <v>2703</v>
      </c>
      <c r="AH400">
        <v>2</v>
      </c>
      <c r="AI400">
        <f t="shared" si="76"/>
        <v>1.5849625007211563</v>
      </c>
      <c r="AJ400" t="s">
        <v>2703</v>
      </c>
      <c r="AK400">
        <v>0</v>
      </c>
      <c r="AL400">
        <f t="shared" si="77"/>
        <v>0</v>
      </c>
      <c r="AM400" t="s">
        <v>2703</v>
      </c>
      <c r="AN400">
        <v>0</v>
      </c>
      <c r="AO400">
        <f t="shared" si="78"/>
        <v>0</v>
      </c>
      <c r="AP400" t="s">
        <v>2703</v>
      </c>
      <c r="AQ400">
        <v>0</v>
      </c>
      <c r="AR400">
        <f t="shared" si="79"/>
        <v>0</v>
      </c>
      <c r="AS400" t="s">
        <v>2703</v>
      </c>
      <c r="AT400">
        <v>0</v>
      </c>
      <c r="AV400" t="s">
        <v>2703</v>
      </c>
      <c r="AW400">
        <v>6</v>
      </c>
      <c r="AY400" t="s">
        <v>2703</v>
      </c>
      <c r="AZ400">
        <v>2</v>
      </c>
      <c r="BB400" t="s">
        <v>2703</v>
      </c>
      <c r="BC400">
        <v>0</v>
      </c>
    </row>
    <row r="401" spans="1:55" x14ac:dyDescent="0.25">
      <c r="A401" t="s">
        <v>2192</v>
      </c>
      <c r="B401">
        <v>2042</v>
      </c>
      <c r="P401" t="s">
        <v>2704</v>
      </c>
      <c r="Q401">
        <v>0</v>
      </c>
      <c r="R401">
        <f t="shared" si="71"/>
        <v>1</v>
      </c>
      <c r="S401" t="s">
        <v>2704</v>
      </c>
      <c r="T401">
        <v>1</v>
      </c>
      <c r="U401">
        <f t="shared" si="72"/>
        <v>2</v>
      </c>
      <c r="V401" t="e">
        <f t="shared" si="73"/>
        <v>#NUM!</v>
      </c>
      <c r="X401" t="s">
        <v>2704</v>
      </c>
      <c r="Y401">
        <v>0</v>
      </c>
      <c r="AA401" t="s">
        <v>2704</v>
      </c>
      <c r="AB401">
        <v>0</v>
      </c>
      <c r="AC401">
        <f t="shared" si="74"/>
        <v>0</v>
      </c>
      <c r="AD401" t="s">
        <v>2704</v>
      </c>
      <c r="AE401">
        <v>1</v>
      </c>
      <c r="AF401">
        <f t="shared" si="75"/>
        <v>1</v>
      </c>
      <c r="AG401" t="s">
        <v>2704</v>
      </c>
      <c r="AH401">
        <v>2</v>
      </c>
      <c r="AI401">
        <f t="shared" si="76"/>
        <v>1.5849625007211563</v>
      </c>
      <c r="AJ401" t="s">
        <v>2704</v>
      </c>
      <c r="AK401">
        <v>0</v>
      </c>
      <c r="AL401">
        <f t="shared" si="77"/>
        <v>0</v>
      </c>
      <c r="AM401" t="s">
        <v>2704</v>
      </c>
      <c r="AN401">
        <v>0</v>
      </c>
      <c r="AO401">
        <f t="shared" si="78"/>
        <v>0</v>
      </c>
      <c r="AP401" t="s">
        <v>2704</v>
      </c>
      <c r="AQ401">
        <v>2</v>
      </c>
      <c r="AR401">
        <f t="shared" si="79"/>
        <v>1.5849625007211563</v>
      </c>
      <c r="AS401" t="s">
        <v>2704</v>
      </c>
      <c r="AT401">
        <v>0</v>
      </c>
      <c r="AV401" t="s">
        <v>2704</v>
      </c>
      <c r="AW401">
        <v>67</v>
      </c>
      <c r="AY401" t="s">
        <v>2704</v>
      </c>
      <c r="AZ401">
        <v>0</v>
      </c>
      <c r="BB401" t="s">
        <v>2704</v>
      </c>
      <c r="BC401">
        <v>0</v>
      </c>
    </row>
    <row r="402" spans="1:55" x14ac:dyDescent="0.25">
      <c r="A402" t="s">
        <v>2193</v>
      </c>
      <c r="B402">
        <v>2044</v>
      </c>
      <c r="P402" t="s">
        <v>2705</v>
      </c>
      <c r="Q402">
        <v>0</v>
      </c>
      <c r="R402">
        <f t="shared" si="71"/>
        <v>1</v>
      </c>
      <c r="S402" t="s">
        <v>2705</v>
      </c>
      <c r="T402">
        <v>1</v>
      </c>
      <c r="U402">
        <f t="shared" si="72"/>
        <v>2</v>
      </c>
      <c r="V402" t="e">
        <f t="shared" si="73"/>
        <v>#NUM!</v>
      </c>
      <c r="X402" t="s">
        <v>2705</v>
      </c>
      <c r="Y402">
        <v>0</v>
      </c>
      <c r="AA402" t="s">
        <v>2705</v>
      </c>
      <c r="AB402">
        <v>0</v>
      </c>
      <c r="AC402">
        <f t="shared" si="74"/>
        <v>0</v>
      </c>
      <c r="AD402" t="s">
        <v>2705</v>
      </c>
      <c r="AE402">
        <v>2</v>
      </c>
      <c r="AF402">
        <f t="shared" si="75"/>
        <v>1.5849625007211563</v>
      </c>
      <c r="AG402" t="s">
        <v>2705</v>
      </c>
      <c r="AH402">
        <v>0</v>
      </c>
      <c r="AI402">
        <f t="shared" si="76"/>
        <v>0</v>
      </c>
      <c r="AJ402" t="s">
        <v>2705</v>
      </c>
      <c r="AK402">
        <v>0</v>
      </c>
      <c r="AL402">
        <f t="shared" si="77"/>
        <v>0</v>
      </c>
      <c r="AM402" t="s">
        <v>2705</v>
      </c>
      <c r="AN402">
        <v>0</v>
      </c>
      <c r="AO402">
        <f t="shared" si="78"/>
        <v>0</v>
      </c>
      <c r="AP402" t="s">
        <v>2705</v>
      </c>
      <c r="AQ402">
        <v>0</v>
      </c>
      <c r="AR402">
        <f t="shared" si="79"/>
        <v>0</v>
      </c>
      <c r="AS402" t="s">
        <v>2705</v>
      </c>
      <c r="AT402">
        <v>0</v>
      </c>
      <c r="AV402" t="s">
        <v>2705</v>
      </c>
      <c r="AW402">
        <v>1</v>
      </c>
      <c r="AY402" t="s">
        <v>2705</v>
      </c>
      <c r="AZ402">
        <v>3</v>
      </c>
      <c r="BB402" t="s">
        <v>2705</v>
      </c>
      <c r="BC402">
        <v>0</v>
      </c>
    </row>
    <row r="403" spans="1:55" x14ac:dyDescent="0.25">
      <c r="A403" t="s">
        <v>2194</v>
      </c>
      <c r="B403">
        <v>2042</v>
      </c>
      <c r="P403" t="s">
        <v>2706</v>
      </c>
      <c r="Q403">
        <v>0</v>
      </c>
      <c r="R403">
        <f t="shared" si="71"/>
        <v>1</v>
      </c>
      <c r="S403" t="s">
        <v>2706</v>
      </c>
      <c r="T403">
        <v>1</v>
      </c>
      <c r="U403">
        <f t="shared" si="72"/>
        <v>2</v>
      </c>
      <c r="V403" t="e">
        <f t="shared" si="73"/>
        <v>#NUM!</v>
      </c>
      <c r="X403" t="s">
        <v>2706</v>
      </c>
      <c r="Y403">
        <v>0</v>
      </c>
      <c r="AA403" t="s">
        <v>2706</v>
      </c>
      <c r="AB403">
        <v>0</v>
      </c>
      <c r="AC403">
        <f t="shared" si="74"/>
        <v>0</v>
      </c>
      <c r="AD403" t="s">
        <v>2706</v>
      </c>
      <c r="AE403">
        <v>1</v>
      </c>
      <c r="AF403">
        <f t="shared" si="75"/>
        <v>1</v>
      </c>
      <c r="AG403" t="s">
        <v>2706</v>
      </c>
      <c r="AH403">
        <v>3</v>
      </c>
      <c r="AI403">
        <f t="shared" si="76"/>
        <v>2</v>
      </c>
      <c r="AJ403" t="s">
        <v>2706</v>
      </c>
      <c r="AK403">
        <v>0</v>
      </c>
      <c r="AL403">
        <f t="shared" si="77"/>
        <v>0</v>
      </c>
      <c r="AM403" t="s">
        <v>2706</v>
      </c>
      <c r="AN403">
        <v>0</v>
      </c>
      <c r="AO403">
        <f t="shared" si="78"/>
        <v>0</v>
      </c>
      <c r="AP403" t="s">
        <v>2706</v>
      </c>
      <c r="AQ403">
        <v>0</v>
      </c>
      <c r="AR403">
        <f t="shared" si="79"/>
        <v>0</v>
      </c>
      <c r="AS403" t="s">
        <v>2706</v>
      </c>
      <c r="AT403">
        <v>0</v>
      </c>
      <c r="AV403" t="s">
        <v>2706</v>
      </c>
      <c r="AW403">
        <v>3</v>
      </c>
      <c r="AY403" t="s">
        <v>2706</v>
      </c>
      <c r="AZ403">
        <v>1</v>
      </c>
      <c r="BB403" t="s">
        <v>2706</v>
      </c>
      <c r="BC403">
        <v>0</v>
      </c>
    </row>
    <row r="404" spans="1:55" x14ac:dyDescent="0.25">
      <c r="A404" t="s">
        <v>2195</v>
      </c>
      <c r="B404">
        <v>2043</v>
      </c>
      <c r="P404" t="s">
        <v>2707</v>
      </c>
      <c r="Q404">
        <v>0</v>
      </c>
      <c r="R404">
        <f t="shared" si="71"/>
        <v>1</v>
      </c>
      <c r="S404" t="s">
        <v>2707</v>
      </c>
      <c r="T404">
        <v>2</v>
      </c>
      <c r="U404">
        <f t="shared" si="72"/>
        <v>3</v>
      </c>
      <c r="V404" t="e">
        <f t="shared" si="73"/>
        <v>#NUM!</v>
      </c>
      <c r="X404" t="s">
        <v>2707</v>
      </c>
      <c r="Y404">
        <v>0</v>
      </c>
      <c r="AA404" t="s">
        <v>2707</v>
      </c>
      <c r="AB404">
        <v>1</v>
      </c>
      <c r="AC404">
        <f t="shared" si="74"/>
        <v>1</v>
      </c>
      <c r="AD404" t="s">
        <v>2707</v>
      </c>
      <c r="AE404">
        <v>1</v>
      </c>
      <c r="AF404">
        <f t="shared" si="75"/>
        <v>1</v>
      </c>
      <c r="AG404" t="s">
        <v>2707</v>
      </c>
      <c r="AH404">
        <v>2</v>
      </c>
      <c r="AI404">
        <f t="shared" si="76"/>
        <v>1.5849625007211563</v>
      </c>
      <c r="AJ404" t="s">
        <v>2707</v>
      </c>
      <c r="AK404">
        <v>0</v>
      </c>
      <c r="AL404">
        <f t="shared" si="77"/>
        <v>0</v>
      </c>
      <c r="AM404" t="s">
        <v>2707</v>
      </c>
      <c r="AN404">
        <v>0</v>
      </c>
      <c r="AO404">
        <f t="shared" si="78"/>
        <v>0</v>
      </c>
      <c r="AP404" t="s">
        <v>2707</v>
      </c>
      <c r="AQ404">
        <v>0</v>
      </c>
      <c r="AR404">
        <f t="shared" si="79"/>
        <v>0</v>
      </c>
      <c r="AS404" t="s">
        <v>2707</v>
      </c>
      <c r="AT404">
        <v>0</v>
      </c>
      <c r="AV404" t="s">
        <v>2707</v>
      </c>
      <c r="AW404">
        <v>5</v>
      </c>
      <c r="AY404" t="s">
        <v>2707</v>
      </c>
      <c r="AZ404">
        <v>1</v>
      </c>
      <c r="BB404" t="s">
        <v>2707</v>
      </c>
      <c r="BC404">
        <v>0</v>
      </c>
    </row>
    <row r="405" spans="1:55" x14ac:dyDescent="0.25">
      <c r="A405" t="s">
        <v>2196</v>
      </c>
      <c r="B405">
        <v>2044</v>
      </c>
      <c r="P405" t="s">
        <v>2708</v>
      </c>
      <c r="Q405">
        <v>0</v>
      </c>
      <c r="R405">
        <f t="shared" si="71"/>
        <v>1</v>
      </c>
      <c r="S405" t="s">
        <v>2708</v>
      </c>
      <c r="T405">
        <v>3</v>
      </c>
      <c r="U405">
        <f t="shared" si="72"/>
        <v>4</v>
      </c>
      <c r="V405" t="e">
        <f t="shared" si="73"/>
        <v>#NUM!</v>
      </c>
      <c r="X405" t="s">
        <v>2708</v>
      </c>
      <c r="Y405">
        <v>0</v>
      </c>
      <c r="AA405" t="s">
        <v>2708</v>
      </c>
      <c r="AB405">
        <v>0</v>
      </c>
      <c r="AC405">
        <f t="shared" si="74"/>
        <v>0</v>
      </c>
      <c r="AD405" t="s">
        <v>2708</v>
      </c>
      <c r="AE405">
        <v>1</v>
      </c>
      <c r="AF405">
        <f t="shared" si="75"/>
        <v>1</v>
      </c>
      <c r="AG405" t="s">
        <v>2708</v>
      </c>
      <c r="AH405">
        <v>0</v>
      </c>
      <c r="AI405">
        <f t="shared" si="76"/>
        <v>0</v>
      </c>
      <c r="AJ405" t="s">
        <v>2708</v>
      </c>
      <c r="AK405">
        <v>0</v>
      </c>
      <c r="AL405">
        <f t="shared" si="77"/>
        <v>0</v>
      </c>
      <c r="AM405" t="s">
        <v>2708</v>
      </c>
      <c r="AN405">
        <v>0</v>
      </c>
      <c r="AO405">
        <f t="shared" si="78"/>
        <v>0</v>
      </c>
      <c r="AP405" t="s">
        <v>2708</v>
      </c>
      <c r="AQ405">
        <v>0</v>
      </c>
      <c r="AR405">
        <f t="shared" si="79"/>
        <v>0</v>
      </c>
      <c r="AS405" t="s">
        <v>2708</v>
      </c>
      <c r="AT405">
        <v>0</v>
      </c>
      <c r="AV405" t="s">
        <v>2708</v>
      </c>
      <c r="AW405">
        <v>7</v>
      </c>
      <c r="AY405" t="s">
        <v>2708</v>
      </c>
      <c r="AZ405">
        <v>0</v>
      </c>
      <c r="BB405" t="s">
        <v>2708</v>
      </c>
      <c r="BC405">
        <v>0</v>
      </c>
    </row>
    <row r="406" spans="1:55" x14ac:dyDescent="0.25">
      <c r="A406" t="s">
        <v>2197</v>
      </c>
      <c r="B406">
        <v>2042</v>
      </c>
      <c r="P406" t="s">
        <v>2709</v>
      </c>
      <c r="Q406">
        <v>0</v>
      </c>
      <c r="R406">
        <f t="shared" si="71"/>
        <v>1</v>
      </c>
      <c r="S406" t="s">
        <v>2709</v>
      </c>
      <c r="T406">
        <v>31</v>
      </c>
      <c r="U406">
        <f t="shared" si="72"/>
        <v>32</v>
      </c>
      <c r="V406" t="e">
        <f t="shared" si="73"/>
        <v>#NUM!</v>
      </c>
      <c r="X406" t="s">
        <v>2709</v>
      </c>
      <c r="Y406">
        <v>0</v>
      </c>
      <c r="AA406" t="s">
        <v>2709</v>
      </c>
      <c r="AB406">
        <v>0</v>
      </c>
      <c r="AC406">
        <f t="shared" si="74"/>
        <v>0</v>
      </c>
      <c r="AD406" t="s">
        <v>2709</v>
      </c>
      <c r="AE406">
        <v>1</v>
      </c>
      <c r="AF406">
        <f t="shared" si="75"/>
        <v>1</v>
      </c>
      <c r="AG406" t="s">
        <v>2709</v>
      </c>
      <c r="AH406">
        <v>3</v>
      </c>
      <c r="AI406">
        <f t="shared" si="76"/>
        <v>2</v>
      </c>
      <c r="AJ406" t="s">
        <v>2709</v>
      </c>
      <c r="AK406">
        <v>0</v>
      </c>
      <c r="AL406">
        <f t="shared" si="77"/>
        <v>0</v>
      </c>
      <c r="AM406" t="s">
        <v>2709</v>
      </c>
      <c r="AN406">
        <v>0</v>
      </c>
      <c r="AO406">
        <f t="shared" si="78"/>
        <v>0</v>
      </c>
      <c r="AP406" t="s">
        <v>2709</v>
      </c>
      <c r="AQ406">
        <v>0</v>
      </c>
      <c r="AR406">
        <f t="shared" si="79"/>
        <v>0</v>
      </c>
      <c r="AS406" t="s">
        <v>2709</v>
      </c>
      <c r="AT406">
        <v>0</v>
      </c>
      <c r="AV406" t="s">
        <v>2709</v>
      </c>
      <c r="AW406">
        <v>2</v>
      </c>
      <c r="AY406" t="s">
        <v>2709</v>
      </c>
      <c r="AZ406">
        <v>2</v>
      </c>
      <c r="BB406" t="s">
        <v>2709</v>
      </c>
      <c r="BC406">
        <v>0</v>
      </c>
    </row>
    <row r="407" spans="1:55" x14ac:dyDescent="0.25">
      <c r="A407" t="s">
        <v>2198</v>
      </c>
      <c r="B407">
        <v>2043</v>
      </c>
      <c r="P407" t="s">
        <v>2710</v>
      </c>
      <c r="Q407">
        <v>1</v>
      </c>
      <c r="R407">
        <f t="shared" si="71"/>
        <v>2</v>
      </c>
      <c r="S407" t="s">
        <v>2710</v>
      </c>
      <c r="T407">
        <v>4</v>
      </c>
      <c r="U407">
        <f t="shared" si="72"/>
        <v>5</v>
      </c>
      <c r="V407" t="e">
        <f t="shared" si="73"/>
        <v>#NUM!</v>
      </c>
      <c r="X407" t="s">
        <v>2710</v>
      </c>
      <c r="Y407">
        <v>0</v>
      </c>
      <c r="AA407" t="s">
        <v>2710</v>
      </c>
      <c r="AB407">
        <v>0</v>
      </c>
      <c r="AC407">
        <f t="shared" si="74"/>
        <v>0</v>
      </c>
      <c r="AD407" t="s">
        <v>2710</v>
      </c>
      <c r="AE407">
        <v>1</v>
      </c>
      <c r="AF407">
        <f t="shared" si="75"/>
        <v>1</v>
      </c>
      <c r="AG407" t="s">
        <v>2710</v>
      </c>
      <c r="AH407">
        <v>0</v>
      </c>
      <c r="AI407">
        <f t="shared" si="76"/>
        <v>0</v>
      </c>
      <c r="AJ407" t="s">
        <v>2710</v>
      </c>
      <c r="AK407">
        <v>0</v>
      </c>
      <c r="AL407">
        <f t="shared" si="77"/>
        <v>0</v>
      </c>
      <c r="AM407" t="s">
        <v>2710</v>
      </c>
      <c r="AN407">
        <v>0</v>
      </c>
      <c r="AO407">
        <f t="shared" si="78"/>
        <v>0</v>
      </c>
      <c r="AP407" t="s">
        <v>2710</v>
      </c>
      <c r="AQ407">
        <v>0</v>
      </c>
      <c r="AR407">
        <f t="shared" si="79"/>
        <v>0</v>
      </c>
      <c r="AS407" t="s">
        <v>2710</v>
      </c>
      <c r="AT407">
        <v>0</v>
      </c>
      <c r="AV407" t="s">
        <v>2710</v>
      </c>
      <c r="AW407">
        <v>10</v>
      </c>
      <c r="AY407" t="s">
        <v>2710</v>
      </c>
      <c r="AZ407">
        <v>0</v>
      </c>
      <c r="BB407" t="s">
        <v>2710</v>
      </c>
      <c r="BC407">
        <v>0</v>
      </c>
    </row>
    <row r="408" spans="1:55" x14ac:dyDescent="0.25">
      <c r="A408" t="s">
        <v>2199</v>
      </c>
      <c r="B408">
        <v>2042</v>
      </c>
      <c r="P408" t="s">
        <v>2711</v>
      </c>
      <c r="Q408">
        <v>0</v>
      </c>
      <c r="R408">
        <f t="shared" si="71"/>
        <v>1</v>
      </c>
      <c r="S408" t="s">
        <v>2711</v>
      </c>
      <c r="T408">
        <v>3</v>
      </c>
      <c r="U408">
        <f t="shared" si="72"/>
        <v>4</v>
      </c>
      <c r="V408" t="e">
        <f t="shared" si="73"/>
        <v>#NUM!</v>
      </c>
      <c r="X408" t="s">
        <v>2711</v>
      </c>
      <c r="Y408">
        <v>0</v>
      </c>
      <c r="AA408" t="s">
        <v>2711</v>
      </c>
      <c r="AB408">
        <v>0</v>
      </c>
      <c r="AC408">
        <f t="shared" si="74"/>
        <v>0</v>
      </c>
      <c r="AD408" t="s">
        <v>2711</v>
      </c>
      <c r="AE408">
        <v>1</v>
      </c>
      <c r="AF408">
        <f t="shared" si="75"/>
        <v>1</v>
      </c>
      <c r="AG408" t="s">
        <v>2711</v>
      </c>
      <c r="AH408">
        <v>4</v>
      </c>
      <c r="AI408">
        <f t="shared" si="76"/>
        <v>2.3219280948873622</v>
      </c>
      <c r="AJ408" t="s">
        <v>2711</v>
      </c>
      <c r="AK408">
        <v>0</v>
      </c>
      <c r="AL408">
        <f t="shared" si="77"/>
        <v>0</v>
      </c>
      <c r="AM408" t="s">
        <v>2711</v>
      </c>
      <c r="AN408">
        <v>0</v>
      </c>
      <c r="AO408">
        <f t="shared" si="78"/>
        <v>0</v>
      </c>
      <c r="AP408" t="s">
        <v>2711</v>
      </c>
      <c r="AQ408">
        <v>0</v>
      </c>
      <c r="AR408">
        <f t="shared" si="79"/>
        <v>0</v>
      </c>
      <c r="AS408" t="s">
        <v>2711</v>
      </c>
      <c r="AT408">
        <v>0</v>
      </c>
      <c r="AV408" t="s">
        <v>2711</v>
      </c>
      <c r="AW408">
        <v>1</v>
      </c>
      <c r="AY408" t="s">
        <v>2711</v>
      </c>
      <c r="AZ408">
        <v>1</v>
      </c>
      <c r="BB408" t="s">
        <v>2711</v>
      </c>
      <c r="BC408">
        <v>0</v>
      </c>
    </row>
    <row r="409" spans="1:55" x14ac:dyDescent="0.25">
      <c r="A409" t="s">
        <v>2200</v>
      </c>
      <c r="B409">
        <v>2042</v>
      </c>
      <c r="P409" t="s">
        <v>2712</v>
      </c>
      <c r="Q409">
        <v>0</v>
      </c>
      <c r="R409">
        <f t="shared" si="71"/>
        <v>1</v>
      </c>
      <c r="S409" t="s">
        <v>2712</v>
      </c>
      <c r="T409">
        <v>5</v>
      </c>
      <c r="U409">
        <f t="shared" si="72"/>
        <v>6</v>
      </c>
      <c r="V409" t="e">
        <f t="shared" si="73"/>
        <v>#NUM!</v>
      </c>
      <c r="X409" t="s">
        <v>2712</v>
      </c>
      <c r="Y409">
        <v>0</v>
      </c>
      <c r="AA409" t="s">
        <v>2712</v>
      </c>
      <c r="AB409">
        <v>0</v>
      </c>
      <c r="AC409">
        <f t="shared" si="74"/>
        <v>0</v>
      </c>
      <c r="AD409" t="s">
        <v>2712</v>
      </c>
      <c r="AE409">
        <v>0</v>
      </c>
      <c r="AF409">
        <f t="shared" si="75"/>
        <v>0</v>
      </c>
      <c r="AG409" t="s">
        <v>2712</v>
      </c>
      <c r="AH409">
        <v>1</v>
      </c>
      <c r="AI409">
        <f t="shared" si="76"/>
        <v>1</v>
      </c>
      <c r="AJ409" t="s">
        <v>2712</v>
      </c>
      <c r="AK409">
        <v>0</v>
      </c>
      <c r="AL409">
        <f t="shared" si="77"/>
        <v>0</v>
      </c>
      <c r="AM409" t="s">
        <v>2712</v>
      </c>
      <c r="AN409">
        <v>0</v>
      </c>
      <c r="AO409">
        <f t="shared" si="78"/>
        <v>0</v>
      </c>
      <c r="AP409" t="s">
        <v>2712</v>
      </c>
      <c r="AQ409">
        <v>1</v>
      </c>
      <c r="AR409">
        <f t="shared" si="79"/>
        <v>1</v>
      </c>
      <c r="AS409" t="s">
        <v>2712</v>
      </c>
      <c r="AT409">
        <v>0</v>
      </c>
      <c r="AV409" t="s">
        <v>2712</v>
      </c>
      <c r="AW409">
        <v>3</v>
      </c>
      <c r="AY409" t="s">
        <v>2712</v>
      </c>
      <c r="AZ409">
        <v>0</v>
      </c>
      <c r="BB409" t="s">
        <v>2712</v>
      </c>
      <c r="BC409">
        <v>0</v>
      </c>
    </row>
    <row r="410" spans="1:55" x14ac:dyDescent="0.25">
      <c r="A410" t="s">
        <v>2201</v>
      </c>
      <c r="B410">
        <v>2043</v>
      </c>
      <c r="P410" t="s">
        <v>2713</v>
      </c>
      <c r="Q410">
        <v>0</v>
      </c>
      <c r="R410">
        <f t="shared" si="71"/>
        <v>1</v>
      </c>
      <c r="S410" t="s">
        <v>2713</v>
      </c>
      <c r="T410">
        <v>11</v>
      </c>
      <c r="U410">
        <f t="shared" si="72"/>
        <v>12</v>
      </c>
      <c r="V410" t="e">
        <f t="shared" si="73"/>
        <v>#NUM!</v>
      </c>
      <c r="X410" t="s">
        <v>2713</v>
      </c>
      <c r="Y410">
        <v>0</v>
      </c>
      <c r="AA410" t="s">
        <v>2713</v>
      </c>
      <c r="AB410">
        <v>0</v>
      </c>
      <c r="AC410">
        <f t="shared" si="74"/>
        <v>0</v>
      </c>
      <c r="AD410" t="s">
        <v>2713</v>
      </c>
      <c r="AE410">
        <v>1</v>
      </c>
      <c r="AF410">
        <f t="shared" si="75"/>
        <v>1</v>
      </c>
      <c r="AG410" t="s">
        <v>2713</v>
      </c>
      <c r="AH410">
        <v>10</v>
      </c>
      <c r="AI410">
        <f t="shared" si="76"/>
        <v>3.4594316186372978</v>
      </c>
      <c r="AJ410" t="s">
        <v>2713</v>
      </c>
      <c r="AK410">
        <v>0</v>
      </c>
      <c r="AL410">
        <f t="shared" si="77"/>
        <v>0</v>
      </c>
      <c r="AM410" t="s">
        <v>2713</v>
      </c>
      <c r="AN410">
        <v>0</v>
      </c>
      <c r="AO410">
        <f t="shared" si="78"/>
        <v>0</v>
      </c>
      <c r="AP410" t="s">
        <v>2713</v>
      </c>
      <c r="AQ410">
        <v>0</v>
      </c>
      <c r="AR410">
        <f t="shared" si="79"/>
        <v>0</v>
      </c>
      <c r="AS410" t="s">
        <v>2713</v>
      </c>
      <c r="AT410">
        <v>0</v>
      </c>
      <c r="AV410" t="s">
        <v>2713</v>
      </c>
      <c r="AW410">
        <v>2</v>
      </c>
      <c r="AY410" t="s">
        <v>2713</v>
      </c>
      <c r="AZ410">
        <v>0</v>
      </c>
      <c r="BB410" t="s">
        <v>2713</v>
      </c>
      <c r="BC410">
        <v>0</v>
      </c>
    </row>
    <row r="411" spans="1:55" x14ac:dyDescent="0.25">
      <c r="A411" t="s">
        <v>2202</v>
      </c>
      <c r="B411">
        <v>2042</v>
      </c>
      <c r="P411" t="s">
        <v>2714</v>
      </c>
      <c r="Q411">
        <v>4</v>
      </c>
      <c r="R411">
        <f t="shared" si="71"/>
        <v>5</v>
      </c>
      <c r="S411" t="s">
        <v>2714</v>
      </c>
      <c r="T411">
        <v>41</v>
      </c>
      <c r="U411">
        <f t="shared" si="72"/>
        <v>42</v>
      </c>
      <c r="V411" t="e">
        <f t="shared" si="73"/>
        <v>#NUM!</v>
      </c>
      <c r="X411" t="s">
        <v>2714</v>
      </c>
      <c r="Y411">
        <v>0</v>
      </c>
      <c r="AA411" t="s">
        <v>2714</v>
      </c>
      <c r="AB411">
        <v>0</v>
      </c>
      <c r="AC411">
        <f t="shared" si="74"/>
        <v>0</v>
      </c>
      <c r="AD411" t="s">
        <v>2714</v>
      </c>
      <c r="AE411">
        <v>0</v>
      </c>
      <c r="AF411">
        <f t="shared" si="75"/>
        <v>0</v>
      </c>
      <c r="AG411" t="s">
        <v>2714</v>
      </c>
      <c r="AH411">
        <v>1</v>
      </c>
      <c r="AI411">
        <f t="shared" si="76"/>
        <v>1</v>
      </c>
      <c r="AJ411" t="s">
        <v>2714</v>
      </c>
      <c r="AK411">
        <v>0</v>
      </c>
      <c r="AL411">
        <f t="shared" si="77"/>
        <v>0</v>
      </c>
      <c r="AM411" t="s">
        <v>2714</v>
      </c>
      <c r="AN411">
        <v>0</v>
      </c>
      <c r="AO411">
        <f t="shared" si="78"/>
        <v>0</v>
      </c>
      <c r="AP411" t="s">
        <v>2714</v>
      </c>
      <c r="AQ411">
        <v>0</v>
      </c>
      <c r="AR411">
        <f t="shared" si="79"/>
        <v>0</v>
      </c>
      <c r="AS411" t="s">
        <v>2714</v>
      </c>
      <c r="AT411">
        <v>0</v>
      </c>
      <c r="AV411" t="s">
        <v>2714</v>
      </c>
      <c r="AW411">
        <v>3</v>
      </c>
      <c r="AY411" t="s">
        <v>2714</v>
      </c>
      <c r="AZ411">
        <v>2</v>
      </c>
      <c r="BB411" t="s">
        <v>2714</v>
      </c>
      <c r="BC411">
        <v>0</v>
      </c>
    </row>
    <row r="412" spans="1:55" x14ac:dyDescent="0.25">
      <c r="A412" t="s">
        <v>2203</v>
      </c>
      <c r="B412">
        <v>2044</v>
      </c>
      <c r="P412" t="s">
        <v>2715</v>
      </c>
      <c r="Q412">
        <v>0</v>
      </c>
      <c r="R412">
        <f t="shared" si="71"/>
        <v>1</v>
      </c>
      <c r="S412" t="s">
        <v>2715</v>
      </c>
      <c r="T412">
        <v>805</v>
      </c>
      <c r="U412">
        <f t="shared" si="72"/>
        <v>806</v>
      </c>
      <c r="V412" t="e">
        <f t="shared" si="73"/>
        <v>#NUM!</v>
      </c>
      <c r="X412" t="s">
        <v>2715</v>
      </c>
      <c r="Y412">
        <v>0</v>
      </c>
      <c r="AA412" t="s">
        <v>2715</v>
      </c>
      <c r="AB412">
        <v>0</v>
      </c>
      <c r="AC412">
        <f t="shared" si="74"/>
        <v>0</v>
      </c>
      <c r="AD412" t="s">
        <v>2715</v>
      </c>
      <c r="AE412">
        <v>0</v>
      </c>
      <c r="AF412">
        <f t="shared" si="75"/>
        <v>0</v>
      </c>
      <c r="AG412" t="s">
        <v>2715</v>
      </c>
      <c r="AH412">
        <v>2</v>
      </c>
      <c r="AI412">
        <f t="shared" si="76"/>
        <v>1.5849625007211563</v>
      </c>
      <c r="AJ412" t="s">
        <v>2715</v>
      </c>
      <c r="AK412">
        <v>0</v>
      </c>
      <c r="AL412">
        <f t="shared" si="77"/>
        <v>0</v>
      </c>
      <c r="AM412" t="s">
        <v>2715</v>
      </c>
      <c r="AN412">
        <v>0</v>
      </c>
      <c r="AO412">
        <f t="shared" si="78"/>
        <v>0</v>
      </c>
      <c r="AP412" t="s">
        <v>2715</v>
      </c>
      <c r="AQ412">
        <v>0</v>
      </c>
      <c r="AR412">
        <f t="shared" si="79"/>
        <v>0</v>
      </c>
      <c r="AS412" t="s">
        <v>2715</v>
      </c>
      <c r="AT412">
        <v>0</v>
      </c>
      <c r="AV412" t="s">
        <v>2715</v>
      </c>
      <c r="AW412">
        <v>3</v>
      </c>
      <c r="AY412" t="s">
        <v>2715</v>
      </c>
      <c r="AZ412">
        <v>1</v>
      </c>
      <c r="BB412" t="s">
        <v>2715</v>
      </c>
      <c r="BC412">
        <v>1</v>
      </c>
    </row>
    <row r="413" spans="1:55" x14ac:dyDescent="0.25">
      <c r="A413" t="s">
        <v>2204</v>
      </c>
      <c r="B413">
        <v>2043</v>
      </c>
      <c r="P413" t="s">
        <v>2716</v>
      </c>
      <c r="Q413">
        <v>0</v>
      </c>
      <c r="R413">
        <f t="shared" si="71"/>
        <v>1</v>
      </c>
      <c r="S413" t="s">
        <v>2716</v>
      </c>
      <c r="T413">
        <v>10</v>
      </c>
      <c r="U413">
        <f t="shared" si="72"/>
        <v>11</v>
      </c>
      <c r="V413" t="e">
        <f t="shared" si="73"/>
        <v>#NUM!</v>
      </c>
      <c r="X413" t="s">
        <v>2716</v>
      </c>
      <c r="Y413">
        <v>0</v>
      </c>
      <c r="AA413" t="s">
        <v>2716</v>
      </c>
      <c r="AB413">
        <v>0</v>
      </c>
      <c r="AC413">
        <f t="shared" si="74"/>
        <v>0</v>
      </c>
      <c r="AD413" t="s">
        <v>2716</v>
      </c>
      <c r="AE413">
        <v>1</v>
      </c>
      <c r="AF413">
        <f t="shared" si="75"/>
        <v>1</v>
      </c>
      <c r="AG413" t="s">
        <v>2716</v>
      </c>
      <c r="AH413">
        <v>0</v>
      </c>
      <c r="AI413">
        <f t="shared" si="76"/>
        <v>0</v>
      </c>
      <c r="AJ413" t="s">
        <v>2716</v>
      </c>
      <c r="AK413">
        <v>0</v>
      </c>
      <c r="AL413">
        <f t="shared" si="77"/>
        <v>0</v>
      </c>
      <c r="AM413" t="s">
        <v>2716</v>
      </c>
      <c r="AN413">
        <v>0</v>
      </c>
      <c r="AO413">
        <f t="shared" si="78"/>
        <v>0</v>
      </c>
      <c r="AP413" t="s">
        <v>2716</v>
      </c>
      <c r="AQ413">
        <v>0</v>
      </c>
      <c r="AR413">
        <f t="shared" si="79"/>
        <v>0</v>
      </c>
      <c r="AS413" t="s">
        <v>2716</v>
      </c>
      <c r="AT413">
        <v>0</v>
      </c>
      <c r="AV413" t="s">
        <v>2716</v>
      </c>
      <c r="AW413">
        <v>9</v>
      </c>
      <c r="AY413" t="s">
        <v>2716</v>
      </c>
      <c r="AZ413">
        <v>0</v>
      </c>
      <c r="BB413" t="s">
        <v>2716</v>
      </c>
      <c r="BC413">
        <v>0</v>
      </c>
    </row>
    <row r="414" spans="1:55" x14ac:dyDescent="0.25">
      <c r="A414" t="s">
        <v>2205</v>
      </c>
      <c r="B414">
        <v>2042</v>
      </c>
      <c r="P414" t="s">
        <v>2717</v>
      </c>
      <c r="Q414">
        <v>0</v>
      </c>
      <c r="R414">
        <f t="shared" si="71"/>
        <v>1</v>
      </c>
      <c r="S414" t="s">
        <v>2717</v>
      </c>
      <c r="T414">
        <v>6</v>
      </c>
      <c r="U414">
        <f t="shared" si="72"/>
        <v>7</v>
      </c>
      <c r="V414" t="e">
        <f t="shared" si="73"/>
        <v>#NUM!</v>
      </c>
      <c r="X414" t="s">
        <v>2717</v>
      </c>
      <c r="Y414">
        <v>0</v>
      </c>
      <c r="AA414" t="s">
        <v>2717</v>
      </c>
      <c r="AB414">
        <v>0</v>
      </c>
      <c r="AC414">
        <f t="shared" si="74"/>
        <v>0</v>
      </c>
      <c r="AD414" t="s">
        <v>2717</v>
      </c>
      <c r="AE414">
        <v>0</v>
      </c>
      <c r="AF414">
        <f t="shared" si="75"/>
        <v>0</v>
      </c>
      <c r="AG414" t="s">
        <v>2717</v>
      </c>
      <c r="AH414">
        <v>1</v>
      </c>
      <c r="AI414">
        <f t="shared" si="76"/>
        <v>1</v>
      </c>
      <c r="AJ414" t="s">
        <v>2717</v>
      </c>
      <c r="AK414">
        <v>0</v>
      </c>
      <c r="AL414">
        <f t="shared" si="77"/>
        <v>0</v>
      </c>
      <c r="AM414" t="s">
        <v>2717</v>
      </c>
      <c r="AN414">
        <v>0</v>
      </c>
      <c r="AO414">
        <f t="shared" si="78"/>
        <v>0</v>
      </c>
      <c r="AP414" t="s">
        <v>2717</v>
      </c>
      <c r="AQ414">
        <v>0</v>
      </c>
      <c r="AR414">
        <f t="shared" si="79"/>
        <v>0</v>
      </c>
      <c r="AS414" t="s">
        <v>2717</v>
      </c>
      <c r="AT414">
        <v>0</v>
      </c>
      <c r="AV414" t="s">
        <v>2717</v>
      </c>
      <c r="AW414">
        <v>1</v>
      </c>
      <c r="AY414" t="s">
        <v>2717</v>
      </c>
      <c r="AZ414">
        <v>0</v>
      </c>
      <c r="BB414" t="s">
        <v>2717</v>
      </c>
      <c r="BC414">
        <v>0</v>
      </c>
    </row>
    <row r="415" spans="1:55" x14ac:dyDescent="0.25">
      <c r="A415" t="s">
        <v>2206</v>
      </c>
      <c r="B415">
        <v>2043</v>
      </c>
      <c r="P415" t="s">
        <v>2718</v>
      </c>
      <c r="Q415">
        <v>0</v>
      </c>
      <c r="R415">
        <f t="shared" si="71"/>
        <v>1</v>
      </c>
      <c r="S415" t="s">
        <v>2718</v>
      </c>
      <c r="T415">
        <v>2</v>
      </c>
      <c r="U415">
        <f t="shared" si="72"/>
        <v>3</v>
      </c>
      <c r="V415" t="e">
        <f t="shared" si="73"/>
        <v>#NUM!</v>
      </c>
      <c r="X415" t="s">
        <v>2718</v>
      </c>
      <c r="Y415">
        <v>0</v>
      </c>
      <c r="AA415" t="s">
        <v>2718</v>
      </c>
      <c r="AB415">
        <v>0</v>
      </c>
      <c r="AC415">
        <f t="shared" si="74"/>
        <v>0</v>
      </c>
      <c r="AD415" t="s">
        <v>2718</v>
      </c>
      <c r="AE415">
        <v>0</v>
      </c>
      <c r="AF415">
        <f t="shared" si="75"/>
        <v>0</v>
      </c>
      <c r="AG415" t="s">
        <v>2718</v>
      </c>
      <c r="AH415">
        <v>0</v>
      </c>
      <c r="AI415">
        <f t="shared" si="76"/>
        <v>0</v>
      </c>
      <c r="AJ415" t="s">
        <v>2718</v>
      </c>
      <c r="AK415">
        <v>0</v>
      </c>
      <c r="AL415">
        <f t="shared" si="77"/>
        <v>0</v>
      </c>
      <c r="AM415" t="s">
        <v>2718</v>
      </c>
      <c r="AN415">
        <v>0</v>
      </c>
      <c r="AO415">
        <f t="shared" si="78"/>
        <v>0</v>
      </c>
      <c r="AP415" t="s">
        <v>2718</v>
      </c>
      <c r="AQ415">
        <v>0</v>
      </c>
      <c r="AR415">
        <f t="shared" si="79"/>
        <v>0</v>
      </c>
      <c r="AS415" t="s">
        <v>2718</v>
      </c>
      <c r="AT415">
        <v>0</v>
      </c>
      <c r="AV415" t="s">
        <v>2718</v>
      </c>
      <c r="AW415">
        <v>1</v>
      </c>
      <c r="AY415" t="s">
        <v>2718</v>
      </c>
      <c r="AZ415">
        <v>4</v>
      </c>
      <c r="BB415" t="s">
        <v>2718</v>
      </c>
      <c r="BC415">
        <v>0</v>
      </c>
    </row>
    <row r="416" spans="1:55" x14ac:dyDescent="0.25">
      <c r="A416" t="s">
        <v>2207</v>
      </c>
      <c r="B416">
        <v>2041</v>
      </c>
      <c r="P416" t="s">
        <v>2719</v>
      </c>
      <c r="Q416">
        <v>0</v>
      </c>
      <c r="R416">
        <f t="shared" si="71"/>
        <v>1</v>
      </c>
      <c r="S416" t="s">
        <v>2719</v>
      </c>
      <c r="T416">
        <v>2</v>
      </c>
      <c r="U416">
        <f t="shared" si="72"/>
        <v>3</v>
      </c>
      <c r="V416" t="e">
        <f t="shared" si="73"/>
        <v>#NUM!</v>
      </c>
      <c r="X416" t="s">
        <v>2719</v>
      </c>
      <c r="Y416">
        <v>0</v>
      </c>
      <c r="AA416" t="s">
        <v>2719</v>
      </c>
      <c r="AB416">
        <v>0</v>
      </c>
      <c r="AC416">
        <f t="shared" si="74"/>
        <v>0</v>
      </c>
      <c r="AD416" t="s">
        <v>2719</v>
      </c>
      <c r="AE416">
        <v>3</v>
      </c>
      <c r="AF416">
        <f t="shared" si="75"/>
        <v>2</v>
      </c>
      <c r="AG416" t="s">
        <v>2719</v>
      </c>
      <c r="AH416">
        <v>5</v>
      </c>
      <c r="AI416">
        <f t="shared" si="76"/>
        <v>2.5849625007211561</v>
      </c>
      <c r="AJ416" t="s">
        <v>2719</v>
      </c>
      <c r="AK416">
        <v>0</v>
      </c>
      <c r="AL416">
        <f t="shared" si="77"/>
        <v>0</v>
      </c>
      <c r="AM416" t="s">
        <v>2719</v>
      </c>
      <c r="AN416">
        <v>0</v>
      </c>
      <c r="AO416">
        <f t="shared" si="78"/>
        <v>0</v>
      </c>
      <c r="AP416" t="s">
        <v>2719</v>
      </c>
      <c r="AQ416">
        <v>0</v>
      </c>
      <c r="AR416">
        <f t="shared" si="79"/>
        <v>0</v>
      </c>
      <c r="AS416" t="s">
        <v>2719</v>
      </c>
      <c r="AT416">
        <v>0</v>
      </c>
      <c r="AV416" t="s">
        <v>2719</v>
      </c>
      <c r="AW416">
        <v>9</v>
      </c>
      <c r="AY416" t="s">
        <v>2719</v>
      </c>
      <c r="AZ416">
        <v>0</v>
      </c>
      <c r="BB416" t="s">
        <v>2719</v>
      </c>
      <c r="BC416">
        <v>0</v>
      </c>
    </row>
    <row r="417" spans="1:55" x14ac:dyDescent="0.25">
      <c r="A417" t="s">
        <v>2208</v>
      </c>
      <c r="B417">
        <v>2042</v>
      </c>
      <c r="P417" t="s">
        <v>2720</v>
      </c>
      <c r="Q417">
        <v>0</v>
      </c>
      <c r="R417">
        <f t="shared" si="71"/>
        <v>1</v>
      </c>
      <c r="S417" t="s">
        <v>2720</v>
      </c>
      <c r="T417">
        <v>1</v>
      </c>
      <c r="U417">
        <f t="shared" si="72"/>
        <v>2</v>
      </c>
      <c r="V417" t="e">
        <f t="shared" si="73"/>
        <v>#NUM!</v>
      </c>
      <c r="X417" t="s">
        <v>2720</v>
      </c>
      <c r="Y417">
        <v>0</v>
      </c>
      <c r="AA417" t="s">
        <v>2720</v>
      </c>
      <c r="AB417">
        <v>0</v>
      </c>
      <c r="AC417">
        <f t="shared" si="74"/>
        <v>0</v>
      </c>
      <c r="AD417" t="s">
        <v>2720</v>
      </c>
      <c r="AE417">
        <v>1</v>
      </c>
      <c r="AF417">
        <f t="shared" si="75"/>
        <v>1</v>
      </c>
      <c r="AG417" t="s">
        <v>2720</v>
      </c>
      <c r="AH417">
        <v>1</v>
      </c>
      <c r="AI417">
        <f t="shared" si="76"/>
        <v>1</v>
      </c>
      <c r="AJ417" t="s">
        <v>2720</v>
      </c>
      <c r="AK417">
        <v>0</v>
      </c>
      <c r="AL417">
        <f t="shared" si="77"/>
        <v>0</v>
      </c>
      <c r="AM417" t="s">
        <v>2720</v>
      </c>
      <c r="AN417">
        <v>0</v>
      </c>
      <c r="AO417">
        <f t="shared" si="78"/>
        <v>0</v>
      </c>
      <c r="AP417" t="s">
        <v>2720</v>
      </c>
      <c r="AQ417">
        <v>1</v>
      </c>
      <c r="AR417">
        <f t="shared" si="79"/>
        <v>1</v>
      </c>
      <c r="AS417" t="s">
        <v>2720</v>
      </c>
      <c r="AT417">
        <v>0</v>
      </c>
      <c r="AV417" t="s">
        <v>2720</v>
      </c>
      <c r="AW417">
        <v>34</v>
      </c>
      <c r="AY417" t="s">
        <v>2720</v>
      </c>
      <c r="AZ417">
        <v>0</v>
      </c>
      <c r="BB417" t="s">
        <v>2720</v>
      </c>
      <c r="BC417">
        <v>0</v>
      </c>
    </row>
    <row r="418" spans="1:55" x14ac:dyDescent="0.25">
      <c r="A418" t="s">
        <v>2209</v>
      </c>
      <c r="B418">
        <v>2039</v>
      </c>
      <c r="P418" t="s">
        <v>2721</v>
      </c>
      <c r="Q418">
        <v>0</v>
      </c>
      <c r="R418">
        <f t="shared" si="71"/>
        <v>1</v>
      </c>
      <c r="S418" t="s">
        <v>2721</v>
      </c>
      <c r="T418">
        <v>1</v>
      </c>
      <c r="U418">
        <f t="shared" si="72"/>
        <v>2</v>
      </c>
      <c r="V418" t="e">
        <f t="shared" si="73"/>
        <v>#NUM!</v>
      </c>
      <c r="X418" t="s">
        <v>2721</v>
      </c>
      <c r="Y418">
        <v>0</v>
      </c>
      <c r="AA418" t="s">
        <v>2721</v>
      </c>
      <c r="AB418">
        <v>0</v>
      </c>
      <c r="AC418">
        <f t="shared" si="74"/>
        <v>0</v>
      </c>
      <c r="AD418" t="s">
        <v>2721</v>
      </c>
      <c r="AE418">
        <v>1</v>
      </c>
      <c r="AF418">
        <f t="shared" si="75"/>
        <v>1</v>
      </c>
      <c r="AG418" t="s">
        <v>2721</v>
      </c>
      <c r="AH418">
        <v>1</v>
      </c>
      <c r="AI418">
        <f t="shared" si="76"/>
        <v>1</v>
      </c>
      <c r="AJ418" t="s">
        <v>2721</v>
      </c>
      <c r="AK418">
        <v>0</v>
      </c>
      <c r="AL418">
        <f t="shared" si="77"/>
        <v>0</v>
      </c>
      <c r="AM418" t="s">
        <v>2721</v>
      </c>
      <c r="AN418">
        <v>0</v>
      </c>
      <c r="AO418">
        <f t="shared" si="78"/>
        <v>0</v>
      </c>
      <c r="AP418" t="s">
        <v>2721</v>
      </c>
      <c r="AQ418">
        <v>1</v>
      </c>
      <c r="AR418">
        <f t="shared" si="79"/>
        <v>1</v>
      </c>
      <c r="AS418" t="s">
        <v>2721</v>
      </c>
      <c r="AT418">
        <v>0</v>
      </c>
      <c r="AV418" t="s">
        <v>2721</v>
      </c>
      <c r="AW418">
        <v>7</v>
      </c>
      <c r="AY418" t="s">
        <v>2721</v>
      </c>
      <c r="AZ418">
        <v>1</v>
      </c>
      <c r="BB418" t="s">
        <v>2721</v>
      </c>
      <c r="BC418">
        <v>0</v>
      </c>
    </row>
    <row r="419" spans="1:55" x14ac:dyDescent="0.25">
      <c r="A419" t="s">
        <v>2210</v>
      </c>
      <c r="B419">
        <v>2042</v>
      </c>
      <c r="P419" t="s">
        <v>2722</v>
      </c>
      <c r="Q419">
        <v>0</v>
      </c>
      <c r="R419">
        <f t="shared" si="71"/>
        <v>1</v>
      </c>
      <c r="S419" t="s">
        <v>2722</v>
      </c>
      <c r="T419">
        <v>0</v>
      </c>
      <c r="U419">
        <f t="shared" si="72"/>
        <v>1</v>
      </c>
      <c r="V419" t="e">
        <f t="shared" si="73"/>
        <v>#NUM!</v>
      </c>
      <c r="X419" t="s">
        <v>2722</v>
      </c>
      <c r="Y419">
        <v>0</v>
      </c>
      <c r="AA419" t="s">
        <v>2722</v>
      </c>
      <c r="AB419">
        <v>0</v>
      </c>
      <c r="AC419">
        <f t="shared" si="74"/>
        <v>0</v>
      </c>
      <c r="AD419" t="s">
        <v>2722</v>
      </c>
      <c r="AE419">
        <v>0</v>
      </c>
      <c r="AF419">
        <f t="shared" si="75"/>
        <v>0</v>
      </c>
      <c r="AG419" t="s">
        <v>2722</v>
      </c>
      <c r="AH419">
        <v>0</v>
      </c>
      <c r="AI419">
        <f t="shared" si="76"/>
        <v>0</v>
      </c>
      <c r="AJ419" t="s">
        <v>2722</v>
      </c>
      <c r="AK419">
        <v>0</v>
      </c>
      <c r="AL419">
        <f t="shared" si="77"/>
        <v>0</v>
      </c>
      <c r="AM419" t="s">
        <v>2722</v>
      </c>
      <c r="AN419">
        <v>5</v>
      </c>
      <c r="AO419">
        <f t="shared" si="78"/>
        <v>2.5849625007211561</v>
      </c>
      <c r="AP419" t="s">
        <v>2722</v>
      </c>
      <c r="AQ419">
        <v>0</v>
      </c>
      <c r="AR419">
        <f t="shared" si="79"/>
        <v>0</v>
      </c>
      <c r="AS419" t="s">
        <v>2722</v>
      </c>
      <c r="AT419">
        <v>0</v>
      </c>
      <c r="AV419" t="s">
        <v>2722</v>
      </c>
      <c r="AW419">
        <v>15</v>
      </c>
      <c r="AY419" t="s">
        <v>2722</v>
      </c>
      <c r="AZ419">
        <v>3</v>
      </c>
      <c r="BB419" t="s">
        <v>2722</v>
      </c>
      <c r="BC419">
        <v>0</v>
      </c>
    </row>
    <row r="420" spans="1:55" x14ac:dyDescent="0.25">
      <c r="A420" t="s">
        <v>2211</v>
      </c>
      <c r="B420">
        <v>2041</v>
      </c>
      <c r="P420" t="s">
        <v>2723</v>
      </c>
      <c r="Q420">
        <v>0</v>
      </c>
      <c r="R420">
        <f t="shared" si="71"/>
        <v>1</v>
      </c>
      <c r="S420" t="s">
        <v>2723</v>
      </c>
      <c r="T420">
        <v>0</v>
      </c>
      <c r="U420">
        <f t="shared" si="72"/>
        <v>1</v>
      </c>
      <c r="V420" t="e">
        <f t="shared" si="73"/>
        <v>#NUM!</v>
      </c>
      <c r="X420" t="s">
        <v>2723</v>
      </c>
      <c r="Y420">
        <v>0</v>
      </c>
      <c r="AA420" t="s">
        <v>2723</v>
      </c>
      <c r="AB420">
        <v>0</v>
      </c>
      <c r="AC420">
        <f t="shared" si="74"/>
        <v>0</v>
      </c>
      <c r="AD420" t="s">
        <v>2723</v>
      </c>
      <c r="AE420">
        <v>2</v>
      </c>
      <c r="AF420">
        <f t="shared" si="75"/>
        <v>1.5849625007211563</v>
      </c>
      <c r="AG420" t="s">
        <v>2723</v>
      </c>
      <c r="AH420">
        <v>1</v>
      </c>
      <c r="AI420">
        <f t="shared" si="76"/>
        <v>1</v>
      </c>
      <c r="AJ420" t="s">
        <v>2723</v>
      </c>
      <c r="AK420">
        <v>0</v>
      </c>
      <c r="AL420">
        <f t="shared" si="77"/>
        <v>0</v>
      </c>
      <c r="AM420" t="s">
        <v>2723</v>
      </c>
      <c r="AN420">
        <v>2</v>
      </c>
      <c r="AO420">
        <f t="shared" si="78"/>
        <v>1.5849625007211563</v>
      </c>
      <c r="AP420" t="s">
        <v>2723</v>
      </c>
      <c r="AQ420">
        <v>1</v>
      </c>
      <c r="AR420">
        <f t="shared" si="79"/>
        <v>1</v>
      </c>
      <c r="AS420" t="s">
        <v>2723</v>
      </c>
      <c r="AT420">
        <v>0</v>
      </c>
      <c r="AV420" t="s">
        <v>2723</v>
      </c>
      <c r="AW420">
        <v>0</v>
      </c>
      <c r="AY420" t="s">
        <v>2723</v>
      </c>
      <c r="AZ420">
        <v>1</v>
      </c>
      <c r="BB420" t="s">
        <v>2723</v>
      </c>
      <c r="BC420">
        <v>0</v>
      </c>
    </row>
    <row r="421" spans="1:55" x14ac:dyDescent="0.25">
      <c r="A421" t="s">
        <v>2212</v>
      </c>
      <c r="B421">
        <v>2042</v>
      </c>
      <c r="P421" t="s">
        <v>2724</v>
      </c>
      <c r="Q421">
        <v>0</v>
      </c>
      <c r="R421">
        <f t="shared" si="71"/>
        <v>1</v>
      </c>
      <c r="S421" t="s">
        <v>2724</v>
      </c>
      <c r="T421">
        <v>0</v>
      </c>
      <c r="U421">
        <f t="shared" si="72"/>
        <v>1</v>
      </c>
      <c r="V421" t="e">
        <f t="shared" si="73"/>
        <v>#NUM!</v>
      </c>
      <c r="X421" t="s">
        <v>2724</v>
      </c>
      <c r="Y421">
        <v>0</v>
      </c>
      <c r="AA421" t="s">
        <v>2724</v>
      </c>
      <c r="AB421">
        <v>0</v>
      </c>
      <c r="AC421">
        <f t="shared" si="74"/>
        <v>0</v>
      </c>
      <c r="AD421" t="s">
        <v>2724</v>
      </c>
      <c r="AE421">
        <v>2</v>
      </c>
      <c r="AF421">
        <f t="shared" si="75"/>
        <v>1.5849625007211563</v>
      </c>
      <c r="AG421" t="s">
        <v>2724</v>
      </c>
      <c r="AH421">
        <v>0</v>
      </c>
      <c r="AI421">
        <f t="shared" si="76"/>
        <v>0</v>
      </c>
      <c r="AJ421" t="s">
        <v>2724</v>
      </c>
      <c r="AK421">
        <v>0</v>
      </c>
      <c r="AL421">
        <f t="shared" si="77"/>
        <v>0</v>
      </c>
      <c r="AM421" t="s">
        <v>2724</v>
      </c>
      <c r="AN421">
        <v>1</v>
      </c>
      <c r="AO421">
        <f t="shared" si="78"/>
        <v>1</v>
      </c>
      <c r="AP421" t="s">
        <v>2724</v>
      </c>
      <c r="AQ421">
        <v>1</v>
      </c>
      <c r="AR421">
        <f t="shared" si="79"/>
        <v>1</v>
      </c>
      <c r="AS421" t="s">
        <v>2724</v>
      </c>
      <c r="AT421">
        <v>0</v>
      </c>
      <c r="AV421" t="s">
        <v>2724</v>
      </c>
      <c r="AW421">
        <v>0</v>
      </c>
      <c r="AY421" t="s">
        <v>2724</v>
      </c>
      <c r="AZ421">
        <v>0</v>
      </c>
      <c r="BB421" t="s">
        <v>2724</v>
      </c>
      <c r="BC421">
        <v>0</v>
      </c>
    </row>
    <row r="422" spans="1:55" x14ac:dyDescent="0.25">
      <c r="A422" t="s">
        <v>2213</v>
      </c>
      <c r="B422">
        <v>2042</v>
      </c>
      <c r="P422" t="s">
        <v>2725</v>
      </c>
      <c r="Q422">
        <v>0</v>
      </c>
      <c r="R422">
        <f t="shared" si="71"/>
        <v>1</v>
      </c>
      <c r="S422" t="s">
        <v>2725</v>
      </c>
      <c r="T422">
        <v>0</v>
      </c>
      <c r="U422">
        <f t="shared" si="72"/>
        <v>1</v>
      </c>
      <c r="V422" t="e">
        <f t="shared" si="73"/>
        <v>#NUM!</v>
      </c>
      <c r="X422" t="s">
        <v>2725</v>
      </c>
      <c r="Y422">
        <v>0</v>
      </c>
      <c r="AA422" t="s">
        <v>2725</v>
      </c>
      <c r="AB422">
        <v>0</v>
      </c>
      <c r="AC422">
        <f t="shared" si="74"/>
        <v>0</v>
      </c>
      <c r="AD422" t="s">
        <v>2725</v>
      </c>
      <c r="AE422">
        <v>1</v>
      </c>
      <c r="AF422">
        <f t="shared" si="75"/>
        <v>1</v>
      </c>
      <c r="AG422" t="s">
        <v>2725</v>
      </c>
      <c r="AH422">
        <v>4</v>
      </c>
      <c r="AI422">
        <f t="shared" si="76"/>
        <v>2.3219280948873622</v>
      </c>
      <c r="AJ422" t="s">
        <v>2725</v>
      </c>
      <c r="AK422">
        <v>0</v>
      </c>
      <c r="AL422">
        <f t="shared" si="77"/>
        <v>0</v>
      </c>
      <c r="AM422" t="s">
        <v>2725</v>
      </c>
      <c r="AN422">
        <v>1</v>
      </c>
      <c r="AO422">
        <f t="shared" si="78"/>
        <v>1</v>
      </c>
      <c r="AP422" t="s">
        <v>2725</v>
      </c>
      <c r="AQ422">
        <v>1</v>
      </c>
      <c r="AR422">
        <f t="shared" si="79"/>
        <v>1</v>
      </c>
      <c r="AS422" t="s">
        <v>2725</v>
      </c>
      <c r="AT422">
        <v>0</v>
      </c>
      <c r="AV422" t="s">
        <v>2725</v>
      </c>
      <c r="AW422">
        <v>0</v>
      </c>
      <c r="AY422" t="s">
        <v>2725</v>
      </c>
      <c r="AZ422">
        <v>1</v>
      </c>
      <c r="BB422" t="s">
        <v>2725</v>
      </c>
      <c r="BC422">
        <v>1</v>
      </c>
    </row>
    <row r="423" spans="1:55" x14ac:dyDescent="0.25">
      <c r="A423" t="s">
        <v>2214</v>
      </c>
      <c r="B423">
        <v>2042</v>
      </c>
      <c r="P423" t="s">
        <v>2726</v>
      </c>
      <c r="Q423">
        <v>0</v>
      </c>
      <c r="R423">
        <f t="shared" si="71"/>
        <v>1</v>
      </c>
      <c r="S423" t="s">
        <v>2726</v>
      </c>
      <c r="T423">
        <v>1</v>
      </c>
      <c r="U423">
        <f t="shared" si="72"/>
        <v>2</v>
      </c>
      <c r="V423" t="e">
        <f t="shared" si="73"/>
        <v>#NUM!</v>
      </c>
      <c r="X423" t="s">
        <v>2726</v>
      </c>
      <c r="Y423">
        <v>0</v>
      </c>
      <c r="AA423" t="s">
        <v>2726</v>
      </c>
      <c r="AB423">
        <v>0</v>
      </c>
      <c r="AC423">
        <f t="shared" si="74"/>
        <v>0</v>
      </c>
      <c r="AD423" t="s">
        <v>2726</v>
      </c>
      <c r="AE423">
        <v>0</v>
      </c>
      <c r="AF423">
        <f t="shared" si="75"/>
        <v>0</v>
      </c>
      <c r="AG423" t="s">
        <v>2726</v>
      </c>
      <c r="AH423">
        <v>1</v>
      </c>
      <c r="AI423">
        <f t="shared" si="76"/>
        <v>1</v>
      </c>
      <c r="AJ423" t="s">
        <v>2726</v>
      </c>
      <c r="AK423">
        <v>0</v>
      </c>
      <c r="AL423">
        <f t="shared" si="77"/>
        <v>0</v>
      </c>
      <c r="AM423" t="s">
        <v>2726</v>
      </c>
      <c r="AN423">
        <v>1</v>
      </c>
      <c r="AO423">
        <f t="shared" si="78"/>
        <v>1</v>
      </c>
      <c r="AP423" t="s">
        <v>2726</v>
      </c>
      <c r="AQ423">
        <v>1</v>
      </c>
      <c r="AR423">
        <f t="shared" si="79"/>
        <v>1</v>
      </c>
      <c r="AS423" t="s">
        <v>2726</v>
      </c>
      <c r="AT423">
        <v>0</v>
      </c>
      <c r="AV423" t="s">
        <v>2726</v>
      </c>
      <c r="AW423">
        <v>11</v>
      </c>
      <c r="AY423" t="s">
        <v>2726</v>
      </c>
      <c r="AZ423">
        <v>1</v>
      </c>
      <c r="BB423" t="s">
        <v>2726</v>
      </c>
      <c r="BC423">
        <v>0</v>
      </c>
    </row>
    <row r="424" spans="1:55" x14ac:dyDescent="0.25">
      <c r="A424" t="s">
        <v>2215</v>
      </c>
      <c r="B424">
        <v>2043</v>
      </c>
      <c r="P424" t="s">
        <v>2727</v>
      </c>
      <c r="Q424">
        <v>0</v>
      </c>
      <c r="R424">
        <f t="shared" si="71"/>
        <v>1</v>
      </c>
      <c r="S424" t="s">
        <v>2727</v>
      </c>
      <c r="T424">
        <v>2</v>
      </c>
      <c r="U424">
        <f t="shared" si="72"/>
        <v>3</v>
      </c>
      <c r="V424" t="e">
        <f t="shared" si="73"/>
        <v>#NUM!</v>
      </c>
      <c r="X424" t="s">
        <v>2727</v>
      </c>
      <c r="Y424">
        <v>0</v>
      </c>
      <c r="AA424" t="s">
        <v>2727</v>
      </c>
      <c r="AB424">
        <v>0</v>
      </c>
      <c r="AC424">
        <f t="shared" si="74"/>
        <v>0</v>
      </c>
      <c r="AD424" t="s">
        <v>2727</v>
      </c>
      <c r="AE424">
        <v>0</v>
      </c>
      <c r="AF424">
        <f t="shared" si="75"/>
        <v>0</v>
      </c>
      <c r="AG424" t="s">
        <v>2727</v>
      </c>
      <c r="AH424">
        <v>2</v>
      </c>
      <c r="AI424">
        <f t="shared" si="76"/>
        <v>1.5849625007211563</v>
      </c>
      <c r="AJ424" t="s">
        <v>2727</v>
      </c>
      <c r="AK424">
        <v>0</v>
      </c>
      <c r="AL424">
        <f t="shared" si="77"/>
        <v>0</v>
      </c>
      <c r="AM424" t="s">
        <v>2727</v>
      </c>
      <c r="AN424">
        <v>1</v>
      </c>
      <c r="AO424">
        <f t="shared" si="78"/>
        <v>1</v>
      </c>
      <c r="AP424" t="s">
        <v>2727</v>
      </c>
      <c r="AQ424">
        <v>1</v>
      </c>
      <c r="AR424">
        <f t="shared" si="79"/>
        <v>1</v>
      </c>
      <c r="AS424" t="s">
        <v>2727</v>
      </c>
      <c r="AT424">
        <v>0</v>
      </c>
      <c r="AV424" t="s">
        <v>2727</v>
      </c>
      <c r="AW424">
        <v>3</v>
      </c>
      <c r="AY424" t="s">
        <v>2727</v>
      </c>
      <c r="AZ424">
        <v>1</v>
      </c>
      <c r="BB424" t="s">
        <v>2727</v>
      </c>
      <c r="BC424">
        <v>0</v>
      </c>
    </row>
    <row r="425" spans="1:55" x14ac:dyDescent="0.25">
      <c r="A425" t="s">
        <v>2216</v>
      </c>
      <c r="B425">
        <v>2042</v>
      </c>
      <c r="P425" t="s">
        <v>2728</v>
      </c>
      <c r="Q425">
        <v>0</v>
      </c>
      <c r="R425">
        <f t="shared" si="71"/>
        <v>1</v>
      </c>
      <c r="S425" t="s">
        <v>2728</v>
      </c>
      <c r="T425">
        <v>2</v>
      </c>
      <c r="U425">
        <f t="shared" si="72"/>
        <v>3</v>
      </c>
      <c r="V425" t="e">
        <f t="shared" si="73"/>
        <v>#NUM!</v>
      </c>
      <c r="X425" t="s">
        <v>2728</v>
      </c>
      <c r="Y425">
        <v>0</v>
      </c>
      <c r="AA425" t="s">
        <v>2728</v>
      </c>
      <c r="AB425">
        <v>0</v>
      </c>
      <c r="AC425">
        <f t="shared" si="74"/>
        <v>0</v>
      </c>
      <c r="AD425" t="s">
        <v>2728</v>
      </c>
      <c r="AE425">
        <v>0</v>
      </c>
      <c r="AF425">
        <f t="shared" si="75"/>
        <v>0</v>
      </c>
      <c r="AG425" t="s">
        <v>2728</v>
      </c>
      <c r="AH425">
        <v>1</v>
      </c>
      <c r="AI425">
        <f t="shared" si="76"/>
        <v>1</v>
      </c>
      <c r="AJ425" t="s">
        <v>2728</v>
      </c>
      <c r="AK425">
        <v>0</v>
      </c>
      <c r="AL425">
        <f t="shared" si="77"/>
        <v>0</v>
      </c>
      <c r="AM425" t="s">
        <v>2728</v>
      </c>
      <c r="AN425">
        <v>0</v>
      </c>
      <c r="AO425">
        <f t="shared" si="78"/>
        <v>0</v>
      </c>
      <c r="AP425" t="s">
        <v>2728</v>
      </c>
      <c r="AQ425">
        <v>0</v>
      </c>
      <c r="AR425">
        <f t="shared" si="79"/>
        <v>0</v>
      </c>
      <c r="AS425" t="s">
        <v>2728</v>
      </c>
      <c r="AT425">
        <v>0</v>
      </c>
      <c r="AV425" t="s">
        <v>2728</v>
      </c>
      <c r="AW425">
        <v>0</v>
      </c>
      <c r="AY425" t="s">
        <v>2728</v>
      </c>
      <c r="AZ425">
        <v>0</v>
      </c>
      <c r="BB425" t="s">
        <v>2728</v>
      </c>
      <c r="BC425">
        <v>0</v>
      </c>
    </row>
    <row r="426" spans="1:55" x14ac:dyDescent="0.25">
      <c r="A426" t="s">
        <v>2217</v>
      </c>
      <c r="B426">
        <v>2043</v>
      </c>
      <c r="P426" t="s">
        <v>2729</v>
      </c>
      <c r="Q426">
        <v>0</v>
      </c>
      <c r="R426">
        <f t="shared" si="71"/>
        <v>1</v>
      </c>
      <c r="S426" t="s">
        <v>2729</v>
      </c>
      <c r="T426">
        <v>0</v>
      </c>
      <c r="U426">
        <f t="shared" si="72"/>
        <v>1</v>
      </c>
      <c r="V426" t="e">
        <f t="shared" si="73"/>
        <v>#NUM!</v>
      </c>
      <c r="X426" t="s">
        <v>2729</v>
      </c>
      <c r="Y426">
        <v>0</v>
      </c>
      <c r="AA426" t="s">
        <v>2729</v>
      </c>
      <c r="AB426">
        <v>0</v>
      </c>
      <c r="AC426">
        <f t="shared" si="74"/>
        <v>0</v>
      </c>
      <c r="AD426" t="s">
        <v>2729</v>
      </c>
      <c r="AE426">
        <v>0</v>
      </c>
      <c r="AF426">
        <f t="shared" si="75"/>
        <v>0</v>
      </c>
      <c r="AG426" t="s">
        <v>2729</v>
      </c>
      <c r="AH426">
        <v>6</v>
      </c>
      <c r="AI426">
        <f t="shared" si="76"/>
        <v>2.8073549220576042</v>
      </c>
      <c r="AJ426" t="s">
        <v>2729</v>
      </c>
      <c r="AK426">
        <v>0</v>
      </c>
      <c r="AL426">
        <f t="shared" si="77"/>
        <v>0</v>
      </c>
      <c r="AM426" t="s">
        <v>2729</v>
      </c>
      <c r="AN426">
        <v>1</v>
      </c>
      <c r="AO426">
        <f t="shared" si="78"/>
        <v>1</v>
      </c>
      <c r="AP426" t="s">
        <v>2729</v>
      </c>
      <c r="AQ426">
        <v>1</v>
      </c>
      <c r="AR426">
        <f t="shared" si="79"/>
        <v>1</v>
      </c>
      <c r="AS426" t="s">
        <v>2729</v>
      </c>
      <c r="AT426">
        <v>0</v>
      </c>
      <c r="AV426" t="s">
        <v>2729</v>
      </c>
      <c r="AW426">
        <v>1</v>
      </c>
      <c r="AY426" t="s">
        <v>2729</v>
      </c>
      <c r="AZ426">
        <v>1</v>
      </c>
      <c r="BB426" t="s">
        <v>2729</v>
      </c>
      <c r="BC426">
        <v>0</v>
      </c>
    </row>
    <row r="427" spans="1:55" x14ac:dyDescent="0.25">
      <c r="A427" t="s">
        <v>2218</v>
      </c>
      <c r="B427">
        <v>2043</v>
      </c>
      <c r="P427" t="s">
        <v>2730</v>
      </c>
      <c r="Q427">
        <v>0</v>
      </c>
      <c r="R427">
        <f t="shared" si="71"/>
        <v>1</v>
      </c>
      <c r="S427" t="s">
        <v>2730</v>
      </c>
      <c r="T427">
        <v>0</v>
      </c>
      <c r="U427">
        <f t="shared" si="72"/>
        <v>1</v>
      </c>
      <c r="V427" t="e">
        <f t="shared" si="73"/>
        <v>#NUM!</v>
      </c>
      <c r="X427" t="s">
        <v>2730</v>
      </c>
      <c r="Y427">
        <v>0</v>
      </c>
      <c r="AA427" t="s">
        <v>2730</v>
      </c>
      <c r="AB427">
        <v>0</v>
      </c>
      <c r="AC427">
        <f t="shared" si="74"/>
        <v>0</v>
      </c>
      <c r="AD427" t="s">
        <v>2730</v>
      </c>
      <c r="AE427">
        <v>1</v>
      </c>
      <c r="AF427">
        <f t="shared" si="75"/>
        <v>1</v>
      </c>
      <c r="AG427" t="s">
        <v>2730</v>
      </c>
      <c r="AH427">
        <v>0</v>
      </c>
      <c r="AI427">
        <f t="shared" si="76"/>
        <v>0</v>
      </c>
      <c r="AJ427" t="s">
        <v>2730</v>
      </c>
      <c r="AK427">
        <v>0</v>
      </c>
      <c r="AL427">
        <f t="shared" si="77"/>
        <v>0</v>
      </c>
      <c r="AM427" t="s">
        <v>2730</v>
      </c>
      <c r="AN427">
        <v>0</v>
      </c>
      <c r="AO427">
        <f t="shared" si="78"/>
        <v>0</v>
      </c>
      <c r="AP427" t="s">
        <v>2730</v>
      </c>
      <c r="AQ427">
        <v>1</v>
      </c>
      <c r="AR427">
        <f t="shared" si="79"/>
        <v>1</v>
      </c>
      <c r="AS427" t="s">
        <v>2730</v>
      </c>
      <c r="AT427">
        <v>0</v>
      </c>
      <c r="AV427" t="s">
        <v>2730</v>
      </c>
      <c r="AW427">
        <v>7</v>
      </c>
      <c r="AY427" t="s">
        <v>2730</v>
      </c>
      <c r="AZ427">
        <v>14</v>
      </c>
      <c r="BB427" t="s">
        <v>2730</v>
      </c>
      <c r="BC427">
        <v>0</v>
      </c>
    </row>
    <row r="428" spans="1:55" x14ac:dyDescent="0.25">
      <c r="A428" t="s">
        <v>2219</v>
      </c>
      <c r="B428">
        <v>2041</v>
      </c>
      <c r="P428" t="s">
        <v>2731</v>
      </c>
      <c r="Q428">
        <v>0</v>
      </c>
      <c r="R428">
        <f t="shared" si="71"/>
        <v>1</v>
      </c>
      <c r="S428" t="s">
        <v>2731</v>
      </c>
      <c r="T428">
        <v>0</v>
      </c>
      <c r="U428">
        <f t="shared" si="72"/>
        <v>1</v>
      </c>
      <c r="V428" t="e">
        <f t="shared" si="73"/>
        <v>#NUM!</v>
      </c>
      <c r="X428" t="s">
        <v>2731</v>
      </c>
      <c r="Y428">
        <v>0</v>
      </c>
      <c r="AA428" t="s">
        <v>2731</v>
      </c>
      <c r="AB428">
        <v>0</v>
      </c>
      <c r="AC428">
        <f t="shared" si="74"/>
        <v>0</v>
      </c>
      <c r="AD428" t="s">
        <v>2731</v>
      </c>
      <c r="AE428">
        <v>1</v>
      </c>
      <c r="AF428">
        <f t="shared" si="75"/>
        <v>1</v>
      </c>
      <c r="AG428" t="s">
        <v>2731</v>
      </c>
      <c r="AH428">
        <v>8</v>
      </c>
      <c r="AI428">
        <f t="shared" si="76"/>
        <v>3.1699250014423126</v>
      </c>
      <c r="AJ428" t="s">
        <v>2731</v>
      </c>
      <c r="AK428">
        <v>1</v>
      </c>
      <c r="AL428">
        <f t="shared" si="77"/>
        <v>1</v>
      </c>
      <c r="AM428" t="s">
        <v>2731</v>
      </c>
      <c r="AN428">
        <v>1</v>
      </c>
      <c r="AO428">
        <f t="shared" si="78"/>
        <v>1</v>
      </c>
      <c r="AP428" t="s">
        <v>2731</v>
      </c>
      <c r="AQ428">
        <v>2</v>
      </c>
      <c r="AR428">
        <f t="shared" si="79"/>
        <v>1.5849625007211563</v>
      </c>
      <c r="AS428" t="s">
        <v>2731</v>
      </c>
      <c r="AT428">
        <v>0</v>
      </c>
      <c r="AV428" t="s">
        <v>2731</v>
      </c>
      <c r="AW428">
        <v>1</v>
      </c>
      <c r="AY428" t="s">
        <v>2731</v>
      </c>
      <c r="AZ428">
        <v>0</v>
      </c>
      <c r="BB428" t="s">
        <v>2731</v>
      </c>
      <c r="BC428">
        <v>0</v>
      </c>
    </row>
    <row r="429" spans="1:55" x14ac:dyDescent="0.25">
      <c r="A429" t="s">
        <v>2220</v>
      </c>
      <c r="B429">
        <v>2045</v>
      </c>
      <c r="P429" t="s">
        <v>2732</v>
      </c>
      <c r="Q429">
        <v>0</v>
      </c>
      <c r="R429">
        <f t="shared" si="71"/>
        <v>1</v>
      </c>
      <c r="S429" t="s">
        <v>2732</v>
      </c>
      <c r="T429">
        <v>0</v>
      </c>
      <c r="U429">
        <f t="shared" si="72"/>
        <v>1</v>
      </c>
      <c r="V429" t="e">
        <f t="shared" si="73"/>
        <v>#NUM!</v>
      </c>
      <c r="X429" t="s">
        <v>2732</v>
      </c>
      <c r="Y429">
        <v>0</v>
      </c>
      <c r="AA429" t="s">
        <v>2732</v>
      </c>
      <c r="AB429">
        <v>0</v>
      </c>
      <c r="AC429">
        <f t="shared" si="74"/>
        <v>0</v>
      </c>
      <c r="AD429" t="s">
        <v>2732</v>
      </c>
      <c r="AE429">
        <v>0</v>
      </c>
      <c r="AF429">
        <f t="shared" si="75"/>
        <v>0</v>
      </c>
      <c r="AG429" t="s">
        <v>2732</v>
      </c>
      <c r="AH429">
        <v>0</v>
      </c>
      <c r="AI429">
        <f t="shared" si="76"/>
        <v>0</v>
      </c>
      <c r="AJ429" t="s">
        <v>2732</v>
      </c>
      <c r="AK429">
        <v>0</v>
      </c>
      <c r="AL429">
        <f t="shared" si="77"/>
        <v>0</v>
      </c>
      <c r="AM429" t="s">
        <v>2732</v>
      </c>
      <c r="AN429">
        <v>0</v>
      </c>
      <c r="AO429">
        <f t="shared" si="78"/>
        <v>0</v>
      </c>
      <c r="AP429" t="s">
        <v>2732</v>
      </c>
      <c r="AQ429">
        <v>1</v>
      </c>
      <c r="AR429">
        <f t="shared" si="79"/>
        <v>1</v>
      </c>
      <c r="AS429" t="s">
        <v>2732</v>
      </c>
      <c r="AT429">
        <v>0</v>
      </c>
      <c r="AV429" t="s">
        <v>2732</v>
      </c>
      <c r="AW429">
        <v>1</v>
      </c>
      <c r="AY429" t="s">
        <v>2732</v>
      </c>
      <c r="AZ429">
        <v>0</v>
      </c>
      <c r="BB429" t="s">
        <v>2732</v>
      </c>
      <c r="BC429">
        <v>0</v>
      </c>
    </row>
    <row r="430" spans="1:55" x14ac:dyDescent="0.25">
      <c r="A430" t="s">
        <v>2221</v>
      </c>
      <c r="B430">
        <v>2042</v>
      </c>
      <c r="P430" t="s">
        <v>2733</v>
      </c>
      <c r="Q430">
        <v>0</v>
      </c>
      <c r="R430">
        <f t="shared" si="71"/>
        <v>1</v>
      </c>
      <c r="S430" t="s">
        <v>2733</v>
      </c>
      <c r="T430">
        <v>0</v>
      </c>
      <c r="U430">
        <f t="shared" si="72"/>
        <v>1</v>
      </c>
      <c r="V430" t="e">
        <f t="shared" si="73"/>
        <v>#NUM!</v>
      </c>
      <c r="X430" t="s">
        <v>2733</v>
      </c>
      <c r="Y430">
        <v>0</v>
      </c>
      <c r="AA430" t="s">
        <v>2733</v>
      </c>
      <c r="AB430">
        <v>0</v>
      </c>
      <c r="AC430">
        <f t="shared" si="74"/>
        <v>0</v>
      </c>
      <c r="AD430" t="s">
        <v>2733</v>
      </c>
      <c r="AE430">
        <v>1</v>
      </c>
      <c r="AF430">
        <f t="shared" si="75"/>
        <v>1</v>
      </c>
      <c r="AG430" t="s">
        <v>2733</v>
      </c>
      <c r="AH430">
        <v>7</v>
      </c>
      <c r="AI430">
        <f t="shared" si="76"/>
        <v>3</v>
      </c>
      <c r="AJ430" t="s">
        <v>2733</v>
      </c>
      <c r="AK430">
        <v>3</v>
      </c>
      <c r="AL430">
        <f t="shared" si="77"/>
        <v>2</v>
      </c>
      <c r="AM430" t="s">
        <v>2733</v>
      </c>
      <c r="AN430">
        <v>3</v>
      </c>
      <c r="AO430">
        <f t="shared" si="78"/>
        <v>2</v>
      </c>
      <c r="AP430" t="s">
        <v>2733</v>
      </c>
      <c r="AQ430">
        <v>4</v>
      </c>
      <c r="AR430">
        <f t="shared" si="79"/>
        <v>2.3219280948873622</v>
      </c>
      <c r="AS430" t="s">
        <v>2733</v>
      </c>
      <c r="AT430">
        <v>0</v>
      </c>
      <c r="AV430" t="s">
        <v>2733</v>
      </c>
      <c r="AW430">
        <v>2</v>
      </c>
      <c r="AY430" t="s">
        <v>2733</v>
      </c>
      <c r="AZ430">
        <v>1</v>
      </c>
      <c r="BB430" t="s">
        <v>2733</v>
      </c>
      <c r="BC430">
        <v>0</v>
      </c>
    </row>
    <row r="431" spans="1:55" x14ac:dyDescent="0.25">
      <c r="A431" t="s">
        <v>2222</v>
      </c>
      <c r="B431">
        <v>2042</v>
      </c>
      <c r="P431" t="s">
        <v>2734</v>
      </c>
      <c r="Q431">
        <v>0</v>
      </c>
      <c r="R431">
        <f t="shared" si="71"/>
        <v>1</v>
      </c>
      <c r="S431" t="s">
        <v>2734</v>
      </c>
      <c r="T431">
        <v>0</v>
      </c>
      <c r="U431">
        <f t="shared" si="72"/>
        <v>1</v>
      </c>
      <c r="V431" t="e">
        <f t="shared" si="73"/>
        <v>#NUM!</v>
      </c>
      <c r="X431" t="s">
        <v>2734</v>
      </c>
      <c r="Y431">
        <v>0</v>
      </c>
      <c r="AA431" t="s">
        <v>2734</v>
      </c>
      <c r="AB431">
        <v>0</v>
      </c>
      <c r="AC431">
        <f t="shared" si="74"/>
        <v>0</v>
      </c>
      <c r="AD431" t="s">
        <v>2734</v>
      </c>
      <c r="AE431">
        <v>0</v>
      </c>
      <c r="AF431">
        <f t="shared" si="75"/>
        <v>0</v>
      </c>
      <c r="AG431" t="s">
        <v>2734</v>
      </c>
      <c r="AH431">
        <v>0</v>
      </c>
      <c r="AI431">
        <f t="shared" si="76"/>
        <v>0</v>
      </c>
      <c r="AJ431" t="s">
        <v>2734</v>
      </c>
      <c r="AK431">
        <v>4</v>
      </c>
      <c r="AL431">
        <f t="shared" si="77"/>
        <v>2.3219280948873622</v>
      </c>
      <c r="AM431" t="s">
        <v>2734</v>
      </c>
      <c r="AN431">
        <v>3</v>
      </c>
      <c r="AO431">
        <f t="shared" si="78"/>
        <v>2</v>
      </c>
      <c r="AP431" t="s">
        <v>2734</v>
      </c>
      <c r="AQ431">
        <v>11</v>
      </c>
      <c r="AR431">
        <f t="shared" si="79"/>
        <v>3.5849625007211565</v>
      </c>
      <c r="AS431" t="s">
        <v>2734</v>
      </c>
      <c r="AT431">
        <v>0</v>
      </c>
      <c r="AV431" t="s">
        <v>2734</v>
      </c>
      <c r="AW431">
        <v>35</v>
      </c>
      <c r="AY431" t="s">
        <v>2734</v>
      </c>
      <c r="AZ431">
        <v>5</v>
      </c>
      <c r="BB431" t="s">
        <v>2734</v>
      </c>
      <c r="BC431">
        <v>0</v>
      </c>
    </row>
    <row r="432" spans="1:55" x14ac:dyDescent="0.25">
      <c r="A432" t="s">
        <v>2223</v>
      </c>
      <c r="B432">
        <v>2046</v>
      </c>
      <c r="P432" t="s">
        <v>2735</v>
      </c>
      <c r="Q432">
        <v>0</v>
      </c>
      <c r="R432">
        <f t="shared" si="71"/>
        <v>1</v>
      </c>
      <c r="S432" t="s">
        <v>2735</v>
      </c>
      <c r="T432">
        <v>0</v>
      </c>
      <c r="U432">
        <f t="shared" si="72"/>
        <v>1</v>
      </c>
      <c r="V432" t="e">
        <f t="shared" si="73"/>
        <v>#NUM!</v>
      </c>
      <c r="X432" t="s">
        <v>2735</v>
      </c>
      <c r="Y432">
        <v>0</v>
      </c>
      <c r="AA432" t="s">
        <v>2735</v>
      </c>
      <c r="AB432">
        <v>0</v>
      </c>
      <c r="AC432">
        <f t="shared" si="74"/>
        <v>0</v>
      </c>
      <c r="AD432" t="s">
        <v>2735</v>
      </c>
      <c r="AE432">
        <v>1</v>
      </c>
      <c r="AF432">
        <f t="shared" si="75"/>
        <v>1</v>
      </c>
      <c r="AG432" t="s">
        <v>2735</v>
      </c>
      <c r="AH432">
        <v>0</v>
      </c>
      <c r="AI432">
        <f t="shared" si="76"/>
        <v>0</v>
      </c>
      <c r="AJ432" t="s">
        <v>2735</v>
      </c>
      <c r="AK432">
        <v>5</v>
      </c>
      <c r="AL432">
        <f t="shared" si="77"/>
        <v>2.5849625007211561</v>
      </c>
      <c r="AM432" t="s">
        <v>2735</v>
      </c>
      <c r="AN432">
        <v>5</v>
      </c>
      <c r="AO432">
        <f t="shared" si="78"/>
        <v>2.5849625007211561</v>
      </c>
      <c r="AP432" t="s">
        <v>2735</v>
      </c>
      <c r="AQ432">
        <v>36</v>
      </c>
      <c r="AR432">
        <f t="shared" si="79"/>
        <v>5.2094533656289501</v>
      </c>
      <c r="AS432" t="s">
        <v>2735</v>
      </c>
      <c r="AT432">
        <v>0</v>
      </c>
      <c r="AV432" t="s">
        <v>2735</v>
      </c>
      <c r="AW432">
        <v>3</v>
      </c>
      <c r="AY432" t="s">
        <v>2735</v>
      </c>
      <c r="AZ432">
        <v>1</v>
      </c>
      <c r="BB432" t="s">
        <v>2735</v>
      </c>
      <c r="BC432">
        <v>0</v>
      </c>
    </row>
    <row r="433" spans="1:55" x14ac:dyDescent="0.25">
      <c r="A433" t="s">
        <v>2224</v>
      </c>
      <c r="B433">
        <v>2041</v>
      </c>
      <c r="P433" t="s">
        <v>2736</v>
      </c>
      <c r="Q433">
        <v>0</v>
      </c>
      <c r="R433">
        <f t="shared" si="71"/>
        <v>1</v>
      </c>
      <c r="S433" t="s">
        <v>2736</v>
      </c>
      <c r="T433">
        <v>0</v>
      </c>
      <c r="U433">
        <f t="shared" si="72"/>
        <v>1</v>
      </c>
      <c r="V433" t="e">
        <f t="shared" si="73"/>
        <v>#NUM!</v>
      </c>
      <c r="X433" t="s">
        <v>2736</v>
      </c>
      <c r="Y433">
        <v>0</v>
      </c>
      <c r="AA433" t="s">
        <v>2736</v>
      </c>
      <c r="AB433">
        <v>0</v>
      </c>
      <c r="AC433">
        <f t="shared" si="74"/>
        <v>0</v>
      </c>
      <c r="AD433" t="s">
        <v>2736</v>
      </c>
      <c r="AE433">
        <v>0</v>
      </c>
      <c r="AF433">
        <f t="shared" si="75"/>
        <v>0</v>
      </c>
      <c r="AG433" t="s">
        <v>2736</v>
      </c>
      <c r="AH433">
        <v>0</v>
      </c>
      <c r="AI433">
        <f t="shared" si="76"/>
        <v>0</v>
      </c>
      <c r="AJ433" t="s">
        <v>2736</v>
      </c>
      <c r="AK433">
        <v>8</v>
      </c>
      <c r="AL433">
        <f t="shared" si="77"/>
        <v>3.1699250014423126</v>
      </c>
      <c r="AM433" t="s">
        <v>2736</v>
      </c>
      <c r="AN433">
        <v>127</v>
      </c>
      <c r="AO433">
        <f t="shared" si="78"/>
        <v>7</v>
      </c>
      <c r="AP433" t="s">
        <v>2736</v>
      </c>
      <c r="AQ433">
        <v>113</v>
      </c>
      <c r="AR433">
        <f t="shared" si="79"/>
        <v>6.8328900141647422</v>
      </c>
      <c r="AS433" t="s">
        <v>2736</v>
      </c>
      <c r="AT433">
        <v>0</v>
      </c>
      <c r="AV433" t="s">
        <v>2736</v>
      </c>
      <c r="AW433">
        <v>93</v>
      </c>
      <c r="AY433" t="s">
        <v>2736</v>
      </c>
      <c r="AZ433">
        <v>0</v>
      </c>
      <c r="BB433" t="s">
        <v>2736</v>
      </c>
      <c r="BC433">
        <v>0</v>
      </c>
    </row>
    <row r="434" spans="1:55" x14ac:dyDescent="0.25">
      <c r="A434" t="s">
        <v>2225</v>
      </c>
      <c r="B434">
        <v>2045</v>
      </c>
      <c r="P434" t="s">
        <v>2737</v>
      </c>
      <c r="Q434">
        <v>0</v>
      </c>
      <c r="R434">
        <f t="shared" si="71"/>
        <v>1</v>
      </c>
      <c r="S434" t="s">
        <v>2737</v>
      </c>
      <c r="T434">
        <v>0</v>
      </c>
      <c r="U434">
        <f t="shared" si="72"/>
        <v>1</v>
      </c>
      <c r="V434" t="e">
        <f t="shared" si="73"/>
        <v>#NUM!</v>
      </c>
      <c r="X434" t="s">
        <v>2737</v>
      </c>
      <c r="Y434">
        <v>0</v>
      </c>
      <c r="AA434" t="s">
        <v>2737</v>
      </c>
      <c r="AB434">
        <v>0</v>
      </c>
      <c r="AC434">
        <f t="shared" si="74"/>
        <v>0</v>
      </c>
      <c r="AD434" t="s">
        <v>2737</v>
      </c>
      <c r="AE434">
        <v>0</v>
      </c>
      <c r="AF434">
        <f t="shared" si="75"/>
        <v>0</v>
      </c>
      <c r="AG434" t="s">
        <v>2737</v>
      </c>
      <c r="AH434">
        <v>5</v>
      </c>
      <c r="AI434">
        <f t="shared" si="76"/>
        <v>2.5849625007211561</v>
      </c>
      <c r="AJ434" t="s">
        <v>2737</v>
      </c>
      <c r="AK434">
        <v>6</v>
      </c>
      <c r="AL434">
        <f t="shared" si="77"/>
        <v>2.8073549220576042</v>
      </c>
      <c r="AM434" t="s">
        <v>2737</v>
      </c>
      <c r="AN434">
        <v>38</v>
      </c>
      <c r="AO434">
        <f t="shared" si="78"/>
        <v>5.2854022188622487</v>
      </c>
      <c r="AP434" t="s">
        <v>2737</v>
      </c>
      <c r="AQ434">
        <v>152</v>
      </c>
      <c r="AR434">
        <f t="shared" si="79"/>
        <v>7.2573878426926521</v>
      </c>
      <c r="AS434" t="s">
        <v>2737</v>
      </c>
      <c r="AT434">
        <v>0</v>
      </c>
      <c r="AV434" t="s">
        <v>2737</v>
      </c>
      <c r="AW434">
        <v>3</v>
      </c>
      <c r="AY434" t="s">
        <v>2737</v>
      </c>
      <c r="AZ434">
        <v>0</v>
      </c>
      <c r="BB434" t="s">
        <v>2737</v>
      </c>
      <c r="BC434">
        <v>0</v>
      </c>
    </row>
    <row r="435" spans="1:55" x14ac:dyDescent="0.25">
      <c r="A435" t="s">
        <v>2226</v>
      </c>
      <c r="B435">
        <v>2045</v>
      </c>
      <c r="P435" t="s">
        <v>2738</v>
      </c>
      <c r="Q435">
        <v>0</v>
      </c>
      <c r="R435">
        <f t="shared" si="71"/>
        <v>1</v>
      </c>
      <c r="S435" t="s">
        <v>2738</v>
      </c>
      <c r="T435">
        <v>0</v>
      </c>
      <c r="U435">
        <f t="shared" si="72"/>
        <v>1</v>
      </c>
      <c r="V435" t="e">
        <f t="shared" si="73"/>
        <v>#NUM!</v>
      </c>
      <c r="X435" t="s">
        <v>2738</v>
      </c>
      <c r="Y435">
        <v>0</v>
      </c>
      <c r="AA435" t="s">
        <v>2738</v>
      </c>
      <c r="AB435">
        <v>0</v>
      </c>
      <c r="AC435">
        <f t="shared" si="74"/>
        <v>0</v>
      </c>
      <c r="AD435" t="s">
        <v>2738</v>
      </c>
      <c r="AE435">
        <v>2</v>
      </c>
      <c r="AF435">
        <f t="shared" si="75"/>
        <v>1.5849625007211563</v>
      </c>
      <c r="AG435" t="s">
        <v>2738</v>
      </c>
      <c r="AH435">
        <v>1</v>
      </c>
      <c r="AI435">
        <f t="shared" si="76"/>
        <v>1</v>
      </c>
      <c r="AJ435" t="s">
        <v>2738</v>
      </c>
      <c r="AK435">
        <v>0</v>
      </c>
      <c r="AL435">
        <f t="shared" si="77"/>
        <v>0</v>
      </c>
      <c r="AM435" t="s">
        <v>2738</v>
      </c>
      <c r="AN435">
        <v>4</v>
      </c>
      <c r="AO435">
        <f t="shared" si="78"/>
        <v>2.3219280948873622</v>
      </c>
      <c r="AP435" t="s">
        <v>2738</v>
      </c>
      <c r="AQ435">
        <v>20</v>
      </c>
      <c r="AR435">
        <f t="shared" si="79"/>
        <v>4.3923174227787607</v>
      </c>
      <c r="AS435" t="s">
        <v>2738</v>
      </c>
      <c r="AT435">
        <v>0</v>
      </c>
      <c r="AV435" t="s">
        <v>2738</v>
      </c>
      <c r="AW435">
        <v>207</v>
      </c>
      <c r="AY435" t="s">
        <v>2738</v>
      </c>
      <c r="AZ435">
        <v>10</v>
      </c>
      <c r="BB435" t="s">
        <v>2738</v>
      </c>
      <c r="BC435">
        <v>0</v>
      </c>
    </row>
    <row r="436" spans="1:55" x14ac:dyDescent="0.25">
      <c r="A436" t="s">
        <v>2227</v>
      </c>
      <c r="B436">
        <v>2042</v>
      </c>
      <c r="P436" t="s">
        <v>2739</v>
      </c>
      <c r="Q436">
        <v>0</v>
      </c>
      <c r="R436">
        <f t="shared" si="71"/>
        <v>1</v>
      </c>
      <c r="S436" t="s">
        <v>2739</v>
      </c>
      <c r="T436">
        <v>0</v>
      </c>
      <c r="U436">
        <f t="shared" si="72"/>
        <v>1</v>
      </c>
      <c r="V436" t="e">
        <f t="shared" si="73"/>
        <v>#NUM!</v>
      </c>
      <c r="X436" t="s">
        <v>2739</v>
      </c>
      <c r="Y436">
        <v>0</v>
      </c>
      <c r="AA436" t="s">
        <v>2739</v>
      </c>
      <c r="AB436">
        <v>0</v>
      </c>
      <c r="AC436">
        <f t="shared" si="74"/>
        <v>0</v>
      </c>
      <c r="AD436" t="s">
        <v>2739</v>
      </c>
      <c r="AE436">
        <v>1</v>
      </c>
      <c r="AF436">
        <f t="shared" si="75"/>
        <v>1</v>
      </c>
      <c r="AG436" t="s">
        <v>2739</v>
      </c>
      <c r="AH436">
        <v>5</v>
      </c>
      <c r="AI436">
        <f t="shared" si="76"/>
        <v>2.5849625007211561</v>
      </c>
      <c r="AJ436" t="s">
        <v>2739</v>
      </c>
      <c r="AK436">
        <v>1</v>
      </c>
      <c r="AL436">
        <f t="shared" si="77"/>
        <v>1</v>
      </c>
      <c r="AM436" t="s">
        <v>2739</v>
      </c>
      <c r="AN436">
        <v>6</v>
      </c>
      <c r="AO436">
        <f t="shared" si="78"/>
        <v>2.8073549220576042</v>
      </c>
      <c r="AP436" t="s">
        <v>2739</v>
      </c>
      <c r="AQ436">
        <v>7</v>
      </c>
      <c r="AR436">
        <f t="shared" si="79"/>
        <v>3</v>
      </c>
      <c r="AS436" t="s">
        <v>2739</v>
      </c>
      <c r="AT436">
        <v>0</v>
      </c>
      <c r="AV436" t="s">
        <v>2739</v>
      </c>
      <c r="AW436">
        <v>11</v>
      </c>
      <c r="AY436" t="s">
        <v>2739</v>
      </c>
      <c r="AZ436">
        <v>1</v>
      </c>
      <c r="BB436" t="s">
        <v>2739</v>
      </c>
      <c r="BC436">
        <v>0</v>
      </c>
    </row>
    <row r="437" spans="1:55" x14ac:dyDescent="0.25">
      <c r="A437" t="s">
        <v>2228</v>
      </c>
      <c r="B437">
        <v>2042</v>
      </c>
      <c r="P437" t="s">
        <v>2740</v>
      </c>
      <c r="Q437">
        <v>0</v>
      </c>
      <c r="R437">
        <f t="shared" si="71"/>
        <v>1</v>
      </c>
      <c r="S437" t="s">
        <v>2740</v>
      </c>
      <c r="T437">
        <v>0</v>
      </c>
      <c r="U437">
        <f t="shared" si="72"/>
        <v>1</v>
      </c>
      <c r="V437" t="e">
        <f t="shared" si="73"/>
        <v>#NUM!</v>
      </c>
      <c r="X437" t="s">
        <v>2740</v>
      </c>
      <c r="Y437">
        <v>0</v>
      </c>
      <c r="AA437" t="s">
        <v>2740</v>
      </c>
      <c r="AB437">
        <v>0</v>
      </c>
      <c r="AC437">
        <f t="shared" si="74"/>
        <v>0</v>
      </c>
      <c r="AD437" t="s">
        <v>2740</v>
      </c>
      <c r="AE437">
        <v>0</v>
      </c>
      <c r="AF437">
        <f t="shared" si="75"/>
        <v>0</v>
      </c>
      <c r="AG437" t="s">
        <v>2740</v>
      </c>
      <c r="AH437">
        <v>0</v>
      </c>
      <c r="AI437">
        <f t="shared" si="76"/>
        <v>0</v>
      </c>
      <c r="AJ437" t="s">
        <v>2740</v>
      </c>
      <c r="AK437">
        <v>0</v>
      </c>
      <c r="AL437">
        <f t="shared" si="77"/>
        <v>0</v>
      </c>
      <c r="AM437" t="s">
        <v>2740</v>
      </c>
      <c r="AN437">
        <v>2</v>
      </c>
      <c r="AO437">
        <f t="shared" si="78"/>
        <v>1.5849625007211563</v>
      </c>
      <c r="AP437" t="s">
        <v>2740</v>
      </c>
      <c r="AQ437">
        <v>3</v>
      </c>
      <c r="AR437">
        <f t="shared" si="79"/>
        <v>2</v>
      </c>
      <c r="AS437" t="s">
        <v>2740</v>
      </c>
      <c r="AT437">
        <v>0</v>
      </c>
      <c r="AV437" t="s">
        <v>2740</v>
      </c>
      <c r="AW437">
        <v>39</v>
      </c>
      <c r="AY437" t="s">
        <v>2740</v>
      </c>
      <c r="AZ437">
        <v>0</v>
      </c>
      <c r="BB437" t="s">
        <v>2740</v>
      </c>
      <c r="BC437">
        <v>0</v>
      </c>
    </row>
    <row r="438" spans="1:55" x14ac:dyDescent="0.25">
      <c r="A438" t="s">
        <v>2229</v>
      </c>
      <c r="B438">
        <v>2043</v>
      </c>
      <c r="P438" t="s">
        <v>2741</v>
      </c>
      <c r="Q438">
        <v>0</v>
      </c>
      <c r="R438">
        <f t="shared" si="71"/>
        <v>1</v>
      </c>
      <c r="S438" t="s">
        <v>2741</v>
      </c>
      <c r="T438">
        <v>0</v>
      </c>
      <c r="U438">
        <f t="shared" si="72"/>
        <v>1</v>
      </c>
      <c r="V438" t="e">
        <f t="shared" si="73"/>
        <v>#NUM!</v>
      </c>
      <c r="X438" t="s">
        <v>2741</v>
      </c>
      <c r="Y438">
        <v>0</v>
      </c>
      <c r="AA438" t="s">
        <v>2741</v>
      </c>
      <c r="AB438">
        <v>1</v>
      </c>
      <c r="AC438">
        <f t="shared" si="74"/>
        <v>1</v>
      </c>
      <c r="AD438" t="s">
        <v>2741</v>
      </c>
      <c r="AE438">
        <v>0</v>
      </c>
      <c r="AF438">
        <f t="shared" si="75"/>
        <v>0</v>
      </c>
      <c r="AG438" t="s">
        <v>2741</v>
      </c>
      <c r="AH438">
        <v>2</v>
      </c>
      <c r="AI438">
        <f t="shared" si="76"/>
        <v>1.5849625007211563</v>
      </c>
      <c r="AJ438" t="s">
        <v>2741</v>
      </c>
      <c r="AK438">
        <v>0</v>
      </c>
      <c r="AL438">
        <f t="shared" si="77"/>
        <v>0</v>
      </c>
      <c r="AM438" t="s">
        <v>2741</v>
      </c>
      <c r="AN438">
        <v>2</v>
      </c>
      <c r="AO438">
        <f t="shared" si="78"/>
        <v>1.5849625007211563</v>
      </c>
      <c r="AP438" t="s">
        <v>2741</v>
      </c>
      <c r="AQ438">
        <v>2</v>
      </c>
      <c r="AR438">
        <f t="shared" si="79"/>
        <v>1.5849625007211563</v>
      </c>
      <c r="AS438" t="s">
        <v>2741</v>
      </c>
      <c r="AT438">
        <v>0</v>
      </c>
      <c r="AV438" t="s">
        <v>2741</v>
      </c>
      <c r="AW438">
        <v>1</v>
      </c>
      <c r="AY438" t="s">
        <v>2741</v>
      </c>
      <c r="AZ438">
        <v>0</v>
      </c>
      <c r="BB438" t="s">
        <v>2741</v>
      </c>
      <c r="BC438">
        <v>0</v>
      </c>
    </row>
    <row r="439" spans="1:55" x14ac:dyDescent="0.25">
      <c r="A439" t="s">
        <v>2230</v>
      </c>
      <c r="B439">
        <v>2042</v>
      </c>
      <c r="P439" t="s">
        <v>2742</v>
      </c>
      <c r="Q439">
        <v>0</v>
      </c>
      <c r="R439">
        <f t="shared" si="71"/>
        <v>1</v>
      </c>
      <c r="S439" t="s">
        <v>2742</v>
      </c>
      <c r="T439">
        <v>0</v>
      </c>
      <c r="U439">
        <f t="shared" si="72"/>
        <v>1</v>
      </c>
      <c r="V439" t="e">
        <f t="shared" si="73"/>
        <v>#NUM!</v>
      </c>
      <c r="X439" t="s">
        <v>2742</v>
      </c>
      <c r="Y439">
        <v>0</v>
      </c>
      <c r="AA439" t="s">
        <v>2742</v>
      </c>
      <c r="AB439">
        <v>0</v>
      </c>
      <c r="AC439">
        <f t="shared" si="74"/>
        <v>0</v>
      </c>
      <c r="AD439" t="s">
        <v>2742</v>
      </c>
      <c r="AE439">
        <v>1</v>
      </c>
      <c r="AF439">
        <f t="shared" si="75"/>
        <v>1</v>
      </c>
      <c r="AG439" t="s">
        <v>2742</v>
      </c>
      <c r="AH439">
        <v>0</v>
      </c>
      <c r="AI439">
        <f t="shared" si="76"/>
        <v>0</v>
      </c>
      <c r="AJ439" t="s">
        <v>2742</v>
      </c>
      <c r="AK439">
        <v>0</v>
      </c>
      <c r="AL439">
        <f t="shared" si="77"/>
        <v>0</v>
      </c>
      <c r="AM439" t="s">
        <v>2742</v>
      </c>
      <c r="AN439">
        <v>0</v>
      </c>
      <c r="AO439">
        <f t="shared" si="78"/>
        <v>0</v>
      </c>
      <c r="AP439" t="s">
        <v>2742</v>
      </c>
      <c r="AQ439">
        <v>1</v>
      </c>
      <c r="AR439">
        <f t="shared" si="79"/>
        <v>1</v>
      </c>
      <c r="AS439" t="s">
        <v>2742</v>
      </c>
      <c r="AT439">
        <v>0</v>
      </c>
      <c r="AV439" t="s">
        <v>2742</v>
      </c>
      <c r="AW439">
        <v>16</v>
      </c>
      <c r="AY439" t="s">
        <v>2742</v>
      </c>
      <c r="AZ439">
        <v>5</v>
      </c>
      <c r="BB439" t="s">
        <v>2742</v>
      </c>
      <c r="BC439">
        <v>0</v>
      </c>
    </row>
    <row r="440" spans="1:55" x14ac:dyDescent="0.25">
      <c r="A440" t="s">
        <v>2231</v>
      </c>
      <c r="B440">
        <v>2042</v>
      </c>
      <c r="P440" t="s">
        <v>2743</v>
      </c>
      <c r="Q440">
        <v>0</v>
      </c>
      <c r="R440">
        <f t="shared" si="71"/>
        <v>1</v>
      </c>
      <c r="S440" t="s">
        <v>2743</v>
      </c>
      <c r="T440">
        <v>0</v>
      </c>
      <c r="U440">
        <f t="shared" si="72"/>
        <v>1</v>
      </c>
      <c r="V440" t="e">
        <f t="shared" si="73"/>
        <v>#NUM!</v>
      </c>
      <c r="X440" t="s">
        <v>2743</v>
      </c>
      <c r="Y440">
        <v>0</v>
      </c>
      <c r="AA440" t="s">
        <v>2743</v>
      </c>
      <c r="AB440">
        <v>1</v>
      </c>
      <c r="AC440">
        <f t="shared" si="74"/>
        <v>1</v>
      </c>
      <c r="AD440" t="s">
        <v>2743</v>
      </c>
      <c r="AE440">
        <v>0</v>
      </c>
      <c r="AF440">
        <f t="shared" si="75"/>
        <v>0</v>
      </c>
      <c r="AG440" t="s">
        <v>2743</v>
      </c>
      <c r="AH440">
        <v>4</v>
      </c>
      <c r="AI440">
        <f t="shared" si="76"/>
        <v>2.3219280948873622</v>
      </c>
      <c r="AJ440" t="s">
        <v>2743</v>
      </c>
      <c r="AK440">
        <v>0</v>
      </c>
      <c r="AL440">
        <f t="shared" si="77"/>
        <v>0</v>
      </c>
      <c r="AM440" t="s">
        <v>2743</v>
      </c>
      <c r="AN440">
        <v>1</v>
      </c>
      <c r="AO440">
        <f t="shared" si="78"/>
        <v>1</v>
      </c>
      <c r="AP440" t="s">
        <v>2743</v>
      </c>
      <c r="AQ440">
        <v>1</v>
      </c>
      <c r="AR440">
        <f t="shared" si="79"/>
        <v>1</v>
      </c>
      <c r="AS440" t="s">
        <v>2743</v>
      </c>
      <c r="AT440">
        <v>0</v>
      </c>
      <c r="AV440" t="s">
        <v>2743</v>
      </c>
      <c r="AW440">
        <v>6</v>
      </c>
      <c r="AY440" t="s">
        <v>2743</v>
      </c>
      <c r="AZ440">
        <v>1</v>
      </c>
      <c r="BB440" t="s">
        <v>2743</v>
      </c>
      <c r="BC440">
        <v>0</v>
      </c>
    </row>
    <row r="441" spans="1:55" x14ac:dyDescent="0.25">
      <c r="A441" t="s">
        <v>2232</v>
      </c>
      <c r="B441">
        <v>2041</v>
      </c>
      <c r="P441" t="s">
        <v>2744</v>
      </c>
      <c r="Q441">
        <v>0</v>
      </c>
      <c r="R441">
        <f t="shared" si="71"/>
        <v>1</v>
      </c>
      <c r="S441" t="s">
        <v>2744</v>
      </c>
      <c r="T441">
        <v>0</v>
      </c>
      <c r="U441">
        <f t="shared" si="72"/>
        <v>1</v>
      </c>
      <c r="V441" t="e">
        <f t="shared" si="73"/>
        <v>#NUM!</v>
      </c>
      <c r="X441" t="s">
        <v>2744</v>
      </c>
      <c r="Y441">
        <v>0</v>
      </c>
      <c r="AA441" t="s">
        <v>2744</v>
      </c>
      <c r="AB441">
        <v>0</v>
      </c>
      <c r="AC441">
        <f t="shared" si="74"/>
        <v>0</v>
      </c>
      <c r="AD441" t="s">
        <v>2744</v>
      </c>
      <c r="AE441">
        <v>1</v>
      </c>
      <c r="AF441">
        <f t="shared" si="75"/>
        <v>1</v>
      </c>
      <c r="AG441" t="s">
        <v>2744</v>
      </c>
      <c r="AH441">
        <v>1</v>
      </c>
      <c r="AI441">
        <f t="shared" si="76"/>
        <v>1</v>
      </c>
      <c r="AJ441" t="s">
        <v>2744</v>
      </c>
      <c r="AK441">
        <v>0</v>
      </c>
      <c r="AL441">
        <f t="shared" si="77"/>
        <v>0</v>
      </c>
      <c r="AM441" t="s">
        <v>2744</v>
      </c>
      <c r="AN441">
        <v>1</v>
      </c>
      <c r="AO441">
        <f t="shared" si="78"/>
        <v>1</v>
      </c>
      <c r="AP441" t="s">
        <v>2744</v>
      </c>
      <c r="AQ441">
        <v>3</v>
      </c>
      <c r="AR441">
        <f t="shared" si="79"/>
        <v>2</v>
      </c>
      <c r="AS441" t="s">
        <v>2744</v>
      </c>
      <c r="AT441">
        <v>0</v>
      </c>
      <c r="AV441" t="s">
        <v>2744</v>
      </c>
      <c r="AW441">
        <v>46</v>
      </c>
      <c r="AY441" t="s">
        <v>2744</v>
      </c>
      <c r="AZ441">
        <v>0</v>
      </c>
      <c r="BB441" t="s">
        <v>2744</v>
      </c>
      <c r="BC441">
        <v>0</v>
      </c>
    </row>
    <row r="442" spans="1:55" x14ac:dyDescent="0.25">
      <c r="A442" t="s">
        <v>2233</v>
      </c>
      <c r="B442">
        <v>2042</v>
      </c>
      <c r="P442" t="s">
        <v>2745</v>
      </c>
      <c r="Q442">
        <v>0</v>
      </c>
      <c r="R442">
        <f t="shared" si="71"/>
        <v>1</v>
      </c>
      <c r="S442" t="s">
        <v>2745</v>
      </c>
      <c r="T442">
        <v>0</v>
      </c>
      <c r="U442">
        <f t="shared" si="72"/>
        <v>1</v>
      </c>
      <c r="V442" t="e">
        <f t="shared" si="73"/>
        <v>#NUM!</v>
      </c>
      <c r="X442" t="s">
        <v>2745</v>
      </c>
      <c r="Y442">
        <v>0</v>
      </c>
      <c r="AA442" t="s">
        <v>2745</v>
      </c>
      <c r="AB442">
        <v>1</v>
      </c>
      <c r="AC442">
        <f t="shared" si="74"/>
        <v>1</v>
      </c>
      <c r="AD442" t="s">
        <v>2745</v>
      </c>
      <c r="AE442">
        <v>0</v>
      </c>
      <c r="AF442">
        <f t="shared" si="75"/>
        <v>0</v>
      </c>
      <c r="AG442" t="s">
        <v>2745</v>
      </c>
      <c r="AH442">
        <v>4</v>
      </c>
      <c r="AI442">
        <f t="shared" si="76"/>
        <v>2.3219280948873622</v>
      </c>
      <c r="AJ442" t="s">
        <v>2745</v>
      </c>
      <c r="AK442">
        <v>0</v>
      </c>
      <c r="AL442">
        <f t="shared" si="77"/>
        <v>0</v>
      </c>
      <c r="AM442" t="s">
        <v>2745</v>
      </c>
      <c r="AN442">
        <v>1</v>
      </c>
      <c r="AO442">
        <f t="shared" si="78"/>
        <v>1</v>
      </c>
      <c r="AP442" t="s">
        <v>2745</v>
      </c>
      <c r="AQ442">
        <v>1</v>
      </c>
      <c r="AR442">
        <f t="shared" si="79"/>
        <v>1</v>
      </c>
      <c r="AS442" t="s">
        <v>2745</v>
      </c>
      <c r="AT442">
        <v>0</v>
      </c>
      <c r="AV442" t="s">
        <v>2745</v>
      </c>
      <c r="AW442">
        <v>1</v>
      </c>
      <c r="AY442" t="s">
        <v>2745</v>
      </c>
      <c r="AZ442">
        <v>0</v>
      </c>
      <c r="BB442" t="s">
        <v>2745</v>
      </c>
      <c r="BC442">
        <v>0</v>
      </c>
    </row>
    <row r="443" spans="1:55" x14ac:dyDescent="0.25">
      <c r="A443" t="s">
        <v>2234</v>
      </c>
      <c r="B443">
        <v>2040</v>
      </c>
      <c r="P443" t="s">
        <v>2746</v>
      </c>
      <c r="Q443">
        <v>0</v>
      </c>
      <c r="R443">
        <f t="shared" si="71"/>
        <v>1</v>
      </c>
      <c r="S443" t="s">
        <v>2746</v>
      </c>
      <c r="T443">
        <v>0</v>
      </c>
      <c r="U443">
        <f t="shared" si="72"/>
        <v>1</v>
      </c>
      <c r="V443" t="e">
        <f t="shared" si="73"/>
        <v>#NUM!</v>
      </c>
      <c r="X443" t="s">
        <v>2746</v>
      </c>
      <c r="Y443">
        <v>0</v>
      </c>
      <c r="AA443" t="s">
        <v>2746</v>
      </c>
      <c r="AB443">
        <v>0</v>
      </c>
      <c r="AC443">
        <f t="shared" si="74"/>
        <v>0</v>
      </c>
      <c r="AD443" t="s">
        <v>2746</v>
      </c>
      <c r="AE443">
        <v>0</v>
      </c>
      <c r="AF443">
        <f t="shared" si="75"/>
        <v>0</v>
      </c>
      <c r="AG443" t="s">
        <v>2746</v>
      </c>
      <c r="AH443">
        <v>0</v>
      </c>
      <c r="AI443">
        <f t="shared" si="76"/>
        <v>0</v>
      </c>
      <c r="AJ443" t="s">
        <v>2746</v>
      </c>
      <c r="AK443">
        <v>0</v>
      </c>
      <c r="AL443">
        <f t="shared" si="77"/>
        <v>0</v>
      </c>
      <c r="AM443" t="s">
        <v>2746</v>
      </c>
      <c r="AN443">
        <v>1</v>
      </c>
      <c r="AO443">
        <f t="shared" si="78"/>
        <v>1</v>
      </c>
      <c r="AP443" t="s">
        <v>2746</v>
      </c>
      <c r="AQ443">
        <v>1</v>
      </c>
      <c r="AR443">
        <f t="shared" si="79"/>
        <v>1</v>
      </c>
      <c r="AS443" t="s">
        <v>2746</v>
      </c>
      <c r="AT443">
        <v>0</v>
      </c>
      <c r="AV443" t="s">
        <v>2746</v>
      </c>
      <c r="AW443">
        <v>8</v>
      </c>
      <c r="AY443" t="s">
        <v>2746</v>
      </c>
      <c r="AZ443">
        <v>0</v>
      </c>
      <c r="BB443" t="s">
        <v>2746</v>
      </c>
      <c r="BC443">
        <v>0</v>
      </c>
    </row>
    <row r="444" spans="1:55" x14ac:dyDescent="0.25">
      <c r="A444" t="s">
        <v>2235</v>
      </c>
      <c r="B444">
        <v>2042</v>
      </c>
      <c r="P444" t="s">
        <v>2747</v>
      </c>
      <c r="Q444">
        <v>0</v>
      </c>
      <c r="R444">
        <f t="shared" si="71"/>
        <v>1</v>
      </c>
      <c r="S444" t="s">
        <v>2747</v>
      </c>
      <c r="T444">
        <v>0</v>
      </c>
      <c r="U444">
        <f t="shared" si="72"/>
        <v>1</v>
      </c>
      <c r="V444" t="e">
        <f t="shared" si="73"/>
        <v>#NUM!</v>
      </c>
      <c r="X444" t="s">
        <v>2747</v>
      </c>
      <c r="Y444">
        <v>0</v>
      </c>
      <c r="AA444" t="s">
        <v>2747</v>
      </c>
      <c r="AB444">
        <v>1</v>
      </c>
      <c r="AC444">
        <f t="shared" si="74"/>
        <v>1</v>
      </c>
      <c r="AD444" t="s">
        <v>2747</v>
      </c>
      <c r="AE444">
        <v>0</v>
      </c>
      <c r="AF444">
        <f t="shared" si="75"/>
        <v>0</v>
      </c>
      <c r="AG444" t="s">
        <v>2747</v>
      </c>
      <c r="AH444">
        <v>5</v>
      </c>
      <c r="AI444">
        <f t="shared" si="76"/>
        <v>2.5849625007211561</v>
      </c>
      <c r="AJ444" t="s">
        <v>2747</v>
      </c>
      <c r="AK444">
        <v>0</v>
      </c>
      <c r="AL444">
        <f t="shared" si="77"/>
        <v>0</v>
      </c>
      <c r="AM444" t="s">
        <v>2747</v>
      </c>
      <c r="AN444">
        <v>2</v>
      </c>
      <c r="AO444">
        <f t="shared" si="78"/>
        <v>1.5849625007211563</v>
      </c>
      <c r="AP444" t="s">
        <v>2747</v>
      </c>
      <c r="AQ444">
        <v>1</v>
      </c>
      <c r="AR444">
        <f t="shared" si="79"/>
        <v>1</v>
      </c>
      <c r="AS444" t="s">
        <v>2747</v>
      </c>
      <c r="AT444">
        <v>0</v>
      </c>
      <c r="AV444" t="s">
        <v>2747</v>
      </c>
      <c r="AW444">
        <v>0</v>
      </c>
      <c r="AY444" t="s">
        <v>2747</v>
      </c>
      <c r="AZ444">
        <v>0</v>
      </c>
      <c r="BB444" t="s">
        <v>2747</v>
      </c>
      <c r="BC444">
        <v>0</v>
      </c>
    </row>
    <row r="445" spans="1:55" x14ac:dyDescent="0.25">
      <c r="A445" t="s">
        <v>2236</v>
      </c>
      <c r="B445">
        <v>2041</v>
      </c>
      <c r="P445" t="s">
        <v>2748</v>
      </c>
      <c r="Q445">
        <v>0</v>
      </c>
      <c r="R445">
        <f t="shared" si="71"/>
        <v>1</v>
      </c>
      <c r="S445" t="s">
        <v>2748</v>
      </c>
      <c r="T445">
        <v>0</v>
      </c>
      <c r="U445">
        <f t="shared" si="72"/>
        <v>1</v>
      </c>
      <c r="V445" t="e">
        <f t="shared" si="73"/>
        <v>#NUM!</v>
      </c>
      <c r="X445" t="s">
        <v>2748</v>
      </c>
      <c r="Y445">
        <v>0</v>
      </c>
      <c r="AA445" t="s">
        <v>2748</v>
      </c>
      <c r="AB445">
        <v>0</v>
      </c>
      <c r="AC445">
        <f t="shared" si="74"/>
        <v>0</v>
      </c>
      <c r="AD445" t="s">
        <v>2748</v>
      </c>
      <c r="AE445">
        <v>10</v>
      </c>
      <c r="AF445">
        <f t="shared" si="75"/>
        <v>3.4594316186372978</v>
      </c>
      <c r="AG445" t="s">
        <v>2748</v>
      </c>
      <c r="AH445">
        <v>0</v>
      </c>
      <c r="AI445">
        <f t="shared" si="76"/>
        <v>0</v>
      </c>
      <c r="AJ445" t="s">
        <v>2748</v>
      </c>
      <c r="AK445">
        <v>0</v>
      </c>
      <c r="AL445">
        <f t="shared" si="77"/>
        <v>0</v>
      </c>
      <c r="AM445" t="s">
        <v>2748</v>
      </c>
      <c r="AN445">
        <v>3</v>
      </c>
      <c r="AO445">
        <f t="shared" si="78"/>
        <v>2</v>
      </c>
      <c r="AP445" t="s">
        <v>2748</v>
      </c>
      <c r="AQ445">
        <v>4</v>
      </c>
      <c r="AR445">
        <f t="shared" si="79"/>
        <v>2.3219280948873622</v>
      </c>
      <c r="AS445" t="s">
        <v>2748</v>
      </c>
      <c r="AT445">
        <v>0</v>
      </c>
      <c r="AV445" t="s">
        <v>2748</v>
      </c>
      <c r="AW445">
        <v>116</v>
      </c>
      <c r="AY445" t="s">
        <v>2748</v>
      </c>
      <c r="AZ445">
        <v>0</v>
      </c>
      <c r="BB445" t="s">
        <v>2748</v>
      </c>
      <c r="BC445">
        <v>0</v>
      </c>
    </row>
    <row r="446" spans="1:55" x14ac:dyDescent="0.25">
      <c r="A446" t="s">
        <v>2237</v>
      </c>
      <c r="B446">
        <v>2040</v>
      </c>
      <c r="P446" t="s">
        <v>2749</v>
      </c>
      <c r="Q446">
        <v>0</v>
      </c>
      <c r="R446">
        <f t="shared" si="71"/>
        <v>1</v>
      </c>
      <c r="S446" t="s">
        <v>2749</v>
      </c>
      <c r="T446">
        <v>0</v>
      </c>
      <c r="U446">
        <f t="shared" si="72"/>
        <v>1</v>
      </c>
      <c r="V446" t="e">
        <f t="shared" si="73"/>
        <v>#NUM!</v>
      </c>
      <c r="X446" t="s">
        <v>2749</v>
      </c>
      <c r="Y446">
        <v>0</v>
      </c>
      <c r="AA446" t="s">
        <v>2749</v>
      </c>
      <c r="AB446">
        <v>0</v>
      </c>
      <c r="AC446">
        <f t="shared" si="74"/>
        <v>0</v>
      </c>
      <c r="AD446" t="s">
        <v>2749</v>
      </c>
      <c r="AE446">
        <v>5</v>
      </c>
      <c r="AF446">
        <f t="shared" si="75"/>
        <v>2.5849625007211561</v>
      </c>
      <c r="AG446" t="s">
        <v>2749</v>
      </c>
      <c r="AH446">
        <v>16</v>
      </c>
      <c r="AI446">
        <f t="shared" si="76"/>
        <v>4.08746284125034</v>
      </c>
      <c r="AJ446" t="s">
        <v>2749</v>
      </c>
      <c r="AK446">
        <v>0</v>
      </c>
      <c r="AL446">
        <f t="shared" si="77"/>
        <v>0</v>
      </c>
      <c r="AM446" t="s">
        <v>2749</v>
      </c>
      <c r="AN446">
        <v>1</v>
      </c>
      <c r="AO446">
        <f t="shared" si="78"/>
        <v>1</v>
      </c>
      <c r="AP446" t="s">
        <v>2749</v>
      </c>
      <c r="AQ446">
        <v>9</v>
      </c>
      <c r="AR446">
        <f t="shared" si="79"/>
        <v>3.3219280948873626</v>
      </c>
      <c r="AS446" t="s">
        <v>2749</v>
      </c>
      <c r="AT446">
        <v>0</v>
      </c>
      <c r="AV446" t="s">
        <v>2749</v>
      </c>
      <c r="AW446">
        <v>0</v>
      </c>
      <c r="AY446" t="s">
        <v>2749</v>
      </c>
      <c r="AZ446">
        <v>2</v>
      </c>
      <c r="BB446" t="s">
        <v>2749</v>
      </c>
      <c r="BC446">
        <v>0</v>
      </c>
    </row>
    <row r="447" spans="1:55" x14ac:dyDescent="0.25">
      <c r="A447" t="s">
        <v>2238</v>
      </c>
      <c r="B447">
        <v>2043</v>
      </c>
      <c r="P447" t="s">
        <v>2750</v>
      </c>
      <c r="Q447">
        <v>0</v>
      </c>
      <c r="R447">
        <f t="shared" si="71"/>
        <v>1</v>
      </c>
      <c r="S447" t="s">
        <v>2750</v>
      </c>
      <c r="T447">
        <v>0</v>
      </c>
      <c r="U447">
        <f t="shared" si="72"/>
        <v>1</v>
      </c>
      <c r="V447" t="e">
        <f t="shared" si="73"/>
        <v>#NUM!</v>
      </c>
      <c r="X447" t="s">
        <v>2750</v>
      </c>
      <c r="Y447">
        <v>0</v>
      </c>
      <c r="AA447" t="s">
        <v>2750</v>
      </c>
      <c r="AB447">
        <v>0</v>
      </c>
      <c r="AC447">
        <f t="shared" si="74"/>
        <v>0</v>
      </c>
      <c r="AD447" t="s">
        <v>2750</v>
      </c>
      <c r="AE447">
        <v>0</v>
      </c>
      <c r="AF447">
        <f t="shared" si="75"/>
        <v>0</v>
      </c>
      <c r="AG447" t="s">
        <v>2750</v>
      </c>
      <c r="AH447">
        <v>0</v>
      </c>
      <c r="AI447">
        <f t="shared" si="76"/>
        <v>0</v>
      </c>
      <c r="AJ447" t="s">
        <v>2750</v>
      </c>
      <c r="AK447">
        <v>0</v>
      </c>
      <c r="AL447">
        <f t="shared" si="77"/>
        <v>0</v>
      </c>
      <c r="AM447" t="s">
        <v>2750</v>
      </c>
      <c r="AN447">
        <v>14</v>
      </c>
      <c r="AO447">
        <f t="shared" si="78"/>
        <v>3.9068905956085187</v>
      </c>
      <c r="AP447" t="s">
        <v>2750</v>
      </c>
      <c r="AQ447">
        <v>21</v>
      </c>
      <c r="AR447">
        <f t="shared" si="79"/>
        <v>4.4594316186372973</v>
      </c>
      <c r="AS447" t="s">
        <v>2750</v>
      </c>
      <c r="AT447">
        <v>0</v>
      </c>
      <c r="AV447" t="s">
        <v>2750</v>
      </c>
      <c r="AW447">
        <v>7</v>
      </c>
      <c r="AY447" t="s">
        <v>2750</v>
      </c>
      <c r="AZ447">
        <v>39</v>
      </c>
      <c r="BB447" t="s">
        <v>2750</v>
      </c>
      <c r="BC447">
        <v>0</v>
      </c>
    </row>
    <row r="448" spans="1:55" x14ac:dyDescent="0.25">
      <c r="A448" t="s">
        <v>2239</v>
      </c>
      <c r="B448">
        <v>2043</v>
      </c>
      <c r="P448" t="s">
        <v>2751</v>
      </c>
      <c r="Q448">
        <v>0</v>
      </c>
      <c r="R448">
        <f t="shared" si="71"/>
        <v>1</v>
      </c>
      <c r="S448" t="s">
        <v>2751</v>
      </c>
      <c r="T448">
        <v>0</v>
      </c>
      <c r="U448">
        <f t="shared" si="72"/>
        <v>1</v>
      </c>
      <c r="V448" t="e">
        <f t="shared" si="73"/>
        <v>#NUM!</v>
      </c>
      <c r="X448" t="s">
        <v>2751</v>
      </c>
      <c r="Y448">
        <v>0</v>
      </c>
      <c r="AA448" t="s">
        <v>2751</v>
      </c>
      <c r="AB448">
        <v>0</v>
      </c>
      <c r="AC448">
        <f t="shared" si="74"/>
        <v>0</v>
      </c>
      <c r="AD448" t="s">
        <v>2751</v>
      </c>
      <c r="AE448">
        <v>8</v>
      </c>
      <c r="AF448">
        <f t="shared" si="75"/>
        <v>3.1699250014423126</v>
      </c>
      <c r="AG448" t="s">
        <v>2751</v>
      </c>
      <c r="AH448">
        <v>1</v>
      </c>
      <c r="AI448">
        <f t="shared" si="76"/>
        <v>1</v>
      </c>
      <c r="AJ448" t="s">
        <v>2751</v>
      </c>
      <c r="AK448">
        <v>0</v>
      </c>
      <c r="AL448">
        <f t="shared" si="77"/>
        <v>0</v>
      </c>
      <c r="AM448" t="s">
        <v>2751</v>
      </c>
      <c r="AN448">
        <v>106</v>
      </c>
      <c r="AO448">
        <f t="shared" si="78"/>
        <v>6.7414669864011465</v>
      </c>
      <c r="AP448" t="s">
        <v>2751</v>
      </c>
      <c r="AQ448">
        <v>48</v>
      </c>
      <c r="AR448">
        <f t="shared" si="79"/>
        <v>5.6147098441152083</v>
      </c>
      <c r="AS448" t="s">
        <v>2751</v>
      </c>
      <c r="AT448">
        <v>0</v>
      </c>
      <c r="AV448" t="s">
        <v>2751</v>
      </c>
      <c r="AW448">
        <v>1</v>
      </c>
      <c r="AY448" t="s">
        <v>2751</v>
      </c>
      <c r="AZ448">
        <v>0</v>
      </c>
      <c r="BB448" t="s">
        <v>2751</v>
      </c>
      <c r="BC448">
        <v>0</v>
      </c>
    </row>
    <row r="449" spans="1:55" x14ac:dyDescent="0.25">
      <c r="A449" t="s">
        <v>2240</v>
      </c>
      <c r="B449">
        <v>2041</v>
      </c>
      <c r="P449" t="s">
        <v>2752</v>
      </c>
      <c r="Q449">
        <v>0</v>
      </c>
      <c r="R449">
        <f t="shared" si="71"/>
        <v>1</v>
      </c>
      <c r="S449" t="s">
        <v>2752</v>
      </c>
      <c r="T449">
        <v>0</v>
      </c>
      <c r="U449">
        <f t="shared" si="72"/>
        <v>1</v>
      </c>
      <c r="V449" t="e">
        <f t="shared" si="73"/>
        <v>#NUM!</v>
      </c>
      <c r="X449" t="s">
        <v>2752</v>
      </c>
      <c r="Y449">
        <v>0</v>
      </c>
      <c r="AA449" t="s">
        <v>2752</v>
      </c>
      <c r="AB449">
        <v>0</v>
      </c>
      <c r="AC449">
        <f t="shared" si="74"/>
        <v>0</v>
      </c>
      <c r="AD449" t="s">
        <v>2752</v>
      </c>
      <c r="AE449">
        <v>0</v>
      </c>
      <c r="AF449">
        <f t="shared" si="75"/>
        <v>0</v>
      </c>
      <c r="AG449" t="s">
        <v>2752</v>
      </c>
      <c r="AH449">
        <v>1</v>
      </c>
      <c r="AI449">
        <f t="shared" si="76"/>
        <v>1</v>
      </c>
      <c r="AJ449" t="s">
        <v>2752</v>
      </c>
      <c r="AK449">
        <v>0</v>
      </c>
      <c r="AL449">
        <f t="shared" si="77"/>
        <v>0</v>
      </c>
      <c r="AM449" t="s">
        <v>2752</v>
      </c>
      <c r="AN449">
        <v>12</v>
      </c>
      <c r="AO449">
        <f t="shared" si="78"/>
        <v>3.7004397181410922</v>
      </c>
      <c r="AP449" t="s">
        <v>2752</v>
      </c>
      <c r="AQ449">
        <v>16</v>
      </c>
      <c r="AR449">
        <f t="shared" si="79"/>
        <v>4.08746284125034</v>
      </c>
      <c r="AS449" t="s">
        <v>2752</v>
      </c>
      <c r="AT449">
        <v>0</v>
      </c>
      <c r="AV449" t="s">
        <v>2752</v>
      </c>
      <c r="AW449">
        <v>21</v>
      </c>
      <c r="AY449" t="s">
        <v>2752</v>
      </c>
      <c r="AZ449">
        <v>1</v>
      </c>
      <c r="BB449" t="s">
        <v>2752</v>
      </c>
      <c r="BC449">
        <v>0</v>
      </c>
    </row>
    <row r="450" spans="1:55" x14ac:dyDescent="0.25">
      <c r="A450" t="s">
        <v>2241</v>
      </c>
      <c r="B450">
        <v>2041</v>
      </c>
      <c r="P450" t="s">
        <v>2753</v>
      </c>
      <c r="Q450">
        <v>0</v>
      </c>
      <c r="R450">
        <f t="shared" ref="R450:R512" si="80">Q450+1</f>
        <v>1</v>
      </c>
      <c r="S450" t="s">
        <v>2753</v>
      </c>
      <c r="T450">
        <v>0</v>
      </c>
      <c r="U450">
        <f t="shared" ref="U450:U512" si="81">T450+1</f>
        <v>1</v>
      </c>
      <c r="V450" t="e">
        <f t="shared" ref="V450:V512" si="82">LOG(I450,2)</f>
        <v>#NUM!</v>
      </c>
      <c r="X450" t="s">
        <v>2753</v>
      </c>
      <c r="Y450">
        <v>0</v>
      </c>
      <c r="AA450" t="s">
        <v>2753</v>
      </c>
      <c r="AB450">
        <v>0</v>
      </c>
      <c r="AC450">
        <f t="shared" ref="AC450:AC512" si="83">LOG(AB450+1,$W$1)</f>
        <v>0</v>
      </c>
      <c r="AD450" t="s">
        <v>2753</v>
      </c>
      <c r="AE450">
        <v>3</v>
      </c>
      <c r="AF450">
        <f t="shared" ref="AF450:AF512" si="84">LOG(AE450+1,$W$1)</f>
        <v>2</v>
      </c>
      <c r="AG450" t="s">
        <v>2753</v>
      </c>
      <c r="AH450">
        <v>1</v>
      </c>
      <c r="AI450">
        <f t="shared" ref="AI450:AI512" si="85">LOG(AH450+1,$W$1)</f>
        <v>1</v>
      </c>
      <c r="AJ450" t="s">
        <v>2753</v>
      </c>
      <c r="AK450">
        <v>0</v>
      </c>
      <c r="AL450">
        <f t="shared" ref="AL450:AL512" si="86">LOG(AK450+1,$W$1)</f>
        <v>0</v>
      </c>
      <c r="AM450" t="s">
        <v>2753</v>
      </c>
      <c r="AN450">
        <v>2</v>
      </c>
      <c r="AO450">
        <f t="shared" ref="AO450:AO512" si="87">LOG(AN450+1,$W$1)</f>
        <v>1.5849625007211563</v>
      </c>
      <c r="AP450" t="s">
        <v>2753</v>
      </c>
      <c r="AQ450">
        <v>2</v>
      </c>
      <c r="AR450">
        <f t="shared" ref="AR450:AR512" si="88">LOG(AQ450+1,$W$1)</f>
        <v>1.5849625007211563</v>
      </c>
      <c r="AS450" t="s">
        <v>2753</v>
      </c>
      <c r="AT450">
        <v>0</v>
      </c>
      <c r="AV450" t="s">
        <v>2753</v>
      </c>
      <c r="AW450">
        <v>1</v>
      </c>
      <c r="AY450" t="s">
        <v>2753</v>
      </c>
      <c r="AZ450">
        <v>3</v>
      </c>
      <c r="BB450" t="s">
        <v>2753</v>
      </c>
      <c r="BC450">
        <v>0</v>
      </c>
    </row>
    <row r="451" spans="1:55" x14ac:dyDescent="0.25">
      <c r="A451" t="s">
        <v>2242</v>
      </c>
      <c r="B451">
        <v>2041</v>
      </c>
      <c r="P451" t="s">
        <v>2754</v>
      </c>
      <c r="Q451">
        <v>0</v>
      </c>
      <c r="R451">
        <f t="shared" si="80"/>
        <v>1</v>
      </c>
      <c r="S451" t="s">
        <v>2754</v>
      </c>
      <c r="T451">
        <v>0</v>
      </c>
      <c r="U451">
        <f t="shared" si="81"/>
        <v>1</v>
      </c>
      <c r="V451" t="e">
        <f t="shared" si="82"/>
        <v>#NUM!</v>
      </c>
      <c r="X451" t="s">
        <v>2754</v>
      </c>
      <c r="Y451">
        <v>0</v>
      </c>
      <c r="AA451" t="s">
        <v>2754</v>
      </c>
      <c r="AB451">
        <v>0</v>
      </c>
      <c r="AC451">
        <f t="shared" si="83"/>
        <v>0</v>
      </c>
      <c r="AD451" t="s">
        <v>2754</v>
      </c>
      <c r="AE451">
        <v>1</v>
      </c>
      <c r="AF451">
        <f t="shared" si="84"/>
        <v>1</v>
      </c>
      <c r="AG451" t="s">
        <v>2754</v>
      </c>
      <c r="AH451">
        <v>0</v>
      </c>
      <c r="AI451">
        <f t="shared" si="85"/>
        <v>0</v>
      </c>
      <c r="AJ451" t="s">
        <v>2754</v>
      </c>
      <c r="AK451">
        <v>0</v>
      </c>
      <c r="AL451">
        <f t="shared" si="86"/>
        <v>0</v>
      </c>
      <c r="AM451" t="s">
        <v>2754</v>
      </c>
      <c r="AN451">
        <v>1</v>
      </c>
      <c r="AO451">
        <f t="shared" si="87"/>
        <v>1</v>
      </c>
      <c r="AP451" t="s">
        <v>2754</v>
      </c>
      <c r="AQ451">
        <v>0</v>
      </c>
      <c r="AR451">
        <f t="shared" si="88"/>
        <v>0</v>
      </c>
      <c r="AS451" t="s">
        <v>2754</v>
      </c>
      <c r="AT451">
        <v>0</v>
      </c>
      <c r="AV451" t="s">
        <v>2754</v>
      </c>
      <c r="AW451">
        <v>16</v>
      </c>
      <c r="AY451" t="s">
        <v>2754</v>
      </c>
      <c r="AZ451">
        <v>10</v>
      </c>
      <c r="BB451" t="s">
        <v>2754</v>
      </c>
      <c r="BC451">
        <v>0</v>
      </c>
    </row>
    <row r="452" spans="1:55" x14ac:dyDescent="0.25">
      <c r="A452" t="s">
        <v>2243</v>
      </c>
      <c r="B452">
        <v>2042</v>
      </c>
      <c r="P452" t="s">
        <v>2755</v>
      </c>
      <c r="Q452">
        <v>0</v>
      </c>
      <c r="R452">
        <f t="shared" si="80"/>
        <v>1</v>
      </c>
      <c r="S452" t="s">
        <v>2755</v>
      </c>
      <c r="T452">
        <v>0</v>
      </c>
      <c r="U452">
        <f t="shared" si="81"/>
        <v>1</v>
      </c>
      <c r="V452" t="e">
        <f t="shared" si="82"/>
        <v>#NUM!</v>
      </c>
      <c r="X452" t="s">
        <v>2755</v>
      </c>
      <c r="Y452">
        <v>0</v>
      </c>
      <c r="AA452" t="s">
        <v>2755</v>
      </c>
      <c r="AB452">
        <v>2</v>
      </c>
      <c r="AC452">
        <f t="shared" si="83"/>
        <v>1.5849625007211563</v>
      </c>
      <c r="AD452" t="s">
        <v>2755</v>
      </c>
      <c r="AE452">
        <v>0</v>
      </c>
      <c r="AF452">
        <f t="shared" si="84"/>
        <v>0</v>
      </c>
      <c r="AG452" t="s">
        <v>2755</v>
      </c>
      <c r="AH452">
        <v>0</v>
      </c>
      <c r="AI452">
        <f t="shared" si="85"/>
        <v>0</v>
      </c>
      <c r="AJ452" t="s">
        <v>2755</v>
      </c>
      <c r="AK452">
        <v>0</v>
      </c>
      <c r="AL452">
        <f t="shared" si="86"/>
        <v>0</v>
      </c>
      <c r="AM452" t="s">
        <v>2755</v>
      </c>
      <c r="AN452">
        <v>0</v>
      </c>
      <c r="AO452">
        <f t="shared" si="87"/>
        <v>0</v>
      </c>
      <c r="AP452" t="s">
        <v>2755</v>
      </c>
      <c r="AQ452">
        <v>0</v>
      </c>
      <c r="AR452">
        <f t="shared" si="88"/>
        <v>0</v>
      </c>
      <c r="AS452" t="s">
        <v>2755</v>
      </c>
      <c r="AT452">
        <v>0</v>
      </c>
      <c r="AV452" t="s">
        <v>2755</v>
      </c>
      <c r="AW452">
        <v>3</v>
      </c>
      <c r="AY452" t="s">
        <v>2755</v>
      </c>
      <c r="AZ452">
        <v>2</v>
      </c>
      <c r="BB452" t="s">
        <v>2755</v>
      </c>
      <c r="BC452">
        <v>0</v>
      </c>
    </row>
    <row r="453" spans="1:55" x14ac:dyDescent="0.25">
      <c r="A453" t="s">
        <v>2244</v>
      </c>
      <c r="B453">
        <v>2042</v>
      </c>
      <c r="P453" t="s">
        <v>2756</v>
      </c>
      <c r="Q453">
        <v>0</v>
      </c>
      <c r="R453">
        <f t="shared" si="80"/>
        <v>1</v>
      </c>
      <c r="S453" t="s">
        <v>2756</v>
      </c>
      <c r="T453">
        <v>0</v>
      </c>
      <c r="U453">
        <f t="shared" si="81"/>
        <v>1</v>
      </c>
      <c r="V453" t="e">
        <f t="shared" si="82"/>
        <v>#NUM!</v>
      </c>
      <c r="X453" t="s">
        <v>2756</v>
      </c>
      <c r="Y453">
        <v>0</v>
      </c>
      <c r="AA453" t="s">
        <v>2756</v>
      </c>
      <c r="AB453">
        <v>1</v>
      </c>
      <c r="AC453">
        <f t="shared" si="83"/>
        <v>1</v>
      </c>
      <c r="AD453" t="s">
        <v>2756</v>
      </c>
      <c r="AE453">
        <v>1</v>
      </c>
      <c r="AF453">
        <f t="shared" si="84"/>
        <v>1</v>
      </c>
      <c r="AG453" t="s">
        <v>2756</v>
      </c>
      <c r="AH453">
        <v>1</v>
      </c>
      <c r="AI453">
        <f t="shared" si="85"/>
        <v>1</v>
      </c>
      <c r="AJ453" t="s">
        <v>2756</v>
      </c>
      <c r="AK453">
        <v>0</v>
      </c>
      <c r="AL453">
        <f t="shared" si="86"/>
        <v>0</v>
      </c>
      <c r="AM453" t="s">
        <v>2756</v>
      </c>
      <c r="AN453">
        <v>0</v>
      </c>
      <c r="AO453">
        <f t="shared" si="87"/>
        <v>0</v>
      </c>
      <c r="AP453" t="s">
        <v>2756</v>
      </c>
      <c r="AQ453">
        <v>1</v>
      </c>
      <c r="AR453">
        <f t="shared" si="88"/>
        <v>1</v>
      </c>
      <c r="AS453" t="s">
        <v>2756</v>
      </c>
      <c r="AT453">
        <v>0</v>
      </c>
      <c r="AV453" t="s">
        <v>2756</v>
      </c>
      <c r="AW453">
        <v>7</v>
      </c>
      <c r="AY453" t="s">
        <v>2756</v>
      </c>
      <c r="AZ453">
        <v>0</v>
      </c>
      <c r="BB453" t="s">
        <v>2756</v>
      </c>
      <c r="BC453">
        <v>0</v>
      </c>
    </row>
    <row r="454" spans="1:55" x14ac:dyDescent="0.25">
      <c r="A454" t="s">
        <v>2245</v>
      </c>
      <c r="B454">
        <v>2045</v>
      </c>
      <c r="P454" t="s">
        <v>2757</v>
      </c>
      <c r="Q454">
        <v>0</v>
      </c>
      <c r="R454">
        <f t="shared" si="80"/>
        <v>1</v>
      </c>
      <c r="S454" t="s">
        <v>2757</v>
      </c>
      <c r="T454">
        <v>0</v>
      </c>
      <c r="U454">
        <f t="shared" si="81"/>
        <v>1</v>
      </c>
      <c r="V454" t="e">
        <f t="shared" si="82"/>
        <v>#NUM!</v>
      </c>
      <c r="X454" t="s">
        <v>2757</v>
      </c>
      <c r="Y454">
        <v>0</v>
      </c>
      <c r="AA454" t="s">
        <v>2757</v>
      </c>
      <c r="AB454">
        <v>6</v>
      </c>
      <c r="AC454">
        <f t="shared" si="83"/>
        <v>2.8073549220576042</v>
      </c>
      <c r="AD454" t="s">
        <v>2757</v>
      </c>
      <c r="AE454">
        <v>2</v>
      </c>
      <c r="AF454">
        <f t="shared" si="84"/>
        <v>1.5849625007211563</v>
      </c>
      <c r="AG454" t="s">
        <v>2757</v>
      </c>
      <c r="AH454">
        <v>16</v>
      </c>
      <c r="AI454">
        <f t="shared" si="85"/>
        <v>4.08746284125034</v>
      </c>
      <c r="AJ454" t="s">
        <v>2757</v>
      </c>
      <c r="AK454">
        <v>0</v>
      </c>
      <c r="AL454">
        <f t="shared" si="86"/>
        <v>0</v>
      </c>
      <c r="AM454" t="s">
        <v>2757</v>
      </c>
      <c r="AN454">
        <v>0</v>
      </c>
      <c r="AO454">
        <f t="shared" si="87"/>
        <v>0</v>
      </c>
      <c r="AP454" t="s">
        <v>2757</v>
      </c>
      <c r="AQ454">
        <v>0</v>
      </c>
      <c r="AR454">
        <f t="shared" si="88"/>
        <v>0</v>
      </c>
      <c r="AS454" t="s">
        <v>2757</v>
      </c>
      <c r="AT454">
        <v>0</v>
      </c>
      <c r="AV454" t="s">
        <v>2757</v>
      </c>
      <c r="AW454">
        <v>0</v>
      </c>
      <c r="AY454" t="s">
        <v>2757</v>
      </c>
      <c r="AZ454">
        <v>1</v>
      </c>
      <c r="BB454" t="s">
        <v>2757</v>
      </c>
      <c r="BC454">
        <v>0</v>
      </c>
    </row>
    <row r="455" spans="1:55" x14ac:dyDescent="0.25">
      <c r="A455" t="s">
        <v>2246</v>
      </c>
      <c r="B455">
        <v>2042</v>
      </c>
      <c r="P455" t="s">
        <v>2758</v>
      </c>
      <c r="Q455">
        <v>0</v>
      </c>
      <c r="R455">
        <f t="shared" si="80"/>
        <v>1</v>
      </c>
      <c r="S455" t="s">
        <v>2758</v>
      </c>
      <c r="T455">
        <v>0</v>
      </c>
      <c r="U455">
        <f t="shared" si="81"/>
        <v>1</v>
      </c>
      <c r="V455" t="e">
        <f t="shared" si="82"/>
        <v>#NUM!</v>
      </c>
      <c r="X455" t="s">
        <v>2758</v>
      </c>
      <c r="Y455">
        <v>0</v>
      </c>
      <c r="AA455" t="s">
        <v>2758</v>
      </c>
      <c r="AB455">
        <v>3</v>
      </c>
      <c r="AC455">
        <f t="shared" si="83"/>
        <v>2</v>
      </c>
      <c r="AD455" t="s">
        <v>2758</v>
      </c>
      <c r="AE455">
        <v>1</v>
      </c>
      <c r="AF455">
        <f t="shared" si="84"/>
        <v>1</v>
      </c>
      <c r="AG455" t="s">
        <v>2758</v>
      </c>
      <c r="AH455">
        <v>2</v>
      </c>
      <c r="AI455">
        <f t="shared" si="85"/>
        <v>1.5849625007211563</v>
      </c>
      <c r="AJ455" t="s">
        <v>2758</v>
      </c>
      <c r="AK455">
        <v>0</v>
      </c>
      <c r="AL455">
        <f t="shared" si="86"/>
        <v>0</v>
      </c>
      <c r="AM455" t="s">
        <v>2758</v>
      </c>
      <c r="AN455">
        <v>0</v>
      </c>
      <c r="AO455">
        <f t="shared" si="87"/>
        <v>0</v>
      </c>
      <c r="AP455" t="s">
        <v>2758</v>
      </c>
      <c r="AQ455">
        <v>1</v>
      </c>
      <c r="AR455">
        <f t="shared" si="88"/>
        <v>1</v>
      </c>
      <c r="AS455" t="s">
        <v>2758</v>
      </c>
      <c r="AT455">
        <v>0</v>
      </c>
      <c r="AV455" t="s">
        <v>2758</v>
      </c>
      <c r="AW455">
        <v>2</v>
      </c>
      <c r="AY455" t="s">
        <v>2758</v>
      </c>
      <c r="AZ455">
        <v>46</v>
      </c>
      <c r="BB455" t="s">
        <v>2758</v>
      </c>
      <c r="BC455">
        <v>0</v>
      </c>
    </row>
    <row r="456" spans="1:55" x14ac:dyDescent="0.25">
      <c r="A456" t="s">
        <v>2247</v>
      </c>
      <c r="B456">
        <v>2044</v>
      </c>
      <c r="P456" t="s">
        <v>2759</v>
      </c>
      <c r="Q456">
        <v>0</v>
      </c>
      <c r="R456">
        <f t="shared" si="80"/>
        <v>1</v>
      </c>
      <c r="S456" t="s">
        <v>2759</v>
      </c>
      <c r="T456">
        <v>0</v>
      </c>
      <c r="U456">
        <f t="shared" si="81"/>
        <v>1</v>
      </c>
      <c r="V456" t="e">
        <f t="shared" si="82"/>
        <v>#NUM!</v>
      </c>
      <c r="X456" t="s">
        <v>2759</v>
      </c>
      <c r="Y456">
        <v>0</v>
      </c>
      <c r="AA456" t="s">
        <v>2759</v>
      </c>
      <c r="AB456">
        <v>11</v>
      </c>
      <c r="AC456">
        <f t="shared" si="83"/>
        <v>3.5849625007211565</v>
      </c>
      <c r="AD456" t="s">
        <v>2759</v>
      </c>
      <c r="AE456">
        <v>7</v>
      </c>
      <c r="AF456">
        <f t="shared" si="84"/>
        <v>3</v>
      </c>
      <c r="AG456" t="s">
        <v>2759</v>
      </c>
      <c r="AH456">
        <v>10</v>
      </c>
      <c r="AI456">
        <f t="shared" si="85"/>
        <v>3.4594316186372978</v>
      </c>
      <c r="AJ456" t="s">
        <v>2759</v>
      </c>
      <c r="AK456">
        <v>0</v>
      </c>
      <c r="AL456">
        <f t="shared" si="86"/>
        <v>0</v>
      </c>
      <c r="AM456" t="s">
        <v>2759</v>
      </c>
      <c r="AN456">
        <v>0</v>
      </c>
      <c r="AO456">
        <f t="shared" si="87"/>
        <v>0</v>
      </c>
      <c r="AP456" t="s">
        <v>2759</v>
      </c>
      <c r="AQ456">
        <v>0</v>
      </c>
      <c r="AR456">
        <f t="shared" si="88"/>
        <v>0</v>
      </c>
      <c r="AS456" t="s">
        <v>2759</v>
      </c>
      <c r="AT456">
        <v>0</v>
      </c>
      <c r="AV456" t="s">
        <v>2759</v>
      </c>
      <c r="AW456">
        <v>1</v>
      </c>
      <c r="AY456" t="s">
        <v>2759</v>
      </c>
      <c r="AZ456">
        <v>1</v>
      </c>
      <c r="BB456" t="s">
        <v>2759</v>
      </c>
      <c r="BC456">
        <v>0</v>
      </c>
    </row>
    <row r="457" spans="1:55" x14ac:dyDescent="0.25">
      <c r="A457" t="s">
        <v>2248</v>
      </c>
      <c r="B457">
        <v>2041</v>
      </c>
      <c r="P457" t="s">
        <v>2760</v>
      </c>
      <c r="Q457">
        <v>0</v>
      </c>
      <c r="R457">
        <f t="shared" si="80"/>
        <v>1</v>
      </c>
      <c r="S457" t="s">
        <v>2760</v>
      </c>
      <c r="T457">
        <v>0</v>
      </c>
      <c r="U457">
        <f t="shared" si="81"/>
        <v>1</v>
      </c>
      <c r="V457" t="e">
        <f t="shared" si="82"/>
        <v>#NUM!</v>
      </c>
      <c r="X457" t="s">
        <v>2760</v>
      </c>
      <c r="Y457">
        <v>0</v>
      </c>
      <c r="AA457" t="s">
        <v>2760</v>
      </c>
      <c r="AB457">
        <v>11</v>
      </c>
      <c r="AC457">
        <f t="shared" si="83"/>
        <v>3.5849625007211565</v>
      </c>
      <c r="AD457" t="s">
        <v>2760</v>
      </c>
      <c r="AE457">
        <v>2</v>
      </c>
      <c r="AF457">
        <f t="shared" si="84"/>
        <v>1.5849625007211563</v>
      </c>
      <c r="AG457" t="s">
        <v>2760</v>
      </c>
      <c r="AH457">
        <v>33</v>
      </c>
      <c r="AI457">
        <f t="shared" si="85"/>
        <v>5.08746284125034</v>
      </c>
      <c r="AJ457" t="s">
        <v>2760</v>
      </c>
      <c r="AK457">
        <v>0</v>
      </c>
      <c r="AL457">
        <f t="shared" si="86"/>
        <v>0</v>
      </c>
      <c r="AM457" t="s">
        <v>2760</v>
      </c>
      <c r="AN457">
        <v>0</v>
      </c>
      <c r="AO457">
        <f t="shared" si="87"/>
        <v>0</v>
      </c>
      <c r="AP457" t="s">
        <v>2760</v>
      </c>
      <c r="AQ457">
        <v>0</v>
      </c>
      <c r="AR457">
        <f t="shared" si="88"/>
        <v>0</v>
      </c>
      <c r="AS457" t="s">
        <v>2760</v>
      </c>
      <c r="AT457">
        <v>0</v>
      </c>
      <c r="AV457" t="s">
        <v>2760</v>
      </c>
      <c r="AW457">
        <v>3</v>
      </c>
      <c r="AY457" t="s">
        <v>2760</v>
      </c>
      <c r="AZ457">
        <v>0</v>
      </c>
      <c r="BB457" t="s">
        <v>2760</v>
      </c>
      <c r="BC457">
        <v>0</v>
      </c>
    </row>
    <row r="458" spans="1:55" x14ac:dyDescent="0.25">
      <c r="A458" t="s">
        <v>2249</v>
      </c>
      <c r="B458">
        <v>2044</v>
      </c>
      <c r="P458" t="s">
        <v>2761</v>
      </c>
      <c r="Q458">
        <v>0</v>
      </c>
      <c r="R458">
        <f t="shared" si="80"/>
        <v>1</v>
      </c>
      <c r="S458" t="s">
        <v>2761</v>
      </c>
      <c r="T458">
        <v>0</v>
      </c>
      <c r="U458">
        <f t="shared" si="81"/>
        <v>1</v>
      </c>
      <c r="V458" t="e">
        <f t="shared" si="82"/>
        <v>#NUM!</v>
      </c>
      <c r="X458" t="s">
        <v>2761</v>
      </c>
      <c r="Y458">
        <v>0</v>
      </c>
      <c r="AA458" t="s">
        <v>2761</v>
      </c>
      <c r="AB458">
        <v>6</v>
      </c>
      <c r="AC458">
        <f t="shared" si="83"/>
        <v>2.8073549220576042</v>
      </c>
      <c r="AD458" t="s">
        <v>2761</v>
      </c>
      <c r="AE458">
        <v>1</v>
      </c>
      <c r="AF458">
        <f t="shared" si="84"/>
        <v>1</v>
      </c>
      <c r="AG458" t="s">
        <v>2761</v>
      </c>
      <c r="AH458">
        <v>8</v>
      </c>
      <c r="AI458">
        <f t="shared" si="85"/>
        <v>3.1699250014423126</v>
      </c>
      <c r="AJ458" t="s">
        <v>2761</v>
      </c>
      <c r="AK458">
        <v>0</v>
      </c>
      <c r="AL458">
        <f t="shared" si="86"/>
        <v>0</v>
      </c>
      <c r="AM458" t="s">
        <v>2761</v>
      </c>
      <c r="AN458">
        <v>0</v>
      </c>
      <c r="AO458">
        <f t="shared" si="87"/>
        <v>0</v>
      </c>
      <c r="AP458" t="s">
        <v>2761</v>
      </c>
      <c r="AQ458">
        <v>0</v>
      </c>
      <c r="AR458">
        <f t="shared" si="88"/>
        <v>0</v>
      </c>
      <c r="AS458" t="s">
        <v>2761</v>
      </c>
      <c r="AT458">
        <v>0</v>
      </c>
      <c r="AV458" t="s">
        <v>2761</v>
      </c>
      <c r="AW458">
        <v>0</v>
      </c>
      <c r="AY458" t="s">
        <v>2761</v>
      </c>
      <c r="AZ458">
        <v>0</v>
      </c>
      <c r="BB458" t="s">
        <v>2761</v>
      </c>
      <c r="BC458">
        <v>0</v>
      </c>
    </row>
    <row r="459" spans="1:55" x14ac:dyDescent="0.25">
      <c r="A459" t="s">
        <v>2250</v>
      </c>
      <c r="B459">
        <v>2040</v>
      </c>
      <c r="P459" t="s">
        <v>2762</v>
      </c>
      <c r="Q459">
        <v>0</v>
      </c>
      <c r="R459">
        <f t="shared" si="80"/>
        <v>1</v>
      </c>
      <c r="S459" t="s">
        <v>2762</v>
      </c>
      <c r="T459">
        <v>0</v>
      </c>
      <c r="U459">
        <f t="shared" si="81"/>
        <v>1</v>
      </c>
      <c r="V459" t="e">
        <f t="shared" si="82"/>
        <v>#NUM!</v>
      </c>
      <c r="X459" t="s">
        <v>2762</v>
      </c>
      <c r="Y459">
        <v>0</v>
      </c>
      <c r="AA459" t="s">
        <v>2762</v>
      </c>
      <c r="AB459">
        <v>4</v>
      </c>
      <c r="AC459">
        <f t="shared" si="83"/>
        <v>2.3219280948873622</v>
      </c>
      <c r="AD459" t="s">
        <v>2762</v>
      </c>
      <c r="AE459">
        <v>6</v>
      </c>
      <c r="AF459">
        <f t="shared" si="84"/>
        <v>2.8073549220576042</v>
      </c>
      <c r="AG459" t="s">
        <v>2762</v>
      </c>
      <c r="AH459">
        <v>4</v>
      </c>
      <c r="AI459">
        <f t="shared" si="85"/>
        <v>2.3219280948873622</v>
      </c>
      <c r="AJ459" t="s">
        <v>2762</v>
      </c>
      <c r="AK459">
        <v>0</v>
      </c>
      <c r="AL459">
        <f t="shared" si="86"/>
        <v>0</v>
      </c>
      <c r="AM459" t="s">
        <v>2762</v>
      </c>
      <c r="AN459">
        <v>0</v>
      </c>
      <c r="AO459">
        <f t="shared" si="87"/>
        <v>0</v>
      </c>
      <c r="AP459" t="s">
        <v>2762</v>
      </c>
      <c r="AQ459">
        <v>1</v>
      </c>
      <c r="AR459">
        <f t="shared" si="88"/>
        <v>1</v>
      </c>
      <c r="AS459" t="s">
        <v>2762</v>
      </c>
      <c r="AT459">
        <v>0</v>
      </c>
      <c r="AV459" t="s">
        <v>2762</v>
      </c>
      <c r="AW459">
        <v>4</v>
      </c>
      <c r="AY459" t="s">
        <v>2762</v>
      </c>
      <c r="AZ459">
        <v>7</v>
      </c>
      <c r="BB459" t="s">
        <v>2762</v>
      </c>
      <c r="BC459">
        <v>0</v>
      </c>
    </row>
    <row r="460" spans="1:55" x14ac:dyDescent="0.25">
      <c r="A460" t="s">
        <v>2251</v>
      </c>
      <c r="B460">
        <v>2042</v>
      </c>
      <c r="P460" t="s">
        <v>2763</v>
      </c>
      <c r="Q460">
        <v>0</v>
      </c>
      <c r="R460">
        <f t="shared" si="80"/>
        <v>1</v>
      </c>
      <c r="S460" t="s">
        <v>2763</v>
      </c>
      <c r="T460">
        <v>0</v>
      </c>
      <c r="U460">
        <f t="shared" si="81"/>
        <v>1</v>
      </c>
      <c r="V460" t="e">
        <f t="shared" si="82"/>
        <v>#NUM!</v>
      </c>
      <c r="X460" t="s">
        <v>2763</v>
      </c>
      <c r="Y460">
        <v>0</v>
      </c>
      <c r="AA460" t="s">
        <v>2763</v>
      </c>
      <c r="AB460">
        <v>1</v>
      </c>
      <c r="AC460">
        <f t="shared" si="83"/>
        <v>1</v>
      </c>
      <c r="AD460" t="s">
        <v>2763</v>
      </c>
      <c r="AE460">
        <v>6</v>
      </c>
      <c r="AF460">
        <f t="shared" si="84"/>
        <v>2.8073549220576042</v>
      </c>
      <c r="AG460" t="s">
        <v>2763</v>
      </c>
      <c r="AH460">
        <v>9</v>
      </c>
      <c r="AI460">
        <f t="shared" si="85"/>
        <v>3.3219280948873626</v>
      </c>
      <c r="AJ460" t="s">
        <v>2763</v>
      </c>
      <c r="AK460">
        <v>0</v>
      </c>
      <c r="AL460">
        <f t="shared" si="86"/>
        <v>0</v>
      </c>
      <c r="AM460" t="s">
        <v>2763</v>
      </c>
      <c r="AN460">
        <v>0</v>
      </c>
      <c r="AO460">
        <f t="shared" si="87"/>
        <v>0</v>
      </c>
      <c r="AP460" t="s">
        <v>2763</v>
      </c>
      <c r="AQ460">
        <v>0</v>
      </c>
      <c r="AR460">
        <f t="shared" si="88"/>
        <v>0</v>
      </c>
      <c r="AS460" t="s">
        <v>2763</v>
      </c>
      <c r="AT460">
        <v>0</v>
      </c>
      <c r="AV460" t="s">
        <v>2763</v>
      </c>
      <c r="AW460">
        <v>1</v>
      </c>
      <c r="AY460" t="s">
        <v>2763</v>
      </c>
      <c r="AZ460">
        <v>12</v>
      </c>
      <c r="BB460" t="s">
        <v>2763</v>
      </c>
      <c r="BC460">
        <v>1</v>
      </c>
    </row>
    <row r="461" spans="1:55" x14ac:dyDescent="0.25">
      <c r="A461" t="s">
        <v>2252</v>
      </c>
      <c r="B461">
        <v>2042</v>
      </c>
      <c r="P461" t="s">
        <v>2764</v>
      </c>
      <c r="Q461">
        <v>0</v>
      </c>
      <c r="R461">
        <f t="shared" si="80"/>
        <v>1</v>
      </c>
      <c r="S461" t="s">
        <v>2764</v>
      </c>
      <c r="T461">
        <v>0</v>
      </c>
      <c r="U461">
        <f t="shared" si="81"/>
        <v>1</v>
      </c>
      <c r="V461" t="e">
        <f t="shared" si="82"/>
        <v>#NUM!</v>
      </c>
      <c r="X461" t="s">
        <v>2764</v>
      </c>
      <c r="Y461">
        <v>0</v>
      </c>
      <c r="AA461" t="s">
        <v>2764</v>
      </c>
      <c r="AB461">
        <v>0</v>
      </c>
      <c r="AC461">
        <f t="shared" si="83"/>
        <v>0</v>
      </c>
      <c r="AD461" t="s">
        <v>2764</v>
      </c>
      <c r="AE461">
        <v>6</v>
      </c>
      <c r="AF461">
        <f t="shared" si="84"/>
        <v>2.8073549220576042</v>
      </c>
      <c r="AG461" t="s">
        <v>2764</v>
      </c>
      <c r="AH461">
        <v>1</v>
      </c>
      <c r="AI461">
        <f t="shared" si="85"/>
        <v>1</v>
      </c>
      <c r="AJ461" t="s">
        <v>2764</v>
      </c>
      <c r="AK461">
        <v>0</v>
      </c>
      <c r="AL461">
        <f t="shared" si="86"/>
        <v>0</v>
      </c>
      <c r="AM461" t="s">
        <v>2764</v>
      </c>
      <c r="AN461">
        <v>0</v>
      </c>
      <c r="AO461">
        <f t="shared" si="87"/>
        <v>0</v>
      </c>
      <c r="AP461" t="s">
        <v>2764</v>
      </c>
      <c r="AQ461">
        <v>0</v>
      </c>
      <c r="AR461">
        <f t="shared" si="88"/>
        <v>0</v>
      </c>
      <c r="AS461" t="s">
        <v>2764</v>
      </c>
      <c r="AT461">
        <v>0</v>
      </c>
      <c r="AV461" t="s">
        <v>2764</v>
      </c>
      <c r="AW461">
        <v>5</v>
      </c>
      <c r="AY461" t="s">
        <v>2764</v>
      </c>
      <c r="AZ461">
        <v>18</v>
      </c>
      <c r="BB461" t="s">
        <v>2764</v>
      </c>
      <c r="BC461">
        <v>1</v>
      </c>
    </row>
    <row r="462" spans="1:55" x14ac:dyDescent="0.25">
      <c r="A462" t="s">
        <v>2253</v>
      </c>
      <c r="B462">
        <v>2042</v>
      </c>
      <c r="P462" t="s">
        <v>2765</v>
      </c>
      <c r="Q462">
        <v>0</v>
      </c>
      <c r="R462">
        <f t="shared" si="80"/>
        <v>1</v>
      </c>
      <c r="S462" t="s">
        <v>2765</v>
      </c>
      <c r="T462">
        <v>0</v>
      </c>
      <c r="U462">
        <f t="shared" si="81"/>
        <v>1</v>
      </c>
      <c r="V462" t="e">
        <f t="shared" si="82"/>
        <v>#NUM!</v>
      </c>
      <c r="X462" t="s">
        <v>2765</v>
      </c>
      <c r="Y462">
        <v>0</v>
      </c>
      <c r="AA462" t="s">
        <v>2765</v>
      </c>
      <c r="AB462">
        <v>1</v>
      </c>
      <c r="AC462">
        <f t="shared" si="83"/>
        <v>1</v>
      </c>
      <c r="AD462" t="s">
        <v>2765</v>
      </c>
      <c r="AE462">
        <v>0</v>
      </c>
      <c r="AF462">
        <f t="shared" si="84"/>
        <v>0</v>
      </c>
      <c r="AG462" t="s">
        <v>2765</v>
      </c>
      <c r="AH462">
        <v>0</v>
      </c>
      <c r="AI462">
        <f t="shared" si="85"/>
        <v>0</v>
      </c>
      <c r="AJ462" t="s">
        <v>2765</v>
      </c>
      <c r="AK462">
        <v>0</v>
      </c>
      <c r="AL462">
        <f t="shared" si="86"/>
        <v>0</v>
      </c>
      <c r="AM462" t="s">
        <v>2765</v>
      </c>
      <c r="AN462">
        <v>0</v>
      </c>
      <c r="AO462">
        <f t="shared" si="87"/>
        <v>0</v>
      </c>
      <c r="AP462" t="s">
        <v>2765</v>
      </c>
      <c r="AQ462">
        <v>0</v>
      </c>
      <c r="AR462">
        <f t="shared" si="88"/>
        <v>0</v>
      </c>
      <c r="AS462" t="s">
        <v>2765</v>
      </c>
      <c r="AT462">
        <v>0</v>
      </c>
      <c r="AV462" t="s">
        <v>2765</v>
      </c>
      <c r="AW462">
        <v>4</v>
      </c>
      <c r="AY462" t="s">
        <v>2765</v>
      </c>
      <c r="AZ462">
        <v>4</v>
      </c>
      <c r="BB462" t="s">
        <v>2765</v>
      </c>
      <c r="BC462">
        <v>0</v>
      </c>
    </row>
    <row r="463" spans="1:55" x14ac:dyDescent="0.25">
      <c r="A463" t="s">
        <v>2254</v>
      </c>
      <c r="B463">
        <v>2042</v>
      </c>
      <c r="P463" t="s">
        <v>2766</v>
      </c>
      <c r="Q463">
        <v>0</v>
      </c>
      <c r="R463">
        <f t="shared" si="80"/>
        <v>1</v>
      </c>
      <c r="S463" t="s">
        <v>2766</v>
      </c>
      <c r="T463">
        <v>0</v>
      </c>
      <c r="U463">
        <f t="shared" si="81"/>
        <v>1</v>
      </c>
      <c r="V463" t="e">
        <f t="shared" si="82"/>
        <v>#NUM!</v>
      </c>
      <c r="X463" t="s">
        <v>2766</v>
      </c>
      <c r="Y463">
        <v>0</v>
      </c>
      <c r="AA463" t="s">
        <v>2766</v>
      </c>
      <c r="AB463">
        <v>1</v>
      </c>
      <c r="AC463">
        <f t="shared" si="83"/>
        <v>1</v>
      </c>
      <c r="AD463" t="s">
        <v>2766</v>
      </c>
      <c r="AE463">
        <v>0</v>
      </c>
      <c r="AF463">
        <f t="shared" si="84"/>
        <v>0</v>
      </c>
      <c r="AG463" t="s">
        <v>2766</v>
      </c>
      <c r="AH463">
        <v>1</v>
      </c>
      <c r="AI463">
        <f t="shared" si="85"/>
        <v>1</v>
      </c>
      <c r="AJ463" t="s">
        <v>2766</v>
      </c>
      <c r="AK463">
        <v>0</v>
      </c>
      <c r="AL463">
        <f t="shared" si="86"/>
        <v>0</v>
      </c>
      <c r="AM463" t="s">
        <v>2766</v>
      </c>
      <c r="AN463">
        <v>0</v>
      </c>
      <c r="AO463">
        <f t="shared" si="87"/>
        <v>0</v>
      </c>
      <c r="AP463" t="s">
        <v>2766</v>
      </c>
      <c r="AQ463">
        <v>0</v>
      </c>
      <c r="AR463">
        <f t="shared" si="88"/>
        <v>0</v>
      </c>
      <c r="AS463" t="s">
        <v>2766</v>
      </c>
      <c r="AT463">
        <v>0</v>
      </c>
      <c r="AV463" t="s">
        <v>2766</v>
      </c>
      <c r="AW463">
        <v>5</v>
      </c>
      <c r="AY463" t="s">
        <v>2766</v>
      </c>
      <c r="AZ463">
        <v>30</v>
      </c>
      <c r="BB463" t="s">
        <v>2766</v>
      </c>
      <c r="BC463">
        <v>1</v>
      </c>
    </row>
    <row r="464" spans="1:55" x14ac:dyDescent="0.25">
      <c r="A464" t="s">
        <v>2255</v>
      </c>
      <c r="B464">
        <v>2043</v>
      </c>
      <c r="P464" t="s">
        <v>2767</v>
      </c>
      <c r="Q464">
        <v>0</v>
      </c>
      <c r="R464">
        <f t="shared" si="80"/>
        <v>1</v>
      </c>
      <c r="S464" t="s">
        <v>2767</v>
      </c>
      <c r="T464">
        <v>0</v>
      </c>
      <c r="U464">
        <f t="shared" si="81"/>
        <v>1</v>
      </c>
      <c r="V464" t="e">
        <f t="shared" si="82"/>
        <v>#NUM!</v>
      </c>
      <c r="X464" t="s">
        <v>2767</v>
      </c>
      <c r="Y464">
        <v>0</v>
      </c>
      <c r="AA464" t="s">
        <v>2767</v>
      </c>
      <c r="AB464">
        <v>0</v>
      </c>
      <c r="AC464">
        <f t="shared" si="83"/>
        <v>0</v>
      </c>
      <c r="AD464" t="s">
        <v>2767</v>
      </c>
      <c r="AE464">
        <v>1</v>
      </c>
      <c r="AF464">
        <f t="shared" si="84"/>
        <v>1</v>
      </c>
      <c r="AG464" t="s">
        <v>2767</v>
      </c>
      <c r="AH464">
        <v>2</v>
      </c>
      <c r="AI464">
        <f t="shared" si="85"/>
        <v>1.5849625007211563</v>
      </c>
      <c r="AJ464" t="s">
        <v>2767</v>
      </c>
      <c r="AK464">
        <v>0</v>
      </c>
      <c r="AL464">
        <f t="shared" si="86"/>
        <v>0</v>
      </c>
      <c r="AM464" t="s">
        <v>2767</v>
      </c>
      <c r="AN464">
        <v>0</v>
      </c>
      <c r="AO464">
        <f t="shared" si="87"/>
        <v>0</v>
      </c>
      <c r="AP464" t="s">
        <v>2767</v>
      </c>
      <c r="AQ464">
        <v>0</v>
      </c>
      <c r="AR464">
        <f t="shared" si="88"/>
        <v>0</v>
      </c>
      <c r="AS464" t="s">
        <v>2767</v>
      </c>
      <c r="AT464">
        <v>0</v>
      </c>
      <c r="AV464" t="s">
        <v>2767</v>
      </c>
      <c r="AW464">
        <v>1</v>
      </c>
      <c r="AY464" t="s">
        <v>2767</v>
      </c>
      <c r="AZ464">
        <v>4</v>
      </c>
      <c r="BB464" t="s">
        <v>2767</v>
      </c>
      <c r="BC464">
        <v>0</v>
      </c>
    </row>
    <row r="465" spans="1:55" x14ac:dyDescent="0.25">
      <c r="A465" t="s">
        <v>2256</v>
      </c>
      <c r="B465">
        <v>2043</v>
      </c>
      <c r="P465" t="s">
        <v>2768</v>
      </c>
      <c r="Q465">
        <v>0</v>
      </c>
      <c r="R465">
        <f t="shared" si="80"/>
        <v>1</v>
      </c>
      <c r="S465" t="s">
        <v>2768</v>
      </c>
      <c r="T465">
        <v>0</v>
      </c>
      <c r="U465">
        <f t="shared" si="81"/>
        <v>1</v>
      </c>
      <c r="V465" t="e">
        <f t="shared" si="82"/>
        <v>#NUM!</v>
      </c>
      <c r="X465" t="s">
        <v>2768</v>
      </c>
      <c r="Y465">
        <v>0</v>
      </c>
      <c r="AA465" t="s">
        <v>2768</v>
      </c>
      <c r="AB465">
        <v>1</v>
      </c>
      <c r="AC465">
        <f t="shared" si="83"/>
        <v>1</v>
      </c>
      <c r="AD465" t="s">
        <v>2768</v>
      </c>
      <c r="AE465">
        <v>0</v>
      </c>
      <c r="AF465">
        <f t="shared" si="84"/>
        <v>0</v>
      </c>
      <c r="AG465" t="s">
        <v>2768</v>
      </c>
      <c r="AH465">
        <v>1</v>
      </c>
      <c r="AI465">
        <f t="shared" si="85"/>
        <v>1</v>
      </c>
      <c r="AJ465" t="s">
        <v>2768</v>
      </c>
      <c r="AK465">
        <v>0</v>
      </c>
      <c r="AL465">
        <f t="shared" si="86"/>
        <v>0</v>
      </c>
      <c r="AM465" t="s">
        <v>2768</v>
      </c>
      <c r="AN465">
        <v>0</v>
      </c>
      <c r="AO465">
        <f t="shared" si="87"/>
        <v>0</v>
      </c>
      <c r="AP465" t="s">
        <v>2768</v>
      </c>
      <c r="AQ465">
        <v>83</v>
      </c>
      <c r="AR465">
        <f t="shared" si="88"/>
        <v>6.3923174227787598</v>
      </c>
      <c r="AS465" t="s">
        <v>2768</v>
      </c>
      <c r="AT465">
        <v>0</v>
      </c>
      <c r="AV465" t="s">
        <v>2768</v>
      </c>
      <c r="AW465">
        <v>427</v>
      </c>
      <c r="AY465" t="s">
        <v>2768</v>
      </c>
      <c r="AZ465">
        <v>2</v>
      </c>
      <c r="BB465" t="s">
        <v>2768</v>
      </c>
      <c r="BC465">
        <v>0</v>
      </c>
    </row>
    <row r="466" spans="1:55" x14ac:dyDescent="0.25">
      <c r="A466" t="s">
        <v>2257</v>
      </c>
      <c r="B466">
        <v>2042</v>
      </c>
      <c r="P466" t="s">
        <v>2769</v>
      </c>
      <c r="Q466">
        <v>0</v>
      </c>
      <c r="R466">
        <f t="shared" si="80"/>
        <v>1</v>
      </c>
      <c r="S466" t="s">
        <v>2769</v>
      </c>
      <c r="T466">
        <v>0</v>
      </c>
      <c r="U466">
        <f t="shared" si="81"/>
        <v>1</v>
      </c>
      <c r="V466" t="e">
        <f t="shared" si="82"/>
        <v>#NUM!</v>
      </c>
      <c r="X466" t="s">
        <v>2769</v>
      </c>
      <c r="Y466">
        <v>0</v>
      </c>
      <c r="AA466" t="s">
        <v>2769</v>
      </c>
      <c r="AB466">
        <v>0</v>
      </c>
      <c r="AC466">
        <f t="shared" si="83"/>
        <v>0</v>
      </c>
      <c r="AD466" t="s">
        <v>2769</v>
      </c>
      <c r="AE466">
        <v>2</v>
      </c>
      <c r="AF466">
        <f t="shared" si="84"/>
        <v>1.5849625007211563</v>
      </c>
      <c r="AG466" t="s">
        <v>2769</v>
      </c>
      <c r="AH466">
        <v>1</v>
      </c>
      <c r="AI466">
        <f t="shared" si="85"/>
        <v>1</v>
      </c>
      <c r="AJ466" t="s">
        <v>2769</v>
      </c>
      <c r="AK466">
        <v>0</v>
      </c>
      <c r="AL466">
        <f t="shared" si="86"/>
        <v>0</v>
      </c>
      <c r="AM466" t="s">
        <v>2769</v>
      </c>
      <c r="AN466">
        <v>0</v>
      </c>
      <c r="AO466">
        <f t="shared" si="87"/>
        <v>0</v>
      </c>
      <c r="AP466" t="s">
        <v>2769</v>
      </c>
      <c r="AQ466">
        <v>0</v>
      </c>
      <c r="AR466">
        <f t="shared" si="88"/>
        <v>0</v>
      </c>
      <c r="AS466" t="s">
        <v>2769</v>
      </c>
      <c r="AT466">
        <v>0</v>
      </c>
      <c r="AV466" t="s">
        <v>2769</v>
      </c>
      <c r="AW466">
        <v>2</v>
      </c>
      <c r="AY466" t="s">
        <v>2769</v>
      </c>
      <c r="AZ466">
        <v>3</v>
      </c>
      <c r="BB466" t="s">
        <v>2769</v>
      </c>
      <c r="BC466">
        <v>0</v>
      </c>
    </row>
    <row r="467" spans="1:55" x14ac:dyDescent="0.25">
      <c r="A467" t="s">
        <v>2258</v>
      </c>
      <c r="B467">
        <v>2045</v>
      </c>
      <c r="P467" t="s">
        <v>2770</v>
      </c>
      <c r="Q467">
        <v>0</v>
      </c>
      <c r="R467">
        <f t="shared" si="80"/>
        <v>1</v>
      </c>
      <c r="S467" t="s">
        <v>2770</v>
      </c>
      <c r="T467">
        <v>0</v>
      </c>
      <c r="U467">
        <f t="shared" si="81"/>
        <v>1</v>
      </c>
      <c r="V467" t="e">
        <f t="shared" si="82"/>
        <v>#NUM!</v>
      </c>
      <c r="X467" t="s">
        <v>2770</v>
      </c>
      <c r="Y467">
        <v>0</v>
      </c>
      <c r="AA467" t="s">
        <v>2770</v>
      </c>
      <c r="AB467">
        <v>1</v>
      </c>
      <c r="AC467">
        <f t="shared" si="83"/>
        <v>1</v>
      </c>
      <c r="AD467" t="s">
        <v>2770</v>
      </c>
      <c r="AE467">
        <v>1</v>
      </c>
      <c r="AF467">
        <f t="shared" si="84"/>
        <v>1</v>
      </c>
      <c r="AG467" t="s">
        <v>2770</v>
      </c>
      <c r="AH467">
        <v>0</v>
      </c>
      <c r="AI467">
        <f t="shared" si="85"/>
        <v>0</v>
      </c>
      <c r="AJ467" t="s">
        <v>2770</v>
      </c>
      <c r="AK467">
        <v>0</v>
      </c>
      <c r="AL467">
        <f t="shared" si="86"/>
        <v>0</v>
      </c>
      <c r="AM467" t="s">
        <v>2770</v>
      </c>
      <c r="AN467">
        <v>0</v>
      </c>
      <c r="AO467">
        <f t="shared" si="87"/>
        <v>0</v>
      </c>
      <c r="AP467" t="s">
        <v>2770</v>
      </c>
      <c r="AQ467">
        <v>1</v>
      </c>
      <c r="AR467">
        <f t="shared" si="88"/>
        <v>1</v>
      </c>
      <c r="AS467" t="s">
        <v>2770</v>
      </c>
      <c r="AT467">
        <v>0</v>
      </c>
      <c r="AV467" t="s">
        <v>2770</v>
      </c>
      <c r="AW467">
        <v>1</v>
      </c>
      <c r="AY467" t="s">
        <v>2770</v>
      </c>
      <c r="AZ467">
        <v>1</v>
      </c>
      <c r="BB467" t="s">
        <v>2770</v>
      </c>
      <c r="BC467">
        <v>0</v>
      </c>
    </row>
    <row r="468" spans="1:55" x14ac:dyDescent="0.25">
      <c r="A468" t="s">
        <v>2259</v>
      </c>
      <c r="B468">
        <v>2044</v>
      </c>
      <c r="P468" t="s">
        <v>2771</v>
      </c>
      <c r="Q468">
        <v>0</v>
      </c>
      <c r="R468">
        <f t="shared" si="80"/>
        <v>1</v>
      </c>
      <c r="S468" t="s">
        <v>2771</v>
      </c>
      <c r="T468">
        <v>0</v>
      </c>
      <c r="U468">
        <f t="shared" si="81"/>
        <v>1</v>
      </c>
      <c r="V468" t="e">
        <f t="shared" si="82"/>
        <v>#NUM!</v>
      </c>
      <c r="X468" t="s">
        <v>2771</v>
      </c>
      <c r="Y468">
        <v>0</v>
      </c>
      <c r="AA468" t="s">
        <v>2771</v>
      </c>
      <c r="AB468">
        <v>0</v>
      </c>
      <c r="AC468">
        <f t="shared" si="83"/>
        <v>0</v>
      </c>
      <c r="AD468" t="s">
        <v>2771</v>
      </c>
      <c r="AE468">
        <v>1</v>
      </c>
      <c r="AF468">
        <f t="shared" si="84"/>
        <v>1</v>
      </c>
      <c r="AG468" t="s">
        <v>2771</v>
      </c>
      <c r="AH468">
        <v>5</v>
      </c>
      <c r="AI468">
        <f t="shared" si="85"/>
        <v>2.5849625007211561</v>
      </c>
      <c r="AJ468" t="s">
        <v>2771</v>
      </c>
      <c r="AK468">
        <v>0</v>
      </c>
      <c r="AL468">
        <f t="shared" si="86"/>
        <v>0</v>
      </c>
      <c r="AM468" t="s">
        <v>2771</v>
      </c>
      <c r="AN468">
        <v>0</v>
      </c>
      <c r="AO468">
        <f t="shared" si="87"/>
        <v>0</v>
      </c>
      <c r="AP468" t="s">
        <v>2771</v>
      </c>
      <c r="AQ468">
        <v>0</v>
      </c>
      <c r="AR468">
        <f t="shared" si="88"/>
        <v>0</v>
      </c>
      <c r="AS468" t="s">
        <v>2771</v>
      </c>
      <c r="AT468">
        <v>0</v>
      </c>
      <c r="AV468" t="s">
        <v>2771</v>
      </c>
      <c r="AW468">
        <v>0</v>
      </c>
      <c r="AY468" t="s">
        <v>2771</v>
      </c>
      <c r="AZ468">
        <v>13</v>
      </c>
      <c r="BB468" t="s">
        <v>2771</v>
      </c>
      <c r="BC468">
        <v>0</v>
      </c>
    </row>
    <row r="469" spans="1:55" x14ac:dyDescent="0.25">
      <c r="A469" t="s">
        <v>2260</v>
      </c>
      <c r="B469">
        <v>2041</v>
      </c>
      <c r="P469" t="s">
        <v>2772</v>
      </c>
      <c r="Q469">
        <v>0</v>
      </c>
      <c r="R469">
        <f t="shared" si="80"/>
        <v>1</v>
      </c>
      <c r="S469" t="s">
        <v>2772</v>
      </c>
      <c r="T469">
        <v>0</v>
      </c>
      <c r="U469">
        <f t="shared" si="81"/>
        <v>1</v>
      </c>
      <c r="V469" t="e">
        <f t="shared" si="82"/>
        <v>#NUM!</v>
      </c>
      <c r="X469" t="s">
        <v>2772</v>
      </c>
      <c r="Y469">
        <v>0</v>
      </c>
      <c r="AA469" t="s">
        <v>2772</v>
      </c>
      <c r="AB469">
        <v>0</v>
      </c>
      <c r="AC469">
        <f t="shared" si="83"/>
        <v>0</v>
      </c>
      <c r="AD469" t="s">
        <v>2772</v>
      </c>
      <c r="AE469">
        <v>3</v>
      </c>
      <c r="AF469">
        <f t="shared" si="84"/>
        <v>2</v>
      </c>
      <c r="AG469" t="s">
        <v>2772</v>
      </c>
      <c r="AH469">
        <v>0</v>
      </c>
      <c r="AI469">
        <f t="shared" si="85"/>
        <v>0</v>
      </c>
      <c r="AJ469" t="s">
        <v>2772</v>
      </c>
      <c r="AK469">
        <v>0</v>
      </c>
      <c r="AL469">
        <f t="shared" si="86"/>
        <v>0</v>
      </c>
      <c r="AM469" t="s">
        <v>2772</v>
      </c>
      <c r="AN469">
        <v>0</v>
      </c>
      <c r="AO469">
        <f t="shared" si="87"/>
        <v>0</v>
      </c>
      <c r="AP469" t="s">
        <v>2772</v>
      </c>
      <c r="AQ469">
        <v>0</v>
      </c>
      <c r="AR469">
        <f t="shared" si="88"/>
        <v>0</v>
      </c>
      <c r="AS469" t="s">
        <v>2772</v>
      </c>
      <c r="AT469">
        <v>0</v>
      </c>
      <c r="AV469" t="s">
        <v>2772</v>
      </c>
      <c r="AW469">
        <v>7</v>
      </c>
      <c r="AY469" t="s">
        <v>2772</v>
      </c>
      <c r="AZ469">
        <v>3</v>
      </c>
      <c r="BB469" t="s">
        <v>2772</v>
      </c>
      <c r="BC469">
        <v>0</v>
      </c>
    </row>
    <row r="470" spans="1:55" x14ac:dyDescent="0.25">
      <c r="A470" t="s">
        <v>2261</v>
      </c>
      <c r="B470">
        <v>2040</v>
      </c>
      <c r="P470" t="s">
        <v>2773</v>
      </c>
      <c r="Q470">
        <v>0</v>
      </c>
      <c r="R470">
        <f t="shared" si="80"/>
        <v>1</v>
      </c>
      <c r="S470" t="s">
        <v>2773</v>
      </c>
      <c r="T470">
        <v>0</v>
      </c>
      <c r="U470">
        <f t="shared" si="81"/>
        <v>1</v>
      </c>
      <c r="V470" t="e">
        <f t="shared" si="82"/>
        <v>#NUM!</v>
      </c>
      <c r="X470" t="s">
        <v>2773</v>
      </c>
      <c r="Y470">
        <v>0</v>
      </c>
      <c r="AA470" t="s">
        <v>2773</v>
      </c>
      <c r="AB470">
        <v>1</v>
      </c>
      <c r="AC470">
        <f t="shared" si="83"/>
        <v>1</v>
      </c>
      <c r="AD470" t="s">
        <v>2773</v>
      </c>
      <c r="AE470">
        <v>1</v>
      </c>
      <c r="AF470">
        <f t="shared" si="84"/>
        <v>1</v>
      </c>
      <c r="AG470" t="s">
        <v>2773</v>
      </c>
      <c r="AH470">
        <v>2</v>
      </c>
      <c r="AI470">
        <f t="shared" si="85"/>
        <v>1.5849625007211563</v>
      </c>
      <c r="AJ470" t="s">
        <v>2773</v>
      </c>
      <c r="AK470">
        <v>0</v>
      </c>
      <c r="AL470">
        <f t="shared" si="86"/>
        <v>0</v>
      </c>
      <c r="AM470" t="s">
        <v>2773</v>
      </c>
      <c r="AN470">
        <v>0</v>
      </c>
      <c r="AO470">
        <f t="shared" si="87"/>
        <v>0</v>
      </c>
      <c r="AP470" t="s">
        <v>2773</v>
      </c>
      <c r="AQ470">
        <v>0</v>
      </c>
      <c r="AR470">
        <f t="shared" si="88"/>
        <v>0</v>
      </c>
      <c r="AS470" t="s">
        <v>2773</v>
      </c>
      <c r="AT470">
        <v>0</v>
      </c>
      <c r="AV470" t="s">
        <v>2773</v>
      </c>
      <c r="AW470">
        <v>0</v>
      </c>
      <c r="AY470" t="s">
        <v>2773</v>
      </c>
      <c r="AZ470">
        <v>5</v>
      </c>
      <c r="BB470" t="s">
        <v>2773</v>
      </c>
      <c r="BC470">
        <v>0</v>
      </c>
    </row>
    <row r="471" spans="1:55" x14ac:dyDescent="0.25">
      <c r="A471" t="s">
        <v>2262</v>
      </c>
      <c r="B471">
        <v>2043</v>
      </c>
      <c r="P471" t="s">
        <v>2774</v>
      </c>
      <c r="Q471">
        <v>0</v>
      </c>
      <c r="R471">
        <f t="shared" si="80"/>
        <v>1</v>
      </c>
      <c r="S471" t="s">
        <v>2774</v>
      </c>
      <c r="T471">
        <v>0</v>
      </c>
      <c r="U471">
        <f t="shared" si="81"/>
        <v>1</v>
      </c>
      <c r="V471" t="e">
        <f t="shared" si="82"/>
        <v>#NUM!</v>
      </c>
      <c r="X471" t="s">
        <v>2774</v>
      </c>
      <c r="Y471">
        <v>0</v>
      </c>
      <c r="AA471" t="s">
        <v>2774</v>
      </c>
      <c r="AB471">
        <v>0</v>
      </c>
      <c r="AC471">
        <f t="shared" si="83"/>
        <v>0</v>
      </c>
      <c r="AD471" t="s">
        <v>2774</v>
      </c>
      <c r="AE471">
        <v>5</v>
      </c>
      <c r="AF471">
        <f t="shared" si="84"/>
        <v>2.5849625007211561</v>
      </c>
      <c r="AG471" t="s">
        <v>2774</v>
      </c>
      <c r="AH471">
        <v>4</v>
      </c>
      <c r="AI471">
        <f t="shared" si="85"/>
        <v>2.3219280948873622</v>
      </c>
      <c r="AJ471" t="s">
        <v>2774</v>
      </c>
      <c r="AK471">
        <v>0</v>
      </c>
      <c r="AL471">
        <f t="shared" si="86"/>
        <v>0</v>
      </c>
      <c r="AM471" t="s">
        <v>2774</v>
      </c>
      <c r="AN471">
        <v>0</v>
      </c>
      <c r="AO471">
        <f t="shared" si="87"/>
        <v>0</v>
      </c>
      <c r="AP471" t="s">
        <v>2774</v>
      </c>
      <c r="AQ471">
        <v>1</v>
      </c>
      <c r="AR471">
        <f t="shared" si="88"/>
        <v>1</v>
      </c>
      <c r="AS471" t="s">
        <v>2774</v>
      </c>
      <c r="AT471">
        <v>0</v>
      </c>
      <c r="AV471" t="s">
        <v>2774</v>
      </c>
      <c r="AW471">
        <v>15</v>
      </c>
      <c r="AY471" t="s">
        <v>2774</v>
      </c>
      <c r="AZ471">
        <v>33</v>
      </c>
      <c r="BB471" t="s">
        <v>2774</v>
      </c>
      <c r="BC471">
        <v>0</v>
      </c>
    </row>
    <row r="472" spans="1:55" x14ac:dyDescent="0.25">
      <c r="A472" t="s">
        <v>2263</v>
      </c>
      <c r="B472">
        <v>2042</v>
      </c>
      <c r="P472" t="s">
        <v>2775</v>
      </c>
      <c r="Q472">
        <v>0</v>
      </c>
      <c r="R472">
        <f t="shared" si="80"/>
        <v>1</v>
      </c>
      <c r="S472" t="s">
        <v>2775</v>
      </c>
      <c r="T472">
        <v>0</v>
      </c>
      <c r="U472">
        <f t="shared" si="81"/>
        <v>1</v>
      </c>
      <c r="V472" t="e">
        <f t="shared" si="82"/>
        <v>#NUM!</v>
      </c>
      <c r="X472" t="s">
        <v>2775</v>
      </c>
      <c r="Y472">
        <v>0</v>
      </c>
      <c r="AA472" t="s">
        <v>2775</v>
      </c>
      <c r="AB472">
        <v>5</v>
      </c>
      <c r="AC472">
        <f t="shared" si="83"/>
        <v>2.5849625007211561</v>
      </c>
      <c r="AD472" t="s">
        <v>2775</v>
      </c>
      <c r="AE472">
        <v>76</v>
      </c>
      <c r="AF472">
        <f t="shared" si="84"/>
        <v>6.2667865406949019</v>
      </c>
      <c r="AG472" t="s">
        <v>2775</v>
      </c>
      <c r="AH472">
        <v>67</v>
      </c>
      <c r="AI472">
        <f t="shared" si="85"/>
        <v>6.08746284125034</v>
      </c>
      <c r="AJ472" t="s">
        <v>2775</v>
      </c>
      <c r="AK472">
        <v>0</v>
      </c>
      <c r="AL472">
        <f t="shared" si="86"/>
        <v>0</v>
      </c>
      <c r="AM472" t="s">
        <v>2775</v>
      </c>
      <c r="AN472">
        <v>0</v>
      </c>
      <c r="AO472">
        <f t="shared" si="87"/>
        <v>0</v>
      </c>
      <c r="AP472" t="s">
        <v>2775</v>
      </c>
      <c r="AQ472">
        <v>0</v>
      </c>
      <c r="AR472">
        <f t="shared" si="88"/>
        <v>0</v>
      </c>
      <c r="AS472" t="s">
        <v>2775</v>
      </c>
      <c r="AT472">
        <v>0</v>
      </c>
      <c r="AV472" t="s">
        <v>2775</v>
      </c>
      <c r="AW472">
        <v>0</v>
      </c>
      <c r="AY472" t="s">
        <v>2775</v>
      </c>
      <c r="AZ472">
        <v>0</v>
      </c>
      <c r="BB472" t="s">
        <v>2775</v>
      </c>
      <c r="BC472">
        <v>0</v>
      </c>
    </row>
    <row r="473" spans="1:55" x14ac:dyDescent="0.25">
      <c r="A473" t="s">
        <v>2264</v>
      </c>
      <c r="B473">
        <v>2043</v>
      </c>
      <c r="P473" t="s">
        <v>2776</v>
      </c>
      <c r="Q473">
        <v>0</v>
      </c>
      <c r="R473">
        <f t="shared" si="80"/>
        <v>1</v>
      </c>
      <c r="S473" t="s">
        <v>2776</v>
      </c>
      <c r="T473">
        <v>0</v>
      </c>
      <c r="U473">
        <f t="shared" si="81"/>
        <v>1</v>
      </c>
      <c r="V473" t="e">
        <f t="shared" si="82"/>
        <v>#NUM!</v>
      </c>
      <c r="X473" t="s">
        <v>2776</v>
      </c>
      <c r="Y473">
        <v>1</v>
      </c>
      <c r="AA473" t="s">
        <v>2776</v>
      </c>
      <c r="AB473">
        <v>14</v>
      </c>
      <c r="AC473">
        <f t="shared" si="83"/>
        <v>3.9068905956085187</v>
      </c>
      <c r="AD473" t="s">
        <v>2776</v>
      </c>
      <c r="AE473">
        <v>267</v>
      </c>
      <c r="AF473">
        <f t="shared" si="84"/>
        <v>8.0660891904577721</v>
      </c>
      <c r="AG473" t="s">
        <v>2776</v>
      </c>
      <c r="AH473">
        <v>16</v>
      </c>
      <c r="AI473">
        <f t="shared" si="85"/>
        <v>4.08746284125034</v>
      </c>
      <c r="AJ473" t="s">
        <v>2776</v>
      </c>
      <c r="AK473">
        <v>0</v>
      </c>
      <c r="AL473">
        <f t="shared" si="86"/>
        <v>0</v>
      </c>
      <c r="AM473" t="s">
        <v>2776</v>
      </c>
      <c r="AN473">
        <v>0</v>
      </c>
      <c r="AO473">
        <f t="shared" si="87"/>
        <v>0</v>
      </c>
      <c r="AP473" t="s">
        <v>2776</v>
      </c>
      <c r="AQ473">
        <v>1</v>
      </c>
      <c r="AR473">
        <f t="shared" si="88"/>
        <v>1</v>
      </c>
      <c r="AS473" t="s">
        <v>2776</v>
      </c>
      <c r="AT473">
        <v>0</v>
      </c>
      <c r="AV473" t="s">
        <v>2776</v>
      </c>
      <c r="AW473">
        <v>1</v>
      </c>
      <c r="AY473" t="s">
        <v>2776</v>
      </c>
      <c r="AZ473">
        <v>4</v>
      </c>
      <c r="BB473" t="s">
        <v>2776</v>
      </c>
      <c r="BC473">
        <v>0</v>
      </c>
    </row>
    <row r="474" spans="1:55" x14ac:dyDescent="0.25">
      <c r="A474" t="s">
        <v>2265</v>
      </c>
      <c r="B474">
        <v>2044</v>
      </c>
      <c r="P474" t="s">
        <v>2777</v>
      </c>
      <c r="Q474">
        <v>0</v>
      </c>
      <c r="R474">
        <f t="shared" si="80"/>
        <v>1</v>
      </c>
      <c r="S474" t="s">
        <v>2777</v>
      </c>
      <c r="T474">
        <v>0</v>
      </c>
      <c r="U474">
        <f t="shared" si="81"/>
        <v>1</v>
      </c>
      <c r="V474" t="e">
        <f t="shared" si="82"/>
        <v>#NUM!</v>
      </c>
      <c r="X474" t="s">
        <v>2777</v>
      </c>
      <c r="Y474">
        <v>0</v>
      </c>
      <c r="AA474" t="s">
        <v>2777</v>
      </c>
      <c r="AB474">
        <v>2</v>
      </c>
      <c r="AC474">
        <f t="shared" si="83"/>
        <v>1.5849625007211563</v>
      </c>
      <c r="AD474" t="s">
        <v>2777</v>
      </c>
      <c r="AE474">
        <v>20</v>
      </c>
      <c r="AF474">
        <f t="shared" si="84"/>
        <v>4.3923174227787607</v>
      </c>
      <c r="AG474" t="s">
        <v>2777</v>
      </c>
      <c r="AH474">
        <v>15</v>
      </c>
      <c r="AI474">
        <f t="shared" si="85"/>
        <v>4</v>
      </c>
      <c r="AJ474" t="s">
        <v>2777</v>
      </c>
      <c r="AK474">
        <v>0</v>
      </c>
      <c r="AL474">
        <f t="shared" si="86"/>
        <v>0</v>
      </c>
      <c r="AM474" t="s">
        <v>2777</v>
      </c>
      <c r="AN474">
        <v>0</v>
      </c>
      <c r="AO474">
        <f t="shared" si="87"/>
        <v>0</v>
      </c>
      <c r="AP474" t="s">
        <v>2777</v>
      </c>
      <c r="AQ474">
        <v>0</v>
      </c>
      <c r="AR474">
        <f t="shared" si="88"/>
        <v>0</v>
      </c>
      <c r="AS474" t="s">
        <v>2777</v>
      </c>
      <c r="AT474">
        <v>0</v>
      </c>
      <c r="AV474" t="s">
        <v>2777</v>
      </c>
      <c r="AW474">
        <v>1</v>
      </c>
      <c r="AY474" t="s">
        <v>2777</v>
      </c>
      <c r="AZ474">
        <v>4</v>
      </c>
      <c r="BB474" t="s">
        <v>2777</v>
      </c>
      <c r="BC474">
        <v>0</v>
      </c>
    </row>
    <row r="475" spans="1:55" x14ac:dyDescent="0.25">
      <c r="A475" t="s">
        <v>2266</v>
      </c>
      <c r="B475">
        <v>2044</v>
      </c>
      <c r="P475" t="s">
        <v>2778</v>
      </c>
      <c r="Q475">
        <v>0</v>
      </c>
      <c r="R475">
        <f t="shared" si="80"/>
        <v>1</v>
      </c>
      <c r="S475" t="s">
        <v>2778</v>
      </c>
      <c r="T475">
        <v>0</v>
      </c>
      <c r="U475">
        <f t="shared" si="81"/>
        <v>1</v>
      </c>
      <c r="V475" t="e">
        <f t="shared" si="82"/>
        <v>#NUM!</v>
      </c>
      <c r="X475" t="s">
        <v>2778</v>
      </c>
      <c r="Y475">
        <v>0</v>
      </c>
      <c r="AA475" t="s">
        <v>2778</v>
      </c>
      <c r="AB475">
        <v>5</v>
      </c>
      <c r="AC475">
        <f t="shared" si="83"/>
        <v>2.5849625007211561</v>
      </c>
      <c r="AD475" t="s">
        <v>2778</v>
      </c>
      <c r="AE475">
        <v>5</v>
      </c>
      <c r="AF475">
        <f t="shared" si="84"/>
        <v>2.5849625007211561</v>
      </c>
      <c r="AG475" t="s">
        <v>2778</v>
      </c>
      <c r="AH475">
        <v>1</v>
      </c>
      <c r="AI475">
        <f t="shared" si="85"/>
        <v>1</v>
      </c>
      <c r="AJ475" t="s">
        <v>2778</v>
      </c>
      <c r="AK475">
        <v>0</v>
      </c>
      <c r="AL475">
        <f t="shared" si="86"/>
        <v>0</v>
      </c>
      <c r="AM475" t="s">
        <v>2778</v>
      </c>
      <c r="AN475">
        <v>0</v>
      </c>
      <c r="AO475">
        <f t="shared" si="87"/>
        <v>0</v>
      </c>
      <c r="AP475" t="s">
        <v>2778</v>
      </c>
      <c r="AQ475">
        <v>0</v>
      </c>
      <c r="AR475">
        <f t="shared" si="88"/>
        <v>0</v>
      </c>
      <c r="AS475" t="s">
        <v>2778</v>
      </c>
      <c r="AT475">
        <v>0</v>
      </c>
      <c r="AV475" t="s">
        <v>2778</v>
      </c>
      <c r="AW475">
        <v>7</v>
      </c>
      <c r="AY475" t="s">
        <v>2778</v>
      </c>
      <c r="AZ475">
        <v>14</v>
      </c>
      <c r="BB475" t="s">
        <v>2778</v>
      </c>
      <c r="BC475">
        <v>0</v>
      </c>
    </row>
    <row r="476" spans="1:55" x14ac:dyDescent="0.25">
      <c r="A476" t="s">
        <v>2267</v>
      </c>
      <c r="B476">
        <v>2042</v>
      </c>
      <c r="P476" t="s">
        <v>2779</v>
      </c>
      <c r="Q476">
        <v>0</v>
      </c>
      <c r="R476">
        <f t="shared" si="80"/>
        <v>1</v>
      </c>
      <c r="S476" t="s">
        <v>2779</v>
      </c>
      <c r="T476">
        <v>0</v>
      </c>
      <c r="U476">
        <f t="shared" si="81"/>
        <v>1</v>
      </c>
      <c r="V476" t="e">
        <f t="shared" si="82"/>
        <v>#NUM!</v>
      </c>
      <c r="X476" t="s">
        <v>2779</v>
      </c>
      <c r="Y476">
        <v>0</v>
      </c>
      <c r="AA476" t="s">
        <v>2779</v>
      </c>
      <c r="AB476">
        <v>0</v>
      </c>
      <c r="AC476">
        <f t="shared" si="83"/>
        <v>0</v>
      </c>
      <c r="AD476" t="s">
        <v>2779</v>
      </c>
      <c r="AE476">
        <v>8</v>
      </c>
      <c r="AF476">
        <f t="shared" si="84"/>
        <v>3.1699250014423126</v>
      </c>
      <c r="AG476" t="s">
        <v>2779</v>
      </c>
      <c r="AH476">
        <v>18</v>
      </c>
      <c r="AI476">
        <f t="shared" si="85"/>
        <v>4.2479275134435852</v>
      </c>
      <c r="AJ476" t="s">
        <v>2779</v>
      </c>
      <c r="AK476">
        <v>0</v>
      </c>
      <c r="AL476">
        <f t="shared" si="86"/>
        <v>0</v>
      </c>
      <c r="AM476" t="s">
        <v>2779</v>
      </c>
      <c r="AN476">
        <v>0</v>
      </c>
      <c r="AO476">
        <f t="shared" si="87"/>
        <v>0</v>
      </c>
      <c r="AP476" t="s">
        <v>2779</v>
      </c>
      <c r="AQ476">
        <v>0</v>
      </c>
      <c r="AR476">
        <f t="shared" si="88"/>
        <v>0</v>
      </c>
      <c r="AS476" t="s">
        <v>2779</v>
      </c>
      <c r="AT476">
        <v>0</v>
      </c>
      <c r="AV476" t="s">
        <v>2779</v>
      </c>
      <c r="AW476">
        <v>1</v>
      </c>
      <c r="AY476" t="s">
        <v>2779</v>
      </c>
      <c r="AZ476">
        <v>4</v>
      </c>
      <c r="BB476" t="s">
        <v>2779</v>
      </c>
      <c r="BC476">
        <v>0</v>
      </c>
    </row>
    <row r="477" spans="1:55" x14ac:dyDescent="0.25">
      <c r="A477" t="s">
        <v>2268</v>
      </c>
      <c r="B477">
        <v>2044</v>
      </c>
      <c r="P477" t="s">
        <v>2780</v>
      </c>
      <c r="Q477">
        <v>0</v>
      </c>
      <c r="R477">
        <f t="shared" si="80"/>
        <v>1</v>
      </c>
      <c r="S477" t="s">
        <v>2780</v>
      </c>
      <c r="T477">
        <v>0</v>
      </c>
      <c r="U477">
        <f t="shared" si="81"/>
        <v>1</v>
      </c>
      <c r="V477" t="e">
        <f t="shared" si="82"/>
        <v>#NUM!</v>
      </c>
      <c r="X477" t="s">
        <v>2780</v>
      </c>
      <c r="Y477">
        <v>0</v>
      </c>
      <c r="AA477" t="s">
        <v>2780</v>
      </c>
      <c r="AB477">
        <v>2</v>
      </c>
      <c r="AC477">
        <f t="shared" si="83"/>
        <v>1.5849625007211563</v>
      </c>
      <c r="AD477" t="s">
        <v>2780</v>
      </c>
      <c r="AE477">
        <v>2</v>
      </c>
      <c r="AF477">
        <f t="shared" si="84"/>
        <v>1.5849625007211563</v>
      </c>
      <c r="AG477" t="s">
        <v>2780</v>
      </c>
      <c r="AH477">
        <v>1</v>
      </c>
      <c r="AI477">
        <f t="shared" si="85"/>
        <v>1</v>
      </c>
      <c r="AJ477" t="s">
        <v>2780</v>
      </c>
      <c r="AK477">
        <v>0</v>
      </c>
      <c r="AL477">
        <f t="shared" si="86"/>
        <v>0</v>
      </c>
      <c r="AM477" t="s">
        <v>2780</v>
      </c>
      <c r="AN477">
        <v>0</v>
      </c>
      <c r="AO477">
        <f t="shared" si="87"/>
        <v>0</v>
      </c>
      <c r="AP477" t="s">
        <v>2780</v>
      </c>
      <c r="AQ477">
        <v>0</v>
      </c>
      <c r="AR477">
        <f t="shared" si="88"/>
        <v>0</v>
      </c>
      <c r="AS477" t="s">
        <v>2780</v>
      </c>
      <c r="AT477">
        <v>0</v>
      </c>
      <c r="AV477" t="s">
        <v>2780</v>
      </c>
      <c r="AW477">
        <v>3</v>
      </c>
      <c r="AY477" t="s">
        <v>2780</v>
      </c>
      <c r="AZ477">
        <v>1</v>
      </c>
      <c r="BB477" t="s">
        <v>2780</v>
      </c>
      <c r="BC477">
        <v>0</v>
      </c>
    </row>
    <row r="478" spans="1:55" x14ac:dyDescent="0.25">
      <c r="A478" t="s">
        <v>2269</v>
      </c>
      <c r="B478">
        <v>2040</v>
      </c>
      <c r="P478" t="s">
        <v>2781</v>
      </c>
      <c r="Q478">
        <v>0</v>
      </c>
      <c r="R478">
        <f t="shared" si="80"/>
        <v>1</v>
      </c>
      <c r="S478" t="s">
        <v>2781</v>
      </c>
      <c r="T478">
        <v>0</v>
      </c>
      <c r="U478">
        <f t="shared" si="81"/>
        <v>1</v>
      </c>
      <c r="V478" t="e">
        <f t="shared" si="82"/>
        <v>#NUM!</v>
      </c>
      <c r="X478" t="s">
        <v>2781</v>
      </c>
      <c r="Y478">
        <v>0</v>
      </c>
      <c r="AA478" t="s">
        <v>2781</v>
      </c>
      <c r="AB478">
        <v>1</v>
      </c>
      <c r="AC478">
        <f t="shared" si="83"/>
        <v>1</v>
      </c>
      <c r="AD478" t="s">
        <v>2781</v>
      </c>
      <c r="AE478">
        <v>0</v>
      </c>
      <c r="AF478">
        <f t="shared" si="84"/>
        <v>0</v>
      </c>
      <c r="AG478" t="s">
        <v>2781</v>
      </c>
      <c r="AH478">
        <v>1</v>
      </c>
      <c r="AI478">
        <f t="shared" si="85"/>
        <v>1</v>
      </c>
      <c r="AJ478" t="s">
        <v>2781</v>
      </c>
      <c r="AK478">
        <v>1</v>
      </c>
      <c r="AL478">
        <f t="shared" si="86"/>
        <v>1</v>
      </c>
      <c r="AM478" t="s">
        <v>2781</v>
      </c>
      <c r="AN478">
        <v>0</v>
      </c>
      <c r="AO478">
        <f t="shared" si="87"/>
        <v>0</v>
      </c>
      <c r="AP478" t="s">
        <v>2781</v>
      </c>
      <c r="AQ478">
        <v>0</v>
      </c>
      <c r="AR478">
        <f t="shared" si="88"/>
        <v>0</v>
      </c>
      <c r="AS478" t="s">
        <v>2781</v>
      </c>
      <c r="AT478">
        <v>0</v>
      </c>
      <c r="AV478" t="s">
        <v>2781</v>
      </c>
      <c r="AW478">
        <v>5</v>
      </c>
      <c r="AY478" t="s">
        <v>2781</v>
      </c>
      <c r="AZ478">
        <v>1</v>
      </c>
      <c r="BB478" t="s">
        <v>2781</v>
      </c>
      <c r="BC478">
        <v>0</v>
      </c>
    </row>
    <row r="479" spans="1:55" x14ac:dyDescent="0.25">
      <c r="A479" t="s">
        <v>2270</v>
      </c>
      <c r="B479">
        <v>2040</v>
      </c>
      <c r="P479" t="s">
        <v>2782</v>
      </c>
      <c r="Q479">
        <v>0</v>
      </c>
      <c r="R479">
        <f t="shared" si="80"/>
        <v>1</v>
      </c>
      <c r="S479" t="s">
        <v>2782</v>
      </c>
      <c r="T479">
        <v>0</v>
      </c>
      <c r="U479">
        <f t="shared" si="81"/>
        <v>1</v>
      </c>
      <c r="V479" t="e">
        <f t="shared" si="82"/>
        <v>#NUM!</v>
      </c>
      <c r="X479" t="s">
        <v>2782</v>
      </c>
      <c r="Y479">
        <v>0</v>
      </c>
      <c r="AA479" t="s">
        <v>2782</v>
      </c>
      <c r="AB479">
        <v>1</v>
      </c>
      <c r="AC479">
        <f t="shared" si="83"/>
        <v>1</v>
      </c>
      <c r="AD479" t="s">
        <v>2782</v>
      </c>
      <c r="AE479">
        <v>0</v>
      </c>
      <c r="AF479">
        <f t="shared" si="84"/>
        <v>0</v>
      </c>
      <c r="AG479" t="s">
        <v>2782</v>
      </c>
      <c r="AH479">
        <v>2</v>
      </c>
      <c r="AI479">
        <f t="shared" si="85"/>
        <v>1.5849625007211563</v>
      </c>
      <c r="AJ479" t="s">
        <v>2782</v>
      </c>
      <c r="AK479">
        <v>0</v>
      </c>
      <c r="AL479">
        <f t="shared" si="86"/>
        <v>0</v>
      </c>
      <c r="AM479" t="s">
        <v>2782</v>
      </c>
      <c r="AN479">
        <v>0</v>
      </c>
      <c r="AO479">
        <f t="shared" si="87"/>
        <v>0</v>
      </c>
      <c r="AP479" t="s">
        <v>2782</v>
      </c>
      <c r="AQ479">
        <v>0</v>
      </c>
      <c r="AR479">
        <f t="shared" si="88"/>
        <v>0</v>
      </c>
      <c r="AS479" t="s">
        <v>2782</v>
      </c>
      <c r="AT479">
        <v>0</v>
      </c>
      <c r="AV479" t="s">
        <v>2782</v>
      </c>
      <c r="AW479">
        <v>12</v>
      </c>
      <c r="AY479" t="s">
        <v>2782</v>
      </c>
      <c r="AZ479">
        <v>5</v>
      </c>
      <c r="BB479" t="s">
        <v>2782</v>
      </c>
      <c r="BC479">
        <v>0</v>
      </c>
    </row>
    <row r="480" spans="1:55" x14ac:dyDescent="0.25">
      <c r="A480" t="s">
        <v>2271</v>
      </c>
      <c r="B480">
        <v>2043</v>
      </c>
      <c r="P480" t="s">
        <v>2783</v>
      </c>
      <c r="Q480">
        <v>0</v>
      </c>
      <c r="R480">
        <f t="shared" si="80"/>
        <v>1</v>
      </c>
      <c r="S480" t="s">
        <v>2783</v>
      </c>
      <c r="T480">
        <v>0</v>
      </c>
      <c r="U480">
        <f t="shared" si="81"/>
        <v>1</v>
      </c>
      <c r="V480" t="e">
        <f t="shared" si="82"/>
        <v>#NUM!</v>
      </c>
      <c r="X480" t="s">
        <v>2783</v>
      </c>
      <c r="Y480">
        <v>0</v>
      </c>
      <c r="AA480" t="s">
        <v>2783</v>
      </c>
      <c r="AB480">
        <v>1</v>
      </c>
      <c r="AC480">
        <f t="shared" si="83"/>
        <v>1</v>
      </c>
      <c r="AD480" t="s">
        <v>2783</v>
      </c>
      <c r="AE480">
        <v>1</v>
      </c>
      <c r="AF480">
        <f t="shared" si="84"/>
        <v>1</v>
      </c>
      <c r="AG480" t="s">
        <v>2783</v>
      </c>
      <c r="AH480">
        <v>1</v>
      </c>
      <c r="AI480">
        <f t="shared" si="85"/>
        <v>1</v>
      </c>
      <c r="AJ480" t="s">
        <v>2783</v>
      </c>
      <c r="AK480">
        <v>0</v>
      </c>
      <c r="AL480">
        <f t="shared" si="86"/>
        <v>0</v>
      </c>
      <c r="AM480" t="s">
        <v>2783</v>
      </c>
      <c r="AN480">
        <v>0</v>
      </c>
      <c r="AO480">
        <f t="shared" si="87"/>
        <v>0</v>
      </c>
      <c r="AP480" t="s">
        <v>2783</v>
      </c>
      <c r="AQ480">
        <v>0</v>
      </c>
      <c r="AR480">
        <f t="shared" si="88"/>
        <v>0</v>
      </c>
      <c r="AS480" t="s">
        <v>2783</v>
      </c>
      <c r="AT480">
        <v>0</v>
      </c>
      <c r="AV480" t="s">
        <v>2783</v>
      </c>
      <c r="AW480">
        <v>1</v>
      </c>
      <c r="AY480" t="s">
        <v>2783</v>
      </c>
      <c r="AZ480">
        <v>3</v>
      </c>
      <c r="BB480" t="s">
        <v>2783</v>
      </c>
      <c r="BC480">
        <v>0</v>
      </c>
    </row>
    <row r="481" spans="1:55" x14ac:dyDescent="0.25">
      <c r="A481" t="s">
        <v>2272</v>
      </c>
      <c r="B481">
        <v>2043</v>
      </c>
      <c r="P481" t="s">
        <v>2784</v>
      </c>
      <c r="Q481">
        <v>0</v>
      </c>
      <c r="R481">
        <f t="shared" si="80"/>
        <v>1</v>
      </c>
      <c r="S481" t="s">
        <v>2784</v>
      </c>
      <c r="T481">
        <v>0</v>
      </c>
      <c r="U481">
        <f t="shared" si="81"/>
        <v>1</v>
      </c>
      <c r="V481" t="e">
        <f t="shared" si="82"/>
        <v>#NUM!</v>
      </c>
      <c r="X481" t="s">
        <v>2784</v>
      </c>
      <c r="Y481">
        <v>0</v>
      </c>
      <c r="AA481" t="s">
        <v>2784</v>
      </c>
      <c r="AB481">
        <v>1</v>
      </c>
      <c r="AC481">
        <f t="shared" si="83"/>
        <v>1</v>
      </c>
      <c r="AD481" t="s">
        <v>2784</v>
      </c>
      <c r="AE481">
        <v>3</v>
      </c>
      <c r="AF481">
        <f t="shared" si="84"/>
        <v>2</v>
      </c>
      <c r="AG481" t="s">
        <v>2784</v>
      </c>
      <c r="AH481">
        <v>0</v>
      </c>
      <c r="AI481">
        <f t="shared" si="85"/>
        <v>0</v>
      </c>
      <c r="AJ481" t="s">
        <v>2784</v>
      </c>
      <c r="AK481">
        <v>0</v>
      </c>
      <c r="AL481">
        <f t="shared" si="86"/>
        <v>0</v>
      </c>
      <c r="AM481" t="s">
        <v>2784</v>
      </c>
      <c r="AN481">
        <v>0</v>
      </c>
      <c r="AO481">
        <f t="shared" si="87"/>
        <v>0</v>
      </c>
      <c r="AP481" t="s">
        <v>2784</v>
      </c>
      <c r="AQ481">
        <v>0</v>
      </c>
      <c r="AR481">
        <f t="shared" si="88"/>
        <v>0</v>
      </c>
      <c r="AS481" t="s">
        <v>2784</v>
      </c>
      <c r="AT481">
        <v>0</v>
      </c>
      <c r="AV481" t="s">
        <v>2784</v>
      </c>
      <c r="AW481">
        <v>124</v>
      </c>
      <c r="AY481" t="s">
        <v>2784</v>
      </c>
      <c r="AZ481">
        <v>0</v>
      </c>
      <c r="BB481" t="s">
        <v>2784</v>
      </c>
      <c r="BC481">
        <v>0</v>
      </c>
    </row>
    <row r="482" spans="1:55" x14ac:dyDescent="0.25">
      <c r="A482" t="s">
        <v>2273</v>
      </c>
      <c r="B482">
        <v>2043</v>
      </c>
      <c r="P482" t="s">
        <v>2785</v>
      </c>
      <c r="Q482">
        <v>0</v>
      </c>
      <c r="R482">
        <f t="shared" si="80"/>
        <v>1</v>
      </c>
      <c r="S482" t="s">
        <v>2785</v>
      </c>
      <c r="T482">
        <v>0</v>
      </c>
      <c r="U482">
        <f t="shared" si="81"/>
        <v>1</v>
      </c>
      <c r="V482" t="e">
        <f t="shared" si="82"/>
        <v>#NUM!</v>
      </c>
      <c r="X482" t="s">
        <v>2785</v>
      </c>
      <c r="Y482">
        <v>0</v>
      </c>
      <c r="AA482" t="s">
        <v>2785</v>
      </c>
      <c r="AB482">
        <v>1</v>
      </c>
      <c r="AC482">
        <f t="shared" si="83"/>
        <v>1</v>
      </c>
      <c r="AD482" t="s">
        <v>2785</v>
      </c>
      <c r="AE482">
        <v>3</v>
      </c>
      <c r="AF482">
        <f t="shared" si="84"/>
        <v>2</v>
      </c>
      <c r="AG482" t="s">
        <v>2785</v>
      </c>
      <c r="AH482">
        <v>1</v>
      </c>
      <c r="AI482">
        <f t="shared" si="85"/>
        <v>1</v>
      </c>
      <c r="AJ482" t="s">
        <v>2785</v>
      </c>
      <c r="AK482">
        <v>1</v>
      </c>
      <c r="AL482">
        <f t="shared" si="86"/>
        <v>1</v>
      </c>
      <c r="AM482" t="s">
        <v>2785</v>
      </c>
      <c r="AN482">
        <v>0</v>
      </c>
      <c r="AO482">
        <f t="shared" si="87"/>
        <v>0</v>
      </c>
      <c r="AP482" t="s">
        <v>2785</v>
      </c>
      <c r="AQ482">
        <v>0</v>
      </c>
      <c r="AR482">
        <f t="shared" si="88"/>
        <v>0</v>
      </c>
      <c r="AS482" t="s">
        <v>2785</v>
      </c>
      <c r="AT482">
        <v>0</v>
      </c>
      <c r="AV482" t="s">
        <v>2785</v>
      </c>
      <c r="AW482">
        <v>1</v>
      </c>
      <c r="AY482" t="s">
        <v>2785</v>
      </c>
      <c r="AZ482">
        <v>8</v>
      </c>
      <c r="BB482" t="s">
        <v>2785</v>
      </c>
      <c r="BC482">
        <v>0</v>
      </c>
    </row>
    <row r="483" spans="1:55" x14ac:dyDescent="0.25">
      <c r="A483" t="s">
        <v>2274</v>
      </c>
      <c r="B483">
        <v>2044</v>
      </c>
      <c r="P483" t="s">
        <v>2786</v>
      </c>
      <c r="Q483">
        <v>0</v>
      </c>
      <c r="R483">
        <f t="shared" si="80"/>
        <v>1</v>
      </c>
      <c r="S483" t="s">
        <v>2786</v>
      </c>
      <c r="T483">
        <v>0</v>
      </c>
      <c r="U483">
        <f t="shared" si="81"/>
        <v>1</v>
      </c>
      <c r="V483" t="e">
        <f t="shared" si="82"/>
        <v>#NUM!</v>
      </c>
      <c r="X483" t="s">
        <v>2786</v>
      </c>
      <c r="Y483">
        <v>0</v>
      </c>
      <c r="AA483" t="s">
        <v>2786</v>
      </c>
      <c r="AB483">
        <v>1</v>
      </c>
      <c r="AC483">
        <f t="shared" si="83"/>
        <v>1</v>
      </c>
      <c r="AD483" t="s">
        <v>2786</v>
      </c>
      <c r="AE483">
        <v>0</v>
      </c>
      <c r="AF483">
        <f t="shared" si="84"/>
        <v>0</v>
      </c>
      <c r="AG483" t="s">
        <v>2786</v>
      </c>
      <c r="AH483">
        <v>0</v>
      </c>
      <c r="AI483">
        <f t="shared" si="85"/>
        <v>0</v>
      </c>
      <c r="AJ483" t="s">
        <v>2786</v>
      </c>
      <c r="AK483">
        <v>0</v>
      </c>
      <c r="AL483">
        <f t="shared" si="86"/>
        <v>0</v>
      </c>
      <c r="AM483" t="s">
        <v>2786</v>
      </c>
      <c r="AN483">
        <v>0</v>
      </c>
      <c r="AO483">
        <f t="shared" si="87"/>
        <v>0</v>
      </c>
      <c r="AP483" t="s">
        <v>2786</v>
      </c>
      <c r="AQ483">
        <v>0</v>
      </c>
      <c r="AR483">
        <f t="shared" si="88"/>
        <v>0</v>
      </c>
      <c r="AS483" t="s">
        <v>2786</v>
      </c>
      <c r="AT483">
        <v>0</v>
      </c>
      <c r="AV483" t="s">
        <v>2786</v>
      </c>
      <c r="AW483">
        <v>8</v>
      </c>
      <c r="AY483" t="s">
        <v>2786</v>
      </c>
      <c r="AZ483">
        <v>11</v>
      </c>
      <c r="BB483" t="s">
        <v>2786</v>
      </c>
      <c r="BC483">
        <v>0</v>
      </c>
    </row>
    <row r="484" spans="1:55" x14ac:dyDescent="0.25">
      <c r="A484" t="s">
        <v>2275</v>
      </c>
      <c r="B484">
        <v>2043</v>
      </c>
      <c r="P484" t="s">
        <v>2787</v>
      </c>
      <c r="Q484">
        <v>0</v>
      </c>
      <c r="R484">
        <f t="shared" si="80"/>
        <v>1</v>
      </c>
      <c r="S484" t="s">
        <v>2787</v>
      </c>
      <c r="T484">
        <v>0</v>
      </c>
      <c r="U484">
        <f t="shared" si="81"/>
        <v>1</v>
      </c>
      <c r="V484" t="e">
        <f t="shared" si="82"/>
        <v>#NUM!</v>
      </c>
      <c r="X484" t="s">
        <v>2787</v>
      </c>
      <c r="Y484">
        <v>0</v>
      </c>
      <c r="AA484" t="s">
        <v>2787</v>
      </c>
      <c r="AB484">
        <v>0</v>
      </c>
      <c r="AC484">
        <f t="shared" si="83"/>
        <v>0</v>
      </c>
      <c r="AD484" t="s">
        <v>2787</v>
      </c>
      <c r="AE484">
        <v>4</v>
      </c>
      <c r="AF484">
        <f t="shared" si="84"/>
        <v>2.3219280948873622</v>
      </c>
      <c r="AG484" t="s">
        <v>2787</v>
      </c>
      <c r="AH484">
        <v>0</v>
      </c>
      <c r="AI484">
        <f t="shared" si="85"/>
        <v>0</v>
      </c>
      <c r="AJ484" t="s">
        <v>2787</v>
      </c>
      <c r="AK484">
        <v>6</v>
      </c>
      <c r="AL484">
        <f t="shared" si="86"/>
        <v>2.8073549220576042</v>
      </c>
      <c r="AM484" t="s">
        <v>2787</v>
      </c>
      <c r="AN484">
        <v>0</v>
      </c>
      <c r="AO484">
        <f t="shared" si="87"/>
        <v>0</v>
      </c>
      <c r="AP484" t="s">
        <v>2787</v>
      </c>
      <c r="AQ484">
        <v>0</v>
      </c>
      <c r="AR484">
        <f t="shared" si="88"/>
        <v>0</v>
      </c>
      <c r="AS484" t="s">
        <v>2787</v>
      </c>
      <c r="AT484">
        <v>0</v>
      </c>
      <c r="AV484" t="s">
        <v>2787</v>
      </c>
      <c r="AW484">
        <v>0</v>
      </c>
      <c r="AY484" t="s">
        <v>2787</v>
      </c>
      <c r="AZ484">
        <v>2</v>
      </c>
      <c r="BB484" t="s">
        <v>2787</v>
      </c>
      <c r="BC484">
        <v>0</v>
      </c>
    </row>
    <row r="485" spans="1:55" x14ac:dyDescent="0.25">
      <c r="A485" t="s">
        <v>2276</v>
      </c>
      <c r="B485">
        <v>2043</v>
      </c>
      <c r="P485" t="s">
        <v>2788</v>
      </c>
      <c r="Q485">
        <v>0</v>
      </c>
      <c r="R485">
        <f t="shared" si="80"/>
        <v>1</v>
      </c>
      <c r="S485" t="s">
        <v>2788</v>
      </c>
      <c r="T485">
        <v>0</v>
      </c>
      <c r="U485">
        <f t="shared" si="81"/>
        <v>1</v>
      </c>
      <c r="V485" t="e">
        <f t="shared" si="82"/>
        <v>#NUM!</v>
      </c>
      <c r="X485" t="s">
        <v>2788</v>
      </c>
      <c r="Y485">
        <v>0</v>
      </c>
      <c r="AA485" t="s">
        <v>2788</v>
      </c>
      <c r="AB485">
        <v>1</v>
      </c>
      <c r="AC485">
        <f t="shared" si="83"/>
        <v>1</v>
      </c>
      <c r="AD485" t="s">
        <v>2788</v>
      </c>
      <c r="AE485">
        <v>3</v>
      </c>
      <c r="AF485">
        <f t="shared" si="84"/>
        <v>2</v>
      </c>
      <c r="AG485" t="s">
        <v>2788</v>
      </c>
      <c r="AH485">
        <v>1</v>
      </c>
      <c r="AI485">
        <f t="shared" si="85"/>
        <v>1</v>
      </c>
      <c r="AJ485" t="s">
        <v>2788</v>
      </c>
      <c r="AK485">
        <v>2</v>
      </c>
      <c r="AL485">
        <f t="shared" si="86"/>
        <v>1.5849625007211563</v>
      </c>
      <c r="AM485" t="s">
        <v>2788</v>
      </c>
      <c r="AN485">
        <v>0</v>
      </c>
      <c r="AO485">
        <f t="shared" si="87"/>
        <v>0</v>
      </c>
      <c r="AP485" t="s">
        <v>2788</v>
      </c>
      <c r="AQ485">
        <v>1</v>
      </c>
      <c r="AR485">
        <f t="shared" si="88"/>
        <v>1</v>
      </c>
      <c r="AS485" t="s">
        <v>2788</v>
      </c>
      <c r="AT485">
        <v>0</v>
      </c>
      <c r="AV485" t="s">
        <v>2788</v>
      </c>
      <c r="AW485">
        <v>5</v>
      </c>
      <c r="AY485" t="s">
        <v>2788</v>
      </c>
      <c r="AZ485">
        <v>0</v>
      </c>
      <c r="BB485" t="s">
        <v>2788</v>
      </c>
      <c r="BC485">
        <v>0</v>
      </c>
    </row>
    <row r="486" spans="1:55" x14ac:dyDescent="0.25">
      <c r="A486" t="s">
        <v>2277</v>
      </c>
      <c r="B486">
        <v>2045</v>
      </c>
      <c r="P486" t="s">
        <v>2789</v>
      </c>
      <c r="Q486">
        <v>0</v>
      </c>
      <c r="R486">
        <f t="shared" si="80"/>
        <v>1</v>
      </c>
      <c r="S486" t="s">
        <v>2789</v>
      </c>
      <c r="T486">
        <v>0</v>
      </c>
      <c r="U486">
        <f t="shared" si="81"/>
        <v>1</v>
      </c>
      <c r="V486" t="e">
        <f t="shared" si="82"/>
        <v>#NUM!</v>
      </c>
      <c r="X486" t="s">
        <v>2789</v>
      </c>
      <c r="Y486">
        <v>0</v>
      </c>
      <c r="AA486" t="s">
        <v>2789</v>
      </c>
      <c r="AB486">
        <v>0</v>
      </c>
      <c r="AC486">
        <f t="shared" si="83"/>
        <v>0</v>
      </c>
      <c r="AD486" t="s">
        <v>2789</v>
      </c>
      <c r="AE486">
        <v>6</v>
      </c>
      <c r="AF486">
        <f t="shared" si="84"/>
        <v>2.8073549220576042</v>
      </c>
      <c r="AG486" t="s">
        <v>2789</v>
      </c>
      <c r="AH486">
        <v>2</v>
      </c>
      <c r="AI486">
        <f t="shared" si="85"/>
        <v>1.5849625007211563</v>
      </c>
      <c r="AJ486" t="s">
        <v>2789</v>
      </c>
      <c r="AK486">
        <v>11</v>
      </c>
      <c r="AL486">
        <f t="shared" si="86"/>
        <v>3.5849625007211565</v>
      </c>
      <c r="AM486" t="s">
        <v>2789</v>
      </c>
      <c r="AN486">
        <v>0</v>
      </c>
      <c r="AO486">
        <f t="shared" si="87"/>
        <v>0</v>
      </c>
      <c r="AP486" t="s">
        <v>2789</v>
      </c>
      <c r="AQ486">
        <v>0</v>
      </c>
      <c r="AR486">
        <f t="shared" si="88"/>
        <v>0</v>
      </c>
      <c r="AS486" t="s">
        <v>2789</v>
      </c>
      <c r="AT486">
        <v>0</v>
      </c>
      <c r="AV486" t="s">
        <v>2789</v>
      </c>
      <c r="AW486">
        <v>3</v>
      </c>
      <c r="AY486" t="s">
        <v>2789</v>
      </c>
      <c r="AZ486">
        <v>1</v>
      </c>
      <c r="BB486" t="s">
        <v>2789</v>
      </c>
      <c r="BC486">
        <v>0</v>
      </c>
    </row>
    <row r="487" spans="1:55" x14ac:dyDescent="0.25">
      <c r="A487" t="s">
        <v>2278</v>
      </c>
      <c r="B487">
        <v>2044</v>
      </c>
      <c r="P487" t="s">
        <v>2790</v>
      </c>
      <c r="Q487">
        <v>0</v>
      </c>
      <c r="R487">
        <f t="shared" si="80"/>
        <v>1</v>
      </c>
      <c r="S487" t="s">
        <v>2790</v>
      </c>
      <c r="T487">
        <v>0</v>
      </c>
      <c r="U487">
        <f t="shared" si="81"/>
        <v>1</v>
      </c>
      <c r="V487" t="e">
        <f t="shared" si="82"/>
        <v>#NUM!</v>
      </c>
      <c r="X487" t="s">
        <v>2790</v>
      </c>
      <c r="Y487">
        <v>0</v>
      </c>
      <c r="AA487" t="s">
        <v>2790</v>
      </c>
      <c r="AB487">
        <v>0</v>
      </c>
      <c r="AC487">
        <f t="shared" si="83"/>
        <v>0</v>
      </c>
      <c r="AD487" t="s">
        <v>2790</v>
      </c>
      <c r="AE487">
        <v>6</v>
      </c>
      <c r="AF487">
        <f t="shared" si="84"/>
        <v>2.8073549220576042</v>
      </c>
      <c r="AG487" t="s">
        <v>2790</v>
      </c>
      <c r="AH487">
        <v>0</v>
      </c>
      <c r="AI487">
        <f t="shared" si="85"/>
        <v>0</v>
      </c>
      <c r="AJ487" t="s">
        <v>2790</v>
      </c>
      <c r="AK487">
        <v>1</v>
      </c>
      <c r="AL487">
        <f t="shared" si="86"/>
        <v>1</v>
      </c>
      <c r="AM487" t="s">
        <v>2790</v>
      </c>
      <c r="AN487">
        <v>0</v>
      </c>
      <c r="AO487">
        <f t="shared" si="87"/>
        <v>0</v>
      </c>
      <c r="AP487" t="s">
        <v>2790</v>
      </c>
      <c r="AQ487">
        <v>0</v>
      </c>
      <c r="AR487">
        <f t="shared" si="88"/>
        <v>0</v>
      </c>
      <c r="AS487" t="s">
        <v>2790</v>
      </c>
      <c r="AT487">
        <v>0</v>
      </c>
      <c r="AV487" t="s">
        <v>2790</v>
      </c>
      <c r="AW487">
        <v>11</v>
      </c>
      <c r="AY487" t="s">
        <v>2790</v>
      </c>
      <c r="AZ487">
        <v>2</v>
      </c>
      <c r="BB487" t="s">
        <v>2790</v>
      </c>
      <c r="BC487">
        <v>0</v>
      </c>
    </row>
    <row r="488" spans="1:55" x14ac:dyDescent="0.25">
      <c r="A488" t="s">
        <v>2279</v>
      </c>
      <c r="B488">
        <v>2042</v>
      </c>
      <c r="P488" t="s">
        <v>2791</v>
      </c>
      <c r="Q488">
        <v>0</v>
      </c>
      <c r="R488">
        <f t="shared" si="80"/>
        <v>1</v>
      </c>
      <c r="S488" t="s">
        <v>2791</v>
      </c>
      <c r="T488">
        <v>0</v>
      </c>
      <c r="U488">
        <f t="shared" si="81"/>
        <v>1</v>
      </c>
      <c r="V488" t="e">
        <f t="shared" si="82"/>
        <v>#NUM!</v>
      </c>
      <c r="X488" t="s">
        <v>2791</v>
      </c>
      <c r="Y488">
        <v>0</v>
      </c>
      <c r="AA488" t="s">
        <v>2791</v>
      </c>
      <c r="AB488">
        <v>0</v>
      </c>
      <c r="AC488">
        <f t="shared" si="83"/>
        <v>0</v>
      </c>
      <c r="AD488" t="s">
        <v>2791</v>
      </c>
      <c r="AE488">
        <v>0</v>
      </c>
      <c r="AF488">
        <f t="shared" si="84"/>
        <v>0</v>
      </c>
      <c r="AG488" t="s">
        <v>2791</v>
      </c>
      <c r="AH488">
        <v>5</v>
      </c>
      <c r="AI488">
        <f t="shared" si="85"/>
        <v>2.5849625007211561</v>
      </c>
      <c r="AJ488" t="s">
        <v>2791</v>
      </c>
      <c r="AK488">
        <v>6</v>
      </c>
      <c r="AL488">
        <f t="shared" si="86"/>
        <v>2.8073549220576042</v>
      </c>
      <c r="AM488" t="s">
        <v>2791</v>
      </c>
      <c r="AN488">
        <v>0</v>
      </c>
      <c r="AO488">
        <f t="shared" si="87"/>
        <v>0</v>
      </c>
      <c r="AP488" t="s">
        <v>2791</v>
      </c>
      <c r="AQ488">
        <v>0</v>
      </c>
      <c r="AR488">
        <f t="shared" si="88"/>
        <v>0</v>
      </c>
      <c r="AS488" t="s">
        <v>2791</v>
      </c>
      <c r="AT488">
        <v>0</v>
      </c>
      <c r="AV488" t="s">
        <v>2791</v>
      </c>
      <c r="AW488">
        <v>0</v>
      </c>
      <c r="AY488" t="s">
        <v>2791</v>
      </c>
      <c r="AZ488">
        <v>0</v>
      </c>
      <c r="BB488" t="s">
        <v>2791</v>
      </c>
      <c r="BC488">
        <v>0</v>
      </c>
    </row>
    <row r="489" spans="1:55" x14ac:dyDescent="0.25">
      <c r="A489" t="s">
        <v>2280</v>
      </c>
      <c r="B489">
        <v>2040</v>
      </c>
      <c r="P489" t="s">
        <v>2792</v>
      </c>
      <c r="Q489">
        <v>0</v>
      </c>
      <c r="R489">
        <f t="shared" si="80"/>
        <v>1</v>
      </c>
      <c r="S489" t="s">
        <v>2792</v>
      </c>
      <c r="T489">
        <v>0</v>
      </c>
      <c r="U489">
        <f t="shared" si="81"/>
        <v>1</v>
      </c>
      <c r="V489" t="e">
        <f t="shared" si="82"/>
        <v>#NUM!</v>
      </c>
      <c r="X489" t="s">
        <v>2792</v>
      </c>
      <c r="Y489">
        <v>0</v>
      </c>
      <c r="AA489" t="s">
        <v>2792</v>
      </c>
      <c r="AB489">
        <v>0</v>
      </c>
      <c r="AC489">
        <f t="shared" si="83"/>
        <v>0</v>
      </c>
      <c r="AD489" t="s">
        <v>2792</v>
      </c>
      <c r="AE489">
        <v>1</v>
      </c>
      <c r="AF489">
        <f t="shared" si="84"/>
        <v>1</v>
      </c>
      <c r="AG489" t="s">
        <v>2792</v>
      </c>
      <c r="AH489">
        <v>0</v>
      </c>
      <c r="AI489">
        <f t="shared" si="85"/>
        <v>0</v>
      </c>
      <c r="AJ489" t="s">
        <v>2792</v>
      </c>
      <c r="AK489">
        <v>0</v>
      </c>
      <c r="AL489">
        <f t="shared" si="86"/>
        <v>0</v>
      </c>
      <c r="AM489" t="s">
        <v>2792</v>
      </c>
      <c r="AN489">
        <v>0</v>
      </c>
      <c r="AO489">
        <f t="shared" si="87"/>
        <v>0</v>
      </c>
      <c r="AP489" t="s">
        <v>2792</v>
      </c>
      <c r="AQ489">
        <v>0</v>
      </c>
      <c r="AR489">
        <f t="shared" si="88"/>
        <v>0</v>
      </c>
      <c r="AS489" t="s">
        <v>2792</v>
      </c>
      <c r="AT489">
        <v>0</v>
      </c>
      <c r="AV489" t="s">
        <v>2792</v>
      </c>
      <c r="AW489">
        <v>2</v>
      </c>
      <c r="AY489" t="s">
        <v>2792</v>
      </c>
      <c r="AZ489">
        <v>0</v>
      </c>
      <c r="BB489" t="s">
        <v>2792</v>
      </c>
      <c r="BC489">
        <v>0</v>
      </c>
    </row>
    <row r="490" spans="1:55" x14ac:dyDescent="0.25">
      <c r="A490" t="s">
        <v>2281</v>
      </c>
      <c r="B490">
        <v>2039</v>
      </c>
      <c r="P490" t="s">
        <v>2793</v>
      </c>
      <c r="Q490">
        <v>0</v>
      </c>
      <c r="R490">
        <f t="shared" si="80"/>
        <v>1</v>
      </c>
      <c r="S490" t="s">
        <v>2793</v>
      </c>
      <c r="T490">
        <v>0</v>
      </c>
      <c r="U490">
        <f t="shared" si="81"/>
        <v>1</v>
      </c>
      <c r="V490" t="e">
        <f t="shared" si="82"/>
        <v>#NUM!</v>
      </c>
      <c r="X490" t="s">
        <v>2793</v>
      </c>
      <c r="Y490">
        <v>0</v>
      </c>
      <c r="AA490" t="s">
        <v>2793</v>
      </c>
      <c r="AB490">
        <v>1</v>
      </c>
      <c r="AC490">
        <f t="shared" si="83"/>
        <v>1</v>
      </c>
      <c r="AD490" t="s">
        <v>2793</v>
      </c>
      <c r="AE490">
        <v>1</v>
      </c>
      <c r="AF490">
        <f t="shared" si="84"/>
        <v>1</v>
      </c>
      <c r="AG490" t="s">
        <v>2793</v>
      </c>
      <c r="AH490">
        <v>2</v>
      </c>
      <c r="AI490">
        <f t="shared" si="85"/>
        <v>1.5849625007211563</v>
      </c>
      <c r="AJ490" t="s">
        <v>2793</v>
      </c>
      <c r="AK490">
        <v>1</v>
      </c>
      <c r="AL490">
        <f t="shared" si="86"/>
        <v>1</v>
      </c>
      <c r="AM490" t="s">
        <v>2793</v>
      </c>
      <c r="AN490">
        <v>0</v>
      </c>
      <c r="AO490">
        <f t="shared" si="87"/>
        <v>0</v>
      </c>
      <c r="AP490" t="s">
        <v>2793</v>
      </c>
      <c r="AQ490">
        <v>0</v>
      </c>
      <c r="AR490">
        <f t="shared" si="88"/>
        <v>0</v>
      </c>
      <c r="AS490" t="s">
        <v>2793</v>
      </c>
      <c r="AT490">
        <v>0</v>
      </c>
      <c r="AV490" t="s">
        <v>2793</v>
      </c>
      <c r="AW490">
        <v>1</v>
      </c>
      <c r="AY490" t="s">
        <v>2793</v>
      </c>
      <c r="AZ490">
        <v>1</v>
      </c>
      <c r="BB490" t="s">
        <v>2793</v>
      </c>
      <c r="BC490">
        <v>1</v>
      </c>
    </row>
    <row r="491" spans="1:55" x14ac:dyDescent="0.25">
      <c r="A491" t="s">
        <v>2282</v>
      </c>
      <c r="B491">
        <v>2043</v>
      </c>
      <c r="P491" t="s">
        <v>2794</v>
      </c>
      <c r="Q491">
        <v>0</v>
      </c>
      <c r="R491">
        <f t="shared" si="80"/>
        <v>1</v>
      </c>
      <c r="S491" t="s">
        <v>2794</v>
      </c>
      <c r="T491">
        <v>0</v>
      </c>
      <c r="U491">
        <f t="shared" si="81"/>
        <v>1</v>
      </c>
      <c r="V491" t="e">
        <f t="shared" si="82"/>
        <v>#NUM!</v>
      </c>
      <c r="X491" t="s">
        <v>2794</v>
      </c>
      <c r="Y491">
        <v>0</v>
      </c>
      <c r="AA491" t="s">
        <v>2794</v>
      </c>
      <c r="AB491">
        <v>0</v>
      </c>
      <c r="AC491">
        <f t="shared" si="83"/>
        <v>0</v>
      </c>
      <c r="AD491" t="s">
        <v>2794</v>
      </c>
      <c r="AE491">
        <v>0</v>
      </c>
      <c r="AF491">
        <f t="shared" si="84"/>
        <v>0</v>
      </c>
      <c r="AG491" t="s">
        <v>2794</v>
      </c>
      <c r="AH491">
        <v>1</v>
      </c>
      <c r="AI491">
        <f t="shared" si="85"/>
        <v>1</v>
      </c>
      <c r="AJ491" t="s">
        <v>2794</v>
      </c>
      <c r="AK491">
        <v>0</v>
      </c>
      <c r="AL491">
        <f t="shared" si="86"/>
        <v>0</v>
      </c>
      <c r="AM491" t="s">
        <v>2794</v>
      </c>
      <c r="AN491">
        <v>0</v>
      </c>
      <c r="AO491">
        <f t="shared" si="87"/>
        <v>0</v>
      </c>
      <c r="AP491" t="s">
        <v>2794</v>
      </c>
      <c r="AQ491">
        <v>0</v>
      </c>
      <c r="AR491">
        <f t="shared" si="88"/>
        <v>0</v>
      </c>
      <c r="AS491" t="s">
        <v>2794</v>
      </c>
      <c r="AT491">
        <v>0</v>
      </c>
      <c r="AV491" t="s">
        <v>2794</v>
      </c>
      <c r="AW491">
        <v>3</v>
      </c>
      <c r="AY491" t="s">
        <v>2794</v>
      </c>
      <c r="AZ491">
        <v>9</v>
      </c>
      <c r="BB491" t="s">
        <v>2794</v>
      </c>
      <c r="BC491">
        <v>0</v>
      </c>
    </row>
    <row r="492" spans="1:55" x14ac:dyDescent="0.25">
      <c r="A492" t="s">
        <v>2283</v>
      </c>
      <c r="B492">
        <v>2044</v>
      </c>
      <c r="P492" t="s">
        <v>2795</v>
      </c>
      <c r="Q492">
        <v>0</v>
      </c>
      <c r="R492">
        <f t="shared" si="80"/>
        <v>1</v>
      </c>
      <c r="S492" t="s">
        <v>2795</v>
      </c>
      <c r="T492">
        <v>0</v>
      </c>
      <c r="U492">
        <f t="shared" si="81"/>
        <v>1</v>
      </c>
      <c r="V492" t="e">
        <f t="shared" si="82"/>
        <v>#NUM!</v>
      </c>
      <c r="X492" t="s">
        <v>2795</v>
      </c>
      <c r="Y492">
        <v>0</v>
      </c>
      <c r="AA492" t="s">
        <v>2795</v>
      </c>
      <c r="AB492">
        <v>1</v>
      </c>
      <c r="AC492">
        <f t="shared" si="83"/>
        <v>1</v>
      </c>
      <c r="AD492" t="s">
        <v>2795</v>
      </c>
      <c r="AE492">
        <v>0</v>
      </c>
      <c r="AF492">
        <f t="shared" si="84"/>
        <v>0</v>
      </c>
      <c r="AG492" t="s">
        <v>2795</v>
      </c>
      <c r="AH492">
        <v>17</v>
      </c>
      <c r="AI492">
        <f t="shared" si="85"/>
        <v>4.1699250014423122</v>
      </c>
      <c r="AJ492" t="s">
        <v>2795</v>
      </c>
      <c r="AK492">
        <v>0</v>
      </c>
      <c r="AL492">
        <f t="shared" si="86"/>
        <v>0</v>
      </c>
      <c r="AM492" t="s">
        <v>2795</v>
      </c>
      <c r="AN492">
        <v>0</v>
      </c>
      <c r="AO492">
        <f t="shared" si="87"/>
        <v>0</v>
      </c>
      <c r="AP492" t="s">
        <v>2795</v>
      </c>
      <c r="AQ492">
        <v>0</v>
      </c>
      <c r="AR492">
        <f t="shared" si="88"/>
        <v>0</v>
      </c>
      <c r="AS492" t="s">
        <v>2795</v>
      </c>
      <c r="AT492">
        <v>0</v>
      </c>
      <c r="AV492" t="s">
        <v>2795</v>
      </c>
      <c r="AW492">
        <v>2</v>
      </c>
      <c r="AY492" t="s">
        <v>2795</v>
      </c>
      <c r="AZ492">
        <v>0</v>
      </c>
      <c r="BB492" t="s">
        <v>2795</v>
      </c>
      <c r="BC492">
        <v>0</v>
      </c>
    </row>
    <row r="493" spans="1:55" x14ac:dyDescent="0.25">
      <c r="A493" t="s">
        <v>2284</v>
      </c>
      <c r="B493">
        <v>2043</v>
      </c>
      <c r="P493" t="s">
        <v>2796</v>
      </c>
      <c r="Q493">
        <v>0</v>
      </c>
      <c r="R493">
        <f t="shared" si="80"/>
        <v>1</v>
      </c>
      <c r="S493" t="s">
        <v>2796</v>
      </c>
      <c r="T493">
        <v>0</v>
      </c>
      <c r="U493">
        <f t="shared" si="81"/>
        <v>1</v>
      </c>
      <c r="V493" t="e">
        <f t="shared" si="82"/>
        <v>#NUM!</v>
      </c>
      <c r="X493" t="s">
        <v>2796</v>
      </c>
      <c r="Y493">
        <v>0</v>
      </c>
      <c r="AA493" t="s">
        <v>2796</v>
      </c>
      <c r="AB493">
        <v>0</v>
      </c>
      <c r="AC493">
        <f t="shared" si="83"/>
        <v>0</v>
      </c>
      <c r="AD493" t="s">
        <v>2796</v>
      </c>
      <c r="AE493">
        <v>0</v>
      </c>
      <c r="AF493">
        <f t="shared" si="84"/>
        <v>0</v>
      </c>
      <c r="AG493" t="s">
        <v>2796</v>
      </c>
      <c r="AH493">
        <v>1</v>
      </c>
      <c r="AI493">
        <f t="shared" si="85"/>
        <v>1</v>
      </c>
      <c r="AJ493" t="s">
        <v>2796</v>
      </c>
      <c r="AK493">
        <v>0</v>
      </c>
      <c r="AL493">
        <f t="shared" si="86"/>
        <v>0</v>
      </c>
      <c r="AM493" t="s">
        <v>2796</v>
      </c>
      <c r="AN493">
        <v>0</v>
      </c>
      <c r="AO493">
        <f t="shared" si="87"/>
        <v>0</v>
      </c>
      <c r="AP493" t="s">
        <v>2796</v>
      </c>
      <c r="AQ493">
        <v>0</v>
      </c>
      <c r="AR493">
        <f t="shared" si="88"/>
        <v>0</v>
      </c>
      <c r="AS493" t="s">
        <v>2796</v>
      </c>
      <c r="AT493">
        <v>0</v>
      </c>
      <c r="AV493" t="s">
        <v>2796</v>
      </c>
      <c r="AW493">
        <v>4</v>
      </c>
      <c r="AY493" t="s">
        <v>2796</v>
      </c>
      <c r="AZ493">
        <v>1</v>
      </c>
      <c r="BB493" t="s">
        <v>2796</v>
      </c>
      <c r="BC493">
        <v>0</v>
      </c>
    </row>
    <row r="494" spans="1:55" x14ac:dyDescent="0.25">
      <c r="A494" t="s">
        <v>2285</v>
      </c>
      <c r="B494">
        <v>2042</v>
      </c>
      <c r="P494" t="s">
        <v>2797</v>
      </c>
      <c r="Q494">
        <v>0</v>
      </c>
      <c r="R494">
        <f t="shared" si="80"/>
        <v>1</v>
      </c>
      <c r="S494" t="s">
        <v>2797</v>
      </c>
      <c r="T494">
        <v>0</v>
      </c>
      <c r="U494">
        <f t="shared" si="81"/>
        <v>1</v>
      </c>
      <c r="V494" t="e">
        <f t="shared" si="82"/>
        <v>#NUM!</v>
      </c>
      <c r="X494" t="s">
        <v>2797</v>
      </c>
      <c r="Y494">
        <v>0</v>
      </c>
      <c r="AA494" t="s">
        <v>2797</v>
      </c>
      <c r="AB494">
        <v>1</v>
      </c>
      <c r="AC494">
        <f t="shared" si="83"/>
        <v>1</v>
      </c>
      <c r="AD494" t="s">
        <v>2797</v>
      </c>
      <c r="AE494">
        <v>0</v>
      </c>
      <c r="AF494">
        <f t="shared" si="84"/>
        <v>0</v>
      </c>
      <c r="AG494" t="s">
        <v>2797</v>
      </c>
      <c r="AH494">
        <v>6</v>
      </c>
      <c r="AI494">
        <f t="shared" si="85"/>
        <v>2.8073549220576042</v>
      </c>
      <c r="AJ494" t="s">
        <v>2797</v>
      </c>
      <c r="AK494">
        <v>1</v>
      </c>
      <c r="AL494">
        <f t="shared" si="86"/>
        <v>1</v>
      </c>
      <c r="AM494" t="s">
        <v>2797</v>
      </c>
      <c r="AN494">
        <v>0</v>
      </c>
      <c r="AO494">
        <f t="shared" si="87"/>
        <v>0</v>
      </c>
      <c r="AP494" t="s">
        <v>2797</v>
      </c>
      <c r="AQ494">
        <v>0</v>
      </c>
      <c r="AR494">
        <f t="shared" si="88"/>
        <v>0</v>
      </c>
      <c r="AS494" t="s">
        <v>2797</v>
      </c>
      <c r="AT494">
        <v>0</v>
      </c>
      <c r="AV494" t="s">
        <v>2797</v>
      </c>
      <c r="AW494">
        <v>1</v>
      </c>
      <c r="AY494" t="s">
        <v>2797</v>
      </c>
      <c r="AZ494">
        <v>2</v>
      </c>
      <c r="BB494" t="s">
        <v>2797</v>
      </c>
      <c r="BC494">
        <v>2</v>
      </c>
    </row>
    <row r="495" spans="1:55" x14ac:dyDescent="0.25">
      <c r="A495" t="s">
        <v>2286</v>
      </c>
      <c r="B495">
        <v>2042</v>
      </c>
      <c r="P495" t="s">
        <v>2798</v>
      </c>
      <c r="Q495">
        <v>0</v>
      </c>
      <c r="R495">
        <f t="shared" si="80"/>
        <v>1</v>
      </c>
      <c r="S495" t="s">
        <v>2798</v>
      </c>
      <c r="T495">
        <v>0</v>
      </c>
      <c r="U495">
        <f t="shared" si="81"/>
        <v>1</v>
      </c>
      <c r="V495" t="e">
        <f t="shared" si="82"/>
        <v>#NUM!</v>
      </c>
      <c r="X495" t="s">
        <v>2798</v>
      </c>
      <c r="Y495">
        <v>0</v>
      </c>
      <c r="AA495" t="s">
        <v>2798</v>
      </c>
      <c r="AB495">
        <v>0</v>
      </c>
      <c r="AC495">
        <f t="shared" si="83"/>
        <v>0</v>
      </c>
      <c r="AD495" t="s">
        <v>2798</v>
      </c>
      <c r="AE495">
        <v>1</v>
      </c>
      <c r="AF495">
        <f t="shared" si="84"/>
        <v>1</v>
      </c>
      <c r="AG495" t="s">
        <v>2798</v>
      </c>
      <c r="AH495">
        <v>0</v>
      </c>
      <c r="AI495">
        <f t="shared" si="85"/>
        <v>0</v>
      </c>
      <c r="AJ495" t="s">
        <v>2798</v>
      </c>
      <c r="AK495">
        <v>0</v>
      </c>
      <c r="AL495">
        <f t="shared" si="86"/>
        <v>0</v>
      </c>
      <c r="AM495" t="s">
        <v>2798</v>
      </c>
      <c r="AN495">
        <v>0</v>
      </c>
      <c r="AO495">
        <f t="shared" si="87"/>
        <v>0</v>
      </c>
      <c r="AP495" t="s">
        <v>2798</v>
      </c>
      <c r="AQ495">
        <v>0</v>
      </c>
      <c r="AR495">
        <f t="shared" si="88"/>
        <v>0</v>
      </c>
      <c r="AS495" t="s">
        <v>2798</v>
      </c>
      <c r="AT495">
        <v>0</v>
      </c>
      <c r="AV495" t="s">
        <v>2798</v>
      </c>
      <c r="AW495">
        <v>3</v>
      </c>
      <c r="AY495" t="s">
        <v>2798</v>
      </c>
      <c r="AZ495">
        <v>12</v>
      </c>
      <c r="BB495" t="s">
        <v>2798</v>
      </c>
      <c r="BC495">
        <v>0</v>
      </c>
    </row>
    <row r="496" spans="1:55" x14ac:dyDescent="0.25">
      <c r="A496" t="s">
        <v>2287</v>
      </c>
      <c r="B496">
        <v>2042</v>
      </c>
      <c r="P496" t="s">
        <v>2799</v>
      </c>
      <c r="Q496">
        <v>0</v>
      </c>
      <c r="R496">
        <f t="shared" si="80"/>
        <v>1</v>
      </c>
      <c r="S496" t="s">
        <v>2799</v>
      </c>
      <c r="T496">
        <v>0</v>
      </c>
      <c r="U496">
        <f t="shared" si="81"/>
        <v>1</v>
      </c>
      <c r="V496" t="e">
        <f t="shared" si="82"/>
        <v>#NUM!</v>
      </c>
      <c r="X496" t="s">
        <v>2799</v>
      </c>
      <c r="Y496">
        <v>0</v>
      </c>
      <c r="AA496" t="s">
        <v>2799</v>
      </c>
      <c r="AB496">
        <v>1</v>
      </c>
      <c r="AC496">
        <f t="shared" si="83"/>
        <v>1</v>
      </c>
      <c r="AD496" t="s">
        <v>2799</v>
      </c>
      <c r="AE496">
        <v>0</v>
      </c>
      <c r="AF496">
        <f t="shared" si="84"/>
        <v>0</v>
      </c>
      <c r="AG496" t="s">
        <v>2799</v>
      </c>
      <c r="AH496">
        <v>1</v>
      </c>
      <c r="AI496">
        <f t="shared" si="85"/>
        <v>1</v>
      </c>
      <c r="AJ496" t="s">
        <v>2799</v>
      </c>
      <c r="AK496">
        <v>0</v>
      </c>
      <c r="AL496">
        <f t="shared" si="86"/>
        <v>0</v>
      </c>
      <c r="AM496" t="s">
        <v>2799</v>
      </c>
      <c r="AN496">
        <v>0</v>
      </c>
      <c r="AO496">
        <f t="shared" si="87"/>
        <v>0</v>
      </c>
      <c r="AP496" t="s">
        <v>2799</v>
      </c>
      <c r="AQ496">
        <v>0</v>
      </c>
      <c r="AR496">
        <f t="shared" si="88"/>
        <v>0</v>
      </c>
      <c r="AS496" t="s">
        <v>2799</v>
      </c>
      <c r="AT496">
        <v>0</v>
      </c>
      <c r="AV496" t="s">
        <v>2799</v>
      </c>
      <c r="AW496">
        <v>1</v>
      </c>
      <c r="AY496" t="s">
        <v>2799</v>
      </c>
      <c r="AZ496">
        <v>0</v>
      </c>
      <c r="BB496" t="s">
        <v>2799</v>
      </c>
      <c r="BC496">
        <v>0</v>
      </c>
    </row>
    <row r="497" spans="1:55" x14ac:dyDescent="0.25">
      <c r="A497" t="s">
        <v>2288</v>
      </c>
      <c r="B497">
        <v>2040</v>
      </c>
      <c r="P497" t="s">
        <v>2800</v>
      </c>
      <c r="Q497">
        <v>0</v>
      </c>
      <c r="R497">
        <f t="shared" si="80"/>
        <v>1</v>
      </c>
      <c r="S497" t="s">
        <v>2800</v>
      </c>
      <c r="T497">
        <v>0</v>
      </c>
      <c r="U497">
        <f t="shared" si="81"/>
        <v>1</v>
      </c>
      <c r="V497" t="e">
        <f t="shared" si="82"/>
        <v>#NUM!</v>
      </c>
      <c r="X497" t="s">
        <v>2800</v>
      </c>
      <c r="Y497">
        <v>0</v>
      </c>
      <c r="AA497" t="s">
        <v>2800</v>
      </c>
      <c r="AB497">
        <v>0</v>
      </c>
      <c r="AC497">
        <f t="shared" si="83"/>
        <v>0</v>
      </c>
      <c r="AD497" t="s">
        <v>2800</v>
      </c>
      <c r="AE497">
        <v>1</v>
      </c>
      <c r="AF497">
        <f t="shared" si="84"/>
        <v>1</v>
      </c>
      <c r="AG497" t="s">
        <v>2800</v>
      </c>
      <c r="AH497">
        <v>0</v>
      </c>
      <c r="AI497">
        <f t="shared" si="85"/>
        <v>0</v>
      </c>
      <c r="AJ497" t="s">
        <v>2800</v>
      </c>
      <c r="AK497">
        <v>0</v>
      </c>
      <c r="AL497">
        <f t="shared" si="86"/>
        <v>0</v>
      </c>
      <c r="AM497" t="s">
        <v>2800</v>
      </c>
      <c r="AN497">
        <v>0</v>
      </c>
      <c r="AO497">
        <f t="shared" si="87"/>
        <v>0</v>
      </c>
      <c r="AP497" t="s">
        <v>2800</v>
      </c>
      <c r="AQ497">
        <v>27</v>
      </c>
      <c r="AR497">
        <f t="shared" si="88"/>
        <v>4.8073549220576037</v>
      </c>
      <c r="AS497" t="s">
        <v>2800</v>
      </c>
      <c r="AT497">
        <v>0</v>
      </c>
      <c r="AV497" t="s">
        <v>2800</v>
      </c>
      <c r="AW497">
        <v>55</v>
      </c>
      <c r="AY497" t="s">
        <v>2800</v>
      </c>
      <c r="AZ497">
        <v>0</v>
      </c>
      <c r="BB497" t="s">
        <v>2800</v>
      </c>
      <c r="BC497">
        <v>0</v>
      </c>
    </row>
    <row r="498" spans="1:55" x14ac:dyDescent="0.25">
      <c r="A498" t="s">
        <v>2289</v>
      </c>
      <c r="B498">
        <v>2039</v>
      </c>
      <c r="P498" t="s">
        <v>2801</v>
      </c>
      <c r="Q498">
        <v>0</v>
      </c>
      <c r="R498">
        <f t="shared" si="80"/>
        <v>1</v>
      </c>
      <c r="S498" t="s">
        <v>2801</v>
      </c>
      <c r="T498">
        <v>0</v>
      </c>
      <c r="U498">
        <f t="shared" si="81"/>
        <v>1</v>
      </c>
      <c r="V498" t="e">
        <f t="shared" si="82"/>
        <v>#NUM!</v>
      </c>
      <c r="X498" t="s">
        <v>2801</v>
      </c>
      <c r="Y498">
        <v>0</v>
      </c>
      <c r="AA498" t="s">
        <v>2801</v>
      </c>
      <c r="AB498">
        <v>1</v>
      </c>
      <c r="AC498">
        <f t="shared" si="83"/>
        <v>1</v>
      </c>
      <c r="AD498" t="s">
        <v>2801</v>
      </c>
      <c r="AE498">
        <v>0</v>
      </c>
      <c r="AF498">
        <f t="shared" si="84"/>
        <v>0</v>
      </c>
      <c r="AG498" t="s">
        <v>2801</v>
      </c>
      <c r="AH498">
        <v>0</v>
      </c>
      <c r="AI498">
        <f t="shared" si="85"/>
        <v>0</v>
      </c>
      <c r="AJ498" t="s">
        <v>2801</v>
      </c>
      <c r="AK498">
        <v>0</v>
      </c>
      <c r="AL498">
        <f t="shared" si="86"/>
        <v>0</v>
      </c>
      <c r="AM498" t="s">
        <v>2801</v>
      </c>
      <c r="AN498">
        <v>0</v>
      </c>
      <c r="AO498">
        <f t="shared" si="87"/>
        <v>0</v>
      </c>
      <c r="AP498" t="s">
        <v>2801</v>
      </c>
      <c r="AQ498">
        <v>0</v>
      </c>
      <c r="AR498">
        <f t="shared" si="88"/>
        <v>0</v>
      </c>
      <c r="AS498" t="s">
        <v>2801</v>
      </c>
      <c r="AT498">
        <v>0</v>
      </c>
      <c r="AV498" t="s">
        <v>2801</v>
      </c>
      <c r="AW498">
        <v>1</v>
      </c>
      <c r="AY498" t="s">
        <v>2801</v>
      </c>
      <c r="AZ498">
        <v>1</v>
      </c>
      <c r="BB498" t="s">
        <v>2801</v>
      </c>
      <c r="BC498">
        <v>0</v>
      </c>
    </row>
    <row r="499" spans="1:55" x14ac:dyDescent="0.25">
      <c r="A499" t="s">
        <v>2290</v>
      </c>
      <c r="B499">
        <v>2042</v>
      </c>
      <c r="P499" t="s">
        <v>2802</v>
      </c>
      <c r="Q499">
        <v>0</v>
      </c>
      <c r="R499">
        <f t="shared" si="80"/>
        <v>1</v>
      </c>
      <c r="S499" t="s">
        <v>2802</v>
      </c>
      <c r="T499">
        <v>0</v>
      </c>
      <c r="U499">
        <f t="shared" si="81"/>
        <v>1</v>
      </c>
      <c r="V499" t="e">
        <f t="shared" si="82"/>
        <v>#NUM!</v>
      </c>
      <c r="X499" t="s">
        <v>2802</v>
      </c>
      <c r="Y499">
        <v>0</v>
      </c>
      <c r="AA499" t="s">
        <v>2802</v>
      </c>
      <c r="AB499">
        <v>0</v>
      </c>
      <c r="AC499">
        <f t="shared" si="83"/>
        <v>0</v>
      </c>
      <c r="AD499" t="s">
        <v>2802</v>
      </c>
      <c r="AE499">
        <v>1</v>
      </c>
      <c r="AF499">
        <f t="shared" si="84"/>
        <v>1</v>
      </c>
      <c r="AG499" t="s">
        <v>2802</v>
      </c>
      <c r="AH499">
        <v>1</v>
      </c>
      <c r="AI499">
        <f t="shared" si="85"/>
        <v>1</v>
      </c>
      <c r="AJ499" t="s">
        <v>2802</v>
      </c>
      <c r="AK499">
        <v>0</v>
      </c>
      <c r="AL499">
        <f t="shared" si="86"/>
        <v>0</v>
      </c>
      <c r="AM499" t="s">
        <v>2802</v>
      </c>
      <c r="AN499">
        <v>0</v>
      </c>
      <c r="AO499">
        <f t="shared" si="87"/>
        <v>0</v>
      </c>
      <c r="AP499" t="s">
        <v>2802</v>
      </c>
      <c r="AQ499">
        <v>0</v>
      </c>
      <c r="AR499">
        <f t="shared" si="88"/>
        <v>0</v>
      </c>
      <c r="AS499" t="s">
        <v>2802</v>
      </c>
      <c r="AT499">
        <v>0</v>
      </c>
      <c r="AV499" t="s">
        <v>2802</v>
      </c>
      <c r="AW499">
        <v>3</v>
      </c>
      <c r="AY499" t="s">
        <v>2802</v>
      </c>
      <c r="AZ499">
        <v>4</v>
      </c>
      <c r="BB499" t="s">
        <v>2802</v>
      </c>
      <c r="BC499">
        <v>0</v>
      </c>
    </row>
    <row r="500" spans="1:55" x14ac:dyDescent="0.25">
      <c r="A500" t="s">
        <v>2291</v>
      </c>
      <c r="B500">
        <v>2041</v>
      </c>
      <c r="P500" t="s">
        <v>2803</v>
      </c>
      <c r="Q500">
        <v>0</v>
      </c>
      <c r="R500">
        <f t="shared" si="80"/>
        <v>1</v>
      </c>
      <c r="S500" t="s">
        <v>2803</v>
      </c>
      <c r="T500">
        <v>0</v>
      </c>
      <c r="U500">
        <f t="shared" si="81"/>
        <v>1</v>
      </c>
      <c r="V500" t="e">
        <f t="shared" si="82"/>
        <v>#NUM!</v>
      </c>
      <c r="X500" t="s">
        <v>2803</v>
      </c>
      <c r="Y500">
        <v>0</v>
      </c>
      <c r="AA500" t="s">
        <v>2803</v>
      </c>
      <c r="AB500">
        <v>0</v>
      </c>
      <c r="AC500">
        <f t="shared" si="83"/>
        <v>0</v>
      </c>
      <c r="AD500" t="s">
        <v>2803</v>
      </c>
      <c r="AE500">
        <v>1</v>
      </c>
      <c r="AF500">
        <f t="shared" si="84"/>
        <v>1</v>
      </c>
      <c r="AG500" t="s">
        <v>2803</v>
      </c>
      <c r="AH500">
        <v>4</v>
      </c>
      <c r="AI500">
        <f t="shared" si="85"/>
        <v>2.3219280948873622</v>
      </c>
      <c r="AJ500" t="s">
        <v>2803</v>
      </c>
      <c r="AK500">
        <v>0</v>
      </c>
      <c r="AL500">
        <f t="shared" si="86"/>
        <v>0</v>
      </c>
      <c r="AM500" t="s">
        <v>2803</v>
      </c>
      <c r="AN500">
        <v>0</v>
      </c>
      <c r="AO500">
        <f t="shared" si="87"/>
        <v>0</v>
      </c>
      <c r="AP500" t="s">
        <v>2803</v>
      </c>
      <c r="AQ500">
        <v>0</v>
      </c>
      <c r="AR500">
        <f t="shared" si="88"/>
        <v>0</v>
      </c>
      <c r="AS500" t="s">
        <v>2803</v>
      </c>
      <c r="AT500">
        <v>0</v>
      </c>
      <c r="AV500" t="s">
        <v>2803</v>
      </c>
      <c r="AW500">
        <v>4</v>
      </c>
      <c r="AY500" t="s">
        <v>2803</v>
      </c>
      <c r="AZ500">
        <v>0</v>
      </c>
      <c r="BB500" t="s">
        <v>2803</v>
      </c>
      <c r="BC500">
        <v>1</v>
      </c>
    </row>
    <row r="501" spans="1:55" x14ac:dyDescent="0.25">
      <c r="A501" t="s">
        <v>2292</v>
      </c>
      <c r="B501">
        <v>2041</v>
      </c>
      <c r="P501" t="s">
        <v>2804</v>
      </c>
      <c r="Q501">
        <v>0</v>
      </c>
      <c r="R501">
        <f t="shared" si="80"/>
        <v>1</v>
      </c>
      <c r="S501" t="s">
        <v>2804</v>
      </c>
      <c r="T501">
        <v>0</v>
      </c>
      <c r="U501">
        <f t="shared" si="81"/>
        <v>1</v>
      </c>
      <c r="V501" t="e">
        <f t="shared" si="82"/>
        <v>#NUM!</v>
      </c>
      <c r="X501" t="s">
        <v>2804</v>
      </c>
      <c r="Y501">
        <v>0</v>
      </c>
      <c r="AA501" t="s">
        <v>2804</v>
      </c>
      <c r="AB501">
        <v>0</v>
      </c>
      <c r="AC501">
        <f t="shared" si="83"/>
        <v>0</v>
      </c>
      <c r="AD501" t="s">
        <v>2804</v>
      </c>
      <c r="AE501">
        <v>0</v>
      </c>
      <c r="AF501">
        <f t="shared" si="84"/>
        <v>0</v>
      </c>
      <c r="AG501" t="s">
        <v>2804</v>
      </c>
      <c r="AH501">
        <v>0</v>
      </c>
      <c r="AI501">
        <f t="shared" si="85"/>
        <v>0</v>
      </c>
      <c r="AJ501" t="s">
        <v>2804</v>
      </c>
      <c r="AK501">
        <v>0</v>
      </c>
      <c r="AL501">
        <f t="shared" si="86"/>
        <v>0</v>
      </c>
      <c r="AM501" t="s">
        <v>2804</v>
      </c>
      <c r="AN501">
        <v>0</v>
      </c>
      <c r="AO501">
        <f t="shared" si="87"/>
        <v>0</v>
      </c>
      <c r="AP501" t="s">
        <v>2804</v>
      </c>
      <c r="AQ501">
        <v>0</v>
      </c>
      <c r="AR501">
        <f t="shared" si="88"/>
        <v>0</v>
      </c>
      <c r="AS501" t="s">
        <v>2804</v>
      </c>
      <c r="AT501">
        <v>0</v>
      </c>
      <c r="AV501" t="s">
        <v>2804</v>
      </c>
      <c r="AW501">
        <v>2</v>
      </c>
      <c r="AY501" t="s">
        <v>2804</v>
      </c>
      <c r="AZ501">
        <v>0</v>
      </c>
      <c r="BB501" t="s">
        <v>2804</v>
      </c>
      <c r="BC501">
        <v>0</v>
      </c>
    </row>
    <row r="502" spans="1:55" x14ac:dyDescent="0.25">
      <c r="A502" t="s">
        <v>2293</v>
      </c>
      <c r="B502">
        <v>2043</v>
      </c>
      <c r="P502" t="s">
        <v>2805</v>
      </c>
      <c r="Q502">
        <v>0</v>
      </c>
      <c r="R502">
        <f t="shared" si="80"/>
        <v>1</v>
      </c>
      <c r="S502" t="s">
        <v>2805</v>
      </c>
      <c r="T502">
        <v>0</v>
      </c>
      <c r="U502">
        <f t="shared" si="81"/>
        <v>1</v>
      </c>
      <c r="V502" t="e">
        <f t="shared" si="82"/>
        <v>#NUM!</v>
      </c>
      <c r="X502" t="s">
        <v>2805</v>
      </c>
      <c r="Y502">
        <v>0</v>
      </c>
      <c r="AA502" t="s">
        <v>2805</v>
      </c>
      <c r="AB502">
        <v>0</v>
      </c>
      <c r="AC502">
        <f t="shared" si="83"/>
        <v>0</v>
      </c>
      <c r="AD502" t="s">
        <v>2805</v>
      </c>
      <c r="AE502">
        <v>2</v>
      </c>
      <c r="AF502">
        <f t="shared" si="84"/>
        <v>1.5849625007211563</v>
      </c>
      <c r="AG502" t="s">
        <v>2805</v>
      </c>
      <c r="AH502">
        <v>5</v>
      </c>
      <c r="AI502">
        <f t="shared" si="85"/>
        <v>2.5849625007211561</v>
      </c>
      <c r="AJ502" t="s">
        <v>2805</v>
      </c>
      <c r="AK502">
        <v>0</v>
      </c>
      <c r="AL502">
        <f t="shared" si="86"/>
        <v>0</v>
      </c>
      <c r="AM502" t="s">
        <v>2805</v>
      </c>
      <c r="AN502">
        <v>0</v>
      </c>
      <c r="AO502">
        <f t="shared" si="87"/>
        <v>0</v>
      </c>
      <c r="AP502" t="s">
        <v>2805</v>
      </c>
      <c r="AQ502">
        <v>0</v>
      </c>
      <c r="AR502">
        <f t="shared" si="88"/>
        <v>0</v>
      </c>
      <c r="AS502" t="s">
        <v>2805</v>
      </c>
      <c r="AT502">
        <v>0</v>
      </c>
      <c r="AV502" t="s">
        <v>2805</v>
      </c>
      <c r="AW502">
        <v>5</v>
      </c>
      <c r="AY502" t="s">
        <v>2805</v>
      </c>
      <c r="AZ502">
        <v>0</v>
      </c>
      <c r="BB502" t="s">
        <v>2805</v>
      </c>
      <c r="BC502">
        <v>0</v>
      </c>
    </row>
    <row r="503" spans="1:55" x14ac:dyDescent="0.25">
      <c r="A503" t="s">
        <v>2294</v>
      </c>
      <c r="B503">
        <v>2043</v>
      </c>
      <c r="P503" t="s">
        <v>2806</v>
      </c>
      <c r="Q503">
        <v>0</v>
      </c>
      <c r="R503">
        <f t="shared" si="80"/>
        <v>1</v>
      </c>
      <c r="S503" t="s">
        <v>2806</v>
      </c>
      <c r="T503">
        <v>0</v>
      </c>
      <c r="U503">
        <f t="shared" si="81"/>
        <v>1</v>
      </c>
      <c r="V503" t="e">
        <f t="shared" si="82"/>
        <v>#NUM!</v>
      </c>
      <c r="X503" t="s">
        <v>2806</v>
      </c>
      <c r="Y503">
        <v>0</v>
      </c>
      <c r="AA503" t="s">
        <v>2806</v>
      </c>
      <c r="AB503">
        <v>0</v>
      </c>
      <c r="AC503">
        <f t="shared" si="83"/>
        <v>0</v>
      </c>
      <c r="AD503" t="s">
        <v>2806</v>
      </c>
      <c r="AE503">
        <v>1</v>
      </c>
      <c r="AF503">
        <f t="shared" si="84"/>
        <v>1</v>
      </c>
      <c r="AG503" t="s">
        <v>2806</v>
      </c>
      <c r="AH503">
        <v>1</v>
      </c>
      <c r="AI503">
        <f t="shared" si="85"/>
        <v>1</v>
      </c>
      <c r="AJ503" t="s">
        <v>2806</v>
      </c>
      <c r="AK503">
        <v>0</v>
      </c>
      <c r="AL503">
        <f t="shared" si="86"/>
        <v>0</v>
      </c>
      <c r="AM503" t="s">
        <v>2806</v>
      </c>
      <c r="AN503">
        <v>0</v>
      </c>
      <c r="AO503">
        <f t="shared" si="87"/>
        <v>0</v>
      </c>
      <c r="AP503" t="s">
        <v>2806</v>
      </c>
      <c r="AQ503">
        <v>0</v>
      </c>
      <c r="AR503">
        <f t="shared" si="88"/>
        <v>0</v>
      </c>
      <c r="AS503" t="s">
        <v>2806</v>
      </c>
      <c r="AT503">
        <v>0</v>
      </c>
      <c r="AV503" t="s">
        <v>2806</v>
      </c>
      <c r="AW503">
        <v>2</v>
      </c>
      <c r="AY503" t="s">
        <v>2806</v>
      </c>
      <c r="AZ503">
        <v>2</v>
      </c>
      <c r="BB503" t="s">
        <v>2806</v>
      </c>
      <c r="BC503">
        <v>0</v>
      </c>
    </row>
    <row r="504" spans="1:55" x14ac:dyDescent="0.25">
      <c r="A504" t="s">
        <v>2295</v>
      </c>
      <c r="B504">
        <v>2042</v>
      </c>
      <c r="P504" t="s">
        <v>2807</v>
      </c>
      <c r="Q504">
        <v>0</v>
      </c>
      <c r="R504">
        <f t="shared" si="80"/>
        <v>1</v>
      </c>
      <c r="S504" t="s">
        <v>2807</v>
      </c>
      <c r="T504">
        <v>0</v>
      </c>
      <c r="U504">
        <f t="shared" si="81"/>
        <v>1</v>
      </c>
      <c r="V504" t="e">
        <f t="shared" si="82"/>
        <v>#NUM!</v>
      </c>
      <c r="X504" t="s">
        <v>2807</v>
      </c>
      <c r="Y504">
        <v>0</v>
      </c>
      <c r="AA504" t="s">
        <v>2807</v>
      </c>
      <c r="AB504">
        <v>0</v>
      </c>
      <c r="AC504">
        <f t="shared" si="83"/>
        <v>0</v>
      </c>
      <c r="AD504" t="s">
        <v>2807</v>
      </c>
      <c r="AE504">
        <v>1</v>
      </c>
      <c r="AF504">
        <f t="shared" si="84"/>
        <v>1</v>
      </c>
      <c r="AG504" t="s">
        <v>2807</v>
      </c>
      <c r="AH504">
        <v>13</v>
      </c>
      <c r="AI504">
        <f t="shared" si="85"/>
        <v>3.8073549220576037</v>
      </c>
      <c r="AJ504" t="s">
        <v>2807</v>
      </c>
      <c r="AK504">
        <v>0</v>
      </c>
      <c r="AL504">
        <f t="shared" si="86"/>
        <v>0</v>
      </c>
      <c r="AM504" t="s">
        <v>2807</v>
      </c>
      <c r="AN504">
        <v>0</v>
      </c>
      <c r="AO504">
        <f t="shared" si="87"/>
        <v>0</v>
      </c>
      <c r="AP504" t="s">
        <v>2807</v>
      </c>
      <c r="AQ504">
        <v>0</v>
      </c>
      <c r="AR504">
        <f t="shared" si="88"/>
        <v>0</v>
      </c>
      <c r="AS504" t="s">
        <v>2807</v>
      </c>
      <c r="AT504">
        <v>0</v>
      </c>
      <c r="AV504" t="s">
        <v>2807</v>
      </c>
      <c r="AW504">
        <v>4</v>
      </c>
      <c r="AY504" t="s">
        <v>2807</v>
      </c>
      <c r="AZ504">
        <v>0</v>
      </c>
      <c r="BB504" t="s">
        <v>2807</v>
      </c>
      <c r="BC504">
        <v>0</v>
      </c>
    </row>
    <row r="505" spans="1:55" x14ac:dyDescent="0.25">
      <c r="A505" t="s">
        <v>2296</v>
      </c>
      <c r="B505">
        <v>2041</v>
      </c>
      <c r="P505" t="s">
        <v>2808</v>
      </c>
      <c r="Q505">
        <v>0</v>
      </c>
      <c r="R505">
        <f t="shared" si="80"/>
        <v>1</v>
      </c>
      <c r="S505" t="s">
        <v>2808</v>
      </c>
      <c r="T505">
        <v>0</v>
      </c>
      <c r="U505">
        <f t="shared" si="81"/>
        <v>1</v>
      </c>
      <c r="V505" t="e">
        <f t="shared" si="82"/>
        <v>#NUM!</v>
      </c>
      <c r="X505" t="s">
        <v>2808</v>
      </c>
      <c r="Y505">
        <v>0</v>
      </c>
      <c r="AA505" t="s">
        <v>2808</v>
      </c>
      <c r="AB505">
        <v>0</v>
      </c>
      <c r="AC505">
        <f t="shared" si="83"/>
        <v>0</v>
      </c>
      <c r="AD505" t="s">
        <v>2808</v>
      </c>
      <c r="AE505">
        <v>2</v>
      </c>
      <c r="AF505">
        <f t="shared" si="84"/>
        <v>1.5849625007211563</v>
      </c>
      <c r="AG505" t="s">
        <v>2808</v>
      </c>
      <c r="AH505">
        <v>0</v>
      </c>
      <c r="AI505">
        <f t="shared" si="85"/>
        <v>0</v>
      </c>
      <c r="AJ505" t="s">
        <v>2808</v>
      </c>
      <c r="AK505">
        <v>0</v>
      </c>
      <c r="AL505">
        <f t="shared" si="86"/>
        <v>0</v>
      </c>
      <c r="AM505" t="s">
        <v>2808</v>
      </c>
      <c r="AN505">
        <v>0</v>
      </c>
      <c r="AO505">
        <f t="shared" si="87"/>
        <v>0</v>
      </c>
      <c r="AP505" t="s">
        <v>2808</v>
      </c>
      <c r="AQ505">
        <v>0</v>
      </c>
      <c r="AR505">
        <f t="shared" si="88"/>
        <v>0</v>
      </c>
      <c r="AS505" t="s">
        <v>2808</v>
      </c>
      <c r="AT505">
        <v>0</v>
      </c>
      <c r="AV505" t="s">
        <v>2808</v>
      </c>
      <c r="AW505">
        <v>0</v>
      </c>
      <c r="AY505" t="s">
        <v>2808</v>
      </c>
      <c r="AZ505">
        <v>0</v>
      </c>
      <c r="BB505" t="s">
        <v>2808</v>
      </c>
      <c r="BC505">
        <v>0</v>
      </c>
    </row>
    <row r="506" spans="1:55" x14ac:dyDescent="0.25">
      <c r="A506" t="s">
        <v>2297</v>
      </c>
      <c r="B506">
        <v>2045</v>
      </c>
      <c r="P506" t="s">
        <v>2809</v>
      </c>
      <c r="Q506">
        <v>0</v>
      </c>
      <c r="R506">
        <f t="shared" si="80"/>
        <v>1</v>
      </c>
      <c r="S506" t="s">
        <v>2809</v>
      </c>
      <c r="T506">
        <v>0</v>
      </c>
      <c r="U506">
        <f t="shared" si="81"/>
        <v>1</v>
      </c>
      <c r="V506" t="e">
        <f t="shared" si="82"/>
        <v>#NUM!</v>
      </c>
      <c r="X506" t="s">
        <v>2809</v>
      </c>
      <c r="Y506">
        <v>0</v>
      </c>
      <c r="AA506" t="s">
        <v>2809</v>
      </c>
      <c r="AB506">
        <v>0</v>
      </c>
      <c r="AC506">
        <f t="shared" si="83"/>
        <v>0</v>
      </c>
      <c r="AD506" t="s">
        <v>2809</v>
      </c>
      <c r="AE506">
        <v>0</v>
      </c>
      <c r="AF506">
        <f t="shared" si="84"/>
        <v>0</v>
      </c>
      <c r="AG506" t="s">
        <v>2809</v>
      </c>
      <c r="AH506">
        <v>3</v>
      </c>
      <c r="AI506">
        <f t="shared" si="85"/>
        <v>2</v>
      </c>
      <c r="AJ506" t="s">
        <v>2809</v>
      </c>
      <c r="AK506">
        <v>0</v>
      </c>
      <c r="AL506">
        <f t="shared" si="86"/>
        <v>0</v>
      </c>
      <c r="AM506" t="s">
        <v>2809</v>
      </c>
      <c r="AN506">
        <v>0</v>
      </c>
      <c r="AO506">
        <f t="shared" si="87"/>
        <v>0</v>
      </c>
      <c r="AP506" t="s">
        <v>2809</v>
      </c>
      <c r="AQ506">
        <v>0</v>
      </c>
      <c r="AR506">
        <f t="shared" si="88"/>
        <v>0</v>
      </c>
      <c r="AS506" t="s">
        <v>2809</v>
      </c>
      <c r="AT506">
        <v>0</v>
      </c>
      <c r="AV506" t="s">
        <v>2809</v>
      </c>
      <c r="AW506">
        <v>0</v>
      </c>
      <c r="AY506" t="s">
        <v>2809</v>
      </c>
      <c r="AZ506">
        <v>0</v>
      </c>
      <c r="BB506" t="s">
        <v>2809</v>
      </c>
      <c r="BC506">
        <v>1</v>
      </c>
    </row>
    <row r="507" spans="1:55" x14ac:dyDescent="0.25">
      <c r="A507" t="s">
        <v>2298</v>
      </c>
      <c r="B507">
        <v>2042</v>
      </c>
      <c r="P507" t="s">
        <v>2810</v>
      </c>
      <c r="Q507">
        <v>0</v>
      </c>
      <c r="R507">
        <f t="shared" si="80"/>
        <v>1</v>
      </c>
      <c r="S507" t="s">
        <v>2810</v>
      </c>
      <c r="T507">
        <v>0</v>
      </c>
      <c r="U507">
        <f t="shared" si="81"/>
        <v>1</v>
      </c>
      <c r="V507" t="e">
        <f t="shared" si="82"/>
        <v>#NUM!</v>
      </c>
      <c r="X507" t="s">
        <v>2810</v>
      </c>
      <c r="Y507">
        <v>0</v>
      </c>
      <c r="AA507" t="s">
        <v>2810</v>
      </c>
      <c r="AB507">
        <v>0</v>
      </c>
      <c r="AC507">
        <f t="shared" si="83"/>
        <v>0</v>
      </c>
      <c r="AD507" t="s">
        <v>2810</v>
      </c>
      <c r="AE507">
        <v>1</v>
      </c>
      <c r="AF507">
        <f t="shared" si="84"/>
        <v>1</v>
      </c>
      <c r="AG507" t="s">
        <v>2810</v>
      </c>
      <c r="AH507">
        <v>0</v>
      </c>
      <c r="AI507">
        <f t="shared" si="85"/>
        <v>0</v>
      </c>
      <c r="AJ507" t="s">
        <v>2810</v>
      </c>
      <c r="AK507">
        <v>0</v>
      </c>
      <c r="AL507">
        <f t="shared" si="86"/>
        <v>0</v>
      </c>
      <c r="AM507" t="s">
        <v>2810</v>
      </c>
      <c r="AN507">
        <v>0</v>
      </c>
      <c r="AO507">
        <f t="shared" si="87"/>
        <v>0</v>
      </c>
      <c r="AP507" t="s">
        <v>2810</v>
      </c>
      <c r="AQ507">
        <v>0</v>
      </c>
      <c r="AR507">
        <f t="shared" si="88"/>
        <v>0</v>
      </c>
      <c r="AS507" t="s">
        <v>2810</v>
      </c>
      <c r="AT507">
        <v>0</v>
      </c>
      <c r="AV507" t="s">
        <v>2810</v>
      </c>
      <c r="AW507">
        <v>5</v>
      </c>
      <c r="AY507" t="s">
        <v>2810</v>
      </c>
      <c r="AZ507">
        <v>5</v>
      </c>
      <c r="BB507" t="s">
        <v>2810</v>
      </c>
      <c r="BC507">
        <v>0</v>
      </c>
    </row>
    <row r="508" spans="1:55" x14ac:dyDescent="0.25">
      <c r="A508" t="s">
        <v>2299</v>
      </c>
      <c r="B508">
        <v>2042</v>
      </c>
      <c r="P508" t="s">
        <v>2811</v>
      </c>
      <c r="Q508">
        <v>0</v>
      </c>
      <c r="R508">
        <f t="shared" si="80"/>
        <v>1</v>
      </c>
      <c r="S508" t="s">
        <v>2811</v>
      </c>
      <c r="T508">
        <v>0</v>
      </c>
      <c r="U508">
        <f t="shared" si="81"/>
        <v>1</v>
      </c>
      <c r="V508" t="e">
        <f t="shared" si="82"/>
        <v>#NUM!</v>
      </c>
      <c r="X508" t="s">
        <v>2811</v>
      </c>
      <c r="Y508">
        <v>0</v>
      </c>
      <c r="AA508" t="s">
        <v>2811</v>
      </c>
      <c r="AB508">
        <v>0</v>
      </c>
      <c r="AC508">
        <f t="shared" si="83"/>
        <v>0</v>
      </c>
      <c r="AD508" t="s">
        <v>2811</v>
      </c>
      <c r="AE508">
        <v>1</v>
      </c>
      <c r="AF508">
        <f t="shared" si="84"/>
        <v>1</v>
      </c>
      <c r="AG508" t="s">
        <v>2811</v>
      </c>
      <c r="AH508">
        <v>1</v>
      </c>
      <c r="AI508">
        <f t="shared" si="85"/>
        <v>1</v>
      </c>
      <c r="AJ508" t="s">
        <v>2811</v>
      </c>
      <c r="AK508">
        <v>0</v>
      </c>
      <c r="AL508">
        <f t="shared" si="86"/>
        <v>0</v>
      </c>
      <c r="AM508" t="s">
        <v>2811</v>
      </c>
      <c r="AN508">
        <v>0</v>
      </c>
      <c r="AO508">
        <f t="shared" si="87"/>
        <v>0</v>
      </c>
      <c r="AP508" t="s">
        <v>2811</v>
      </c>
      <c r="AQ508">
        <v>0</v>
      </c>
      <c r="AR508">
        <f t="shared" si="88"/>
        <v>0</v>
      </c>
      <c r="AS508" t="s">
        <v>2811</v>
      </c>
      <c r="AT508">
        <v>0</v>
      </c>
      <c r="AV508" t="s">
        <v>2811</v>
      </c>
      <c r="AW508">
        <v>3</v>
      </c>
      <c r="AY508" t="s">
        <v>2811</v>
      </c>
      <c r="AZ508">
        <v>0</v>
      </c>
      <c r="BB508" t="s">
        <v>2811</v>
      </c>
      <c r="BC508">
        <v>0</v>
      </c>
    </row>
    <row r="509" spans="1:55" x14ac:dyDescent="0.25">
      <c r="A509" t="s">
        <v>2300</v>
      </c>
      <c r="B509">
        <v>2042</v>
      </c>
      <c r="P509" t="s">
        <v>2812</v>
      </c>
      <c r="Q509">
        <v>0</v>
      </c>
      <c r="R509">
        <f t="shared" si="80"/>
        <v>1</v>
      </c>
      <c r="S509" t="s">
        <v>2812</v>
      </c>
      <c r="T509">
        <v>0</v>
      </c>
      <c r="U509">
        <f t="shared" si="81"/>
        <v>1</v>
      </c>
      <c r="V509" t="e">
        <f t="shared" si="82"/>
        <v>#NUM!</v>
      </c>
      <c r="X509" t="s">
        <v>2812</v>
      </c>
      <c r="Y509">
        <v>0</v>
      </c>
      <c r="AA509" t="s">
        <v>2812</v>
      </c>
      <c r="AB509">
        <v>0</v>
      </c>
      <c r="AC509">
        <f t="shared" si="83"/>
        <v>0</v>
      </c>
      <c r="AD509" t="s">
        <v>2812</v>
      </c>
      <c r="AE509">
        <v>0</v>
      </c>
      <c r="AF509">
        <f t="shared" si="84"/>
        <v>0</v>
      </c>
      <c r="AG509" t="s">
        <v>2812</v>
      </c>
      <c r="AH509">
        <v>0</v>
      </c>
      <c r="AI509">
        <f t="shared" si="85"/>
        <v>0</v>
      </c>
      <c r="AJ509" t="s">
        <v>2812</v>
      </c>
      <c r="AK509">
        <v>0</v>
      </c>
      <c r="AL509">
        <f t="shared" si="86"/>
        <v>0</v>
      </c>
      <c r="AM509" t="s">
        <v>2812</v>
      </c>
      <c r="AN509">
        <v>0</v>
      </c>
      <c r="AO509">
        <f t="shared" si="87"/>
        <v>0</v>
      </c>
      <c r="AP509" t="s">
        <v>2812</v>
      </c>
      <c r="AQ509">
        <v>0</v>
      </c>
      <c r="AR509">
        <f t="shared" si="88"/>
        <v>0</v>
      </c>
      <c r="AS509" t="s">
        <v>2812</v>
      </c>
      <c r="AT509">
        <v>0</v>
      </c>
      <c r="AV509" t="s">
        <v>2812</v>
      </c>
      <c r="AW509">
        <v>0</v>
      </c>
      <c r="AY509" t="s">
        <v>2812</v>
      </c>
      <c r="AZ509">
        <v>0</v>
      </c>
      <c r="BB509" t="s">
        <v>2812</v>
      </c>
      <c r="BC509">
        <v>0</v>
      </c>
    </row>
    <row r="510" spans="1:55" x14ac:dyDescent="0.25">
      <c r="A510" t="s">
        <v>2301</v>
      </c>
      <c r="B510">
        <v>2042</v>
      </c>
      <c r="P510" t="s">
        <v>2813</v>
      </c>
      <c r="Q510">
        <v>0</v>
      </c>
      <c r="R510">
        <f t="shared" si="80"/>
        <v>1</v>
      </c>
      <c r="S510" t="s">
        <v>2813</v>
      </c>
      <c r="T510">
        <v>0</v>
      </c>
      <c r="U510">
        <f t="shared" si="81"/>
        <v>1</v>
      </c>
      <c r="V510" t="e">
        <f t="shared" si="82"/>
        <v>#NUM!</v>
      </c>
      <c r="X510" t="s">
        <v>2813</v>
      </c>
      <c r="Y510">
        <v>0</v>
      </c>
      <c r="AA510" t="s">
        <v>2813</v>
      </c>
      <c r="AB510">
        <v>0</v>
      </c>
      <c r="AC510">
        <f t="shared" si="83"/>
        <v>0</v>
      </c>
      <c r="AD510" t="s">
        <v>2813</v>
      </c>
      <c r="AE510">
        <v>1</v>
      </c>
      <c r="AF510">
        <f t="shared" si="84"/>
        <v>1</v>
      </c>
      <c r="AG510" t="s">
        <v>2813</v>
      </c>
      <c r="AH510">
        <v>3</v>
      </c>
      <c r="AI510">
        <f t="shared" si="85"/>
        <v>2</v>
      </c>
      <c r="AJ510" t="s">
        <v>2813</v>
      </c>
      <c r="AK510">
        <v>0</v>
      </c>
      <c r="AL510">
        <f t="shared" si="86"/>
        <v>0</v>
      </c>
      <c r="AM510" t="s">
        <v>2813</v>
      </c>
      <c r="AN510">
        <v>0</v>
      </c>
      <c r="AO510">
        <f t="shared" si="87"/>
        <v>0</v>
      </c>
      <c r="AP510" t="s">
        <v>2813</v>
      </c>
      <c r="AQ510">
        <v>0</v>
      </c>
      <c r="AR510">
        <f t="shared" si="88"/>
        <v>0</v>
      </c>
      <c r="AS510" t="s">
        <v>2813</v>
      </c>
      <c r="AT510">
        <v>0</v>
      </c>
      <c r="AV510" t="s">
        <v>2813</v>
      </c>
      <c r="AW510">
        <v>1</v>
      </c>
      <c r="AY510" t="s">
        <v>2813</v>
      </c>
      <c r="AZ510">
        <v>0</v>
      </c>
      <c r="BB510" t="s">
        <v>2813</v>
      </c>
      <c r="BC510">
        <v>1</v>
      </c>
    </row>
    <row r="511" spans="1:55" x14ac:dyDescent="0.25">
      <c r="A511" t="s">
        <v>2302</v>
      </c>
      <c r="B511">
        <v>2039</v>
      </c>
      <c r="P511" t="s">
        <v>2814</v>
      </c>
      <c r="Q511">
        <v>3</v>
      </c>
      <c r="R511">
        <f t="shared" si="80"/>
        <v>4</v>
      </c>
      <c r="S511" t="s">
        <v>2814</v>
      </c>
      <c r="T511">
        <v>0</v>
      </c>
      <c r="U511">
        <f t="shared" si="81"/>
        <v>1</v>
      </c>
      <c r="V511" t="e">
        <f t="shared" si="82"/>
        <v>#NUM!</v>
      </c>
      <c r="X511" t="s">
        <v>2814</v>
      </c>
      <c r="Y511">
        <v>0</v>
      </c>
      <c r="AA511" t="s">
        <v>2814</v>
      </c>
      <c r="AB511">
        <v>0</v>
      </c>
      <c r="AC511">
        <f t="shared" si="83"/>
        <v>0</v>
      </c>
      <c r="AD511" t="s">
        <v>2814</v>
      </c>
      <c r="AE511">
        <v>1</v>
      </c>
      <c r="AF511">
        <f t="shared" si="84"/>
        <v>1</v>
      </c>
      <c r="AG511" t="s">
        <v>2814</v>
      </c>
      <c r="AH511">
        <v>0</v>
      </c>
      <c r="AI511">
        <f t="shared" si="85"/>
        <v>0</v>
      </c>
      <c r="AJ511" t="s">
        <v>2814</v>
      </c>
      <c r="AK511">
        <v>0</v>
      </c>
      <c r="AL511">
        <f t="shared" si="86"/>
        <v>0</v>
      </c>
      <c r="AM511" t="s">
        <v>2814</v>
      </c>
      <c r="AN511">
        <v>0</v>
      </c>
      <c r="AO511">
        <f t="shared" si="87"/>
        <v>0</v>
      </c>
      <c r="AP511" t="s">
        <v>2814</v>
      </c>
      <c r="AQ511">
        <v>0</v>
      </c>
      <c r="AR511">
        <f t="shared" si="88"/>
        <v>0</v>
      </c>
      <c r="AS511" t="s">
        <v>2814</v>
      </c>
      <c r="AT511">
        <v>0</v>
      </c>
      <c r="AV511" t="s">
        <v>2814</v>
      </c>
      <c r="AW511">
        <v>6</v>
      </c>
      <c r="AY511" t="s">
        <v>2814</v>
      </c>
      <c r="AZ511">
        <v>3</v>
      </c>
      <c r="BB511" t="s">
        <v>2814</v>
      </c>
      <c r="BC511">
        <v>0</v>
      </c>
    </row>
    <row r="512" spans="1:55" x14ac:dyDescent="0.25">
      <c r="A512" t="s">
        <v>2303</v>
      </c>
      <c r="B512">
        <v>2042</v>
      </c>
      <c r="P512" t="s">
        <v>2815</v>
      </c>
      <c r="Q512">
        <v>2</v>
      </c>
      <c r="R512">
        <f t="shared" si="80"/>
        <v>3</v>
      </c>
      <c r="S512" t="s">
        <v>2815</v>
      </c>
      <c r="T512">
        <v>0</v>
      </c>
      <c r="U512">
        <f t="shared" si="81"/>
        <v>1</v>
      </c>
      <c r="V512" t="e">
        <f t="shared" si="82"/>
        <v>#NUM!</v>
      </c>
      <c r="X512" t="s">
        <v>2815</v>
      </c>
      <c r="Y512">
        <v>0</v>
      </c>
      <c r="AA512" t="s">
        <v>2815</v>
      </c>
      <c r="AB512">
        <v>0</v>
      </c>
      <c r="AC512">
        <f t="shared" si="83"/>
        <v>0</v>
      </c>
      <c r="AD512" t="s">
        <v>2815</v>
      </c>
      <c r="AE512">
        <v>0</v>
      </c>
      <c r="AF512">
        <f t="shared" si="84"/>
        <v>0</v>
      </c>
      <c r="AG512" t="s">
        <v>2815</v>
      </c>
      <c r="AH512">
        <v>1</v>
      </c>
      <c r="AI512">
        <f t="shared" si="85"/>
        <v>1</v>
      </c>
      <c r="AJ512" t="s">
        <v>2815</v>
      </c>
      <c r="AK512">
        <v>0</v>
      </c>
      <c r="AL512">
        <f t="shared" si="86"/>
        <v>0</v>
      </c>
      <c r="AM512" t="s">
        <v>2815</v>
      </c>
      <c r="AN512">
        <v>0</v>
      </c>
      <c r="AO512">
        <f t="shared" si="87"/>
        <v>0</v>
      </c>
      <c r="AP512" t="s">
        <v>2815</v>
      </c>
      <c r="AQ512">
        <v>0</v>
      </c>
      <c r="AR512">
        <f t="shared" si="88"/>
        <v>0</v>
      </c>
      <c r="AS512" t="s">
        <v>2815</v>
      </c>
      <c r="AT512">
        <v>0</v>
      </c>
      <c r="AV512" t="s">
        <v>2815</v>
      </c>
      <c r="AW512">
        <v>0</v>
      </c>
      <c r="AY512" t="s">
        <v>2815</v>
      </c>
      <c r="AZ512">
        <v>0</v>
      </c>
      <c r="BB512" t="s">
        <v>2815</v>
      </c>
      <c r="BC512"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A615" workbookViewId="0">
      <selection activeCell="K35" sqref="K35"/>
    </sheetView>
  </sheetViews>
  <sheetFormatPr defaultRowHeight="15" x14ac:dyDescent="0.25"/>
  <cols>
    <col min="1" max="1" width="19" bestFit="1" customWidth="1"/>
    <col min="2" max="2" width="7.85546875" bestFit="1" customWidth="1"/>
    <col min="4" max="4" width="19" bestFit="1" customWidth="1"/>
    <col min="5" max="5" width="7.5703125" bestFit="1" customWidth="1"/>
  </cols>
  <sheetData>
    <row r="1" spans="1:5" x14ac:dyDescent="0.25">
      <c r="A1" t="s">
        <v>2304</v>
      </c>
      <c r="B1">
        <v>7</v>
      </c>
      <c r="D1" t="s">
        <v>2304</v>
      </c>
      <c r="E1">
        <v>11</v>
      </c>
    </row>
    <row r="2" spans="1:5" x14ac:dyDescent="0.25">
      <c r="A2" t="s">
        <v>2305</v>
      </c>
      <c r="B2">
        <v>3</v>
      </c>
      <c r="D2" t="s">
        <v>2305</v>
      </c>
      <c r="E2">
        <v>0</v>
      </c>
    </row>
    <row r="3" spans="1:5" x14ac:dyDescent="0.25">
      <c r="A3" t="s">
        <v>2306</v>
      </c>
      <c r="B3">
        <v>2</v>
      </c>
      <c r="D3" t="s">
        <v>2306</v>
      </c>
      <c r="E3">
        <v>0</v>
      </c>
    </row>
    <row r="4" spans="1:5" x14ac:dyDescent="0.25">
      <c r="A4" t="s">
        <v>2307</v>
      </c>
      <c r="B4">
        <v>5</v>
      </c>
      <c r="D4" t="s">
        <v>2307</v>
      </c>
      <c r="E4">
        <v>0</v>
      </c>
    </row>
    <row r="5" spans="1:5" x14ac:dyDescent="0.25">
      <c r="A5" t="s">
        <v>2308</v>
      </c>
      <c r="B5">
        <v>0</v>
      </c>
      <c r="D5" t="s">
        <v>2308</v>
      </c>
      <c r="E5">
        <v>0</v>
      </c>
    </row>
    <row r="6" spans="1:5" x14ac:dyDescent="0.25">
      <c r="A6" t="s">
        <v>2309</v>
      </c>
      <c r="B6">
        <v>3</v>
      </c>
      <c r="D6" t="s">
        <v>2309</v>
      </c>
      <c r="E6">
        <v>0</v>
      </c>
    </row>
    <row r="7" spans="1:5" x14ac:dyDescent="0.25">
      <c r="A7" t="s">
        <v>2310</v>
      </c>
      <c r="B7">
        <v>0</v>
      </c>
      <c r="D7" t="s">
        <v>2310</v>
      </c>
      <c r="E7">
        <v>0</v>
      </c>
    </row>
    <row r="8" spans="1:5" x14ac:dyDescent="0.25">
      <c r="A8" t="s">
        <v>2311</v>
      </c>
      <c r="B8">
        <v>1</v>
      </c>
      <c r="D8" t="s">
        <v>2311</v>
      </c>
      <c r="E8">
        <v>0</v>
      </c>
    </row>
    <row r="9" spans="1:5" x14ac:dyDescent="0.25">
      <c r="A9" t="s">
        <v>2312</v>
      </c>
      <c r="B9">
        <v>0</v>
      </c>
      <c r="D9" t="s">
        <v>2312</v>
      </c>
      <c r="E9">
        <v>0</v>
      </c>
    </row>
    <row r="10" spans="1:5" x14ac:dyDescent="0.25">
      <c r="A10" t="s">
        <v>2313</v>
      </c>
      <c r="B10">
        <v>1</v>
      </c>
      <c r="D10" t="s">
        <v>2313</v>
      </c>
      <c r="E10">
        <v>0</v>
      </c>
    </row>
    <row r="11" spans="1:5" x14ac:dyDescent="0.25">
      <c r="A11" t="s">
        <v>2314</v>
      </c>
      <c r="B11">
        <v>0</v>
      </c>
      <c r="D11" t="s">
        <v>2314</v>
      </c>
      <c r="E11">
        <v>0</v>
      </c>
    </row>
    <row r="12" spans="1:5" x14ac:dyDescent="0.25">
      <c r="A12" t="s">
        <v>2315</v>
      </c>
      <c r="B12">
        <v>1</v>
      </c>
      <c r="D12" t="s">
        <v>2315</v>
      </c>
      <c r="E12">
        <v>0</v>
      </c>
    </row>
    <row r="13" spans="1:5" x14ac:dyDescent="0.25">
      <c r="A13" t="s">
        <v>2316</v>
      </c>
      <c r="B13">
        <v>0</v>
      </c>
      <c r="D13" t="s">
        <v>2316</v>
      </c>
      <c r="E13">
        <v>0</v>
      </c>
    </row>
    <row r="14" spans="1:5" x14ac:dyDescent="0.25">
      <c r="A14" t="s">
        <v>2317</v>
      </c>
      <c r="B14">
        <v>0</v>
      </c>
      <c r="D14" t="s">
        <v>2317</v>
      </c>
      <c r="E14">
        <v>0</v>
      </c>
    </row>
    <row r="15" spans="1:5" x14ac:dyDescent="0.25">
      <c r="A15" t="s">
        <v>2318</v>
      </c>
      <c r="B15">
        <v>0</v>
      </c>
      <c r="D15" t="s">
        <v>2318</v>
      </c>
      <c r="E15">
        <v>0</v>
      </c>
    </row>
    <row r="16" spans="1:5" x14ac:dyDescent="0.25">
      <c r="A16" t="s">
        <v>2319</v>
      </c>
      <c r="B16">
        <v>0</v>
      </c>
      <c r="D16" t="s">
        <v>2319</v>
      </c>
      <c r="E16">
        <v>0</v>
      </c>
    </row>
    <row r="17" spans="1:5" x14ac:dyDescent="0.25">
      <c r="A17" t="s">
        <v>2320</v>
      </c>
      <c r="B17">
        <v>0</v>
      </c>
      <c r="D17" t="s">
        <v>2320</v>
      </c>
      <c r="E17">
        <v>0</v>
      </c>
    </row>
    <row r="18" spans="1:5" x14ac:dyDescent="0.25">
      <c r="A18" t="s">
        <v>2321</v>
      </c>
      <c r="B18">
        <v>0</v>
      </c>
      <c r="D18" t="s">
        <v>2321</v>
      </c>
      <c r="E18">
        <v>0</v>
      </c>
    </row>
    <row r="19" spans="1:5" x14ac:dyDescent="0.25">
      <c r="A19" t="s">
        <v>2322</v>
      </c>
      <c r="B19">
        <v>0</v>
      </c>
      <c r="D19" t="s">
        <v>2322</v>
      </c>
      <c r="E19">
        <v>0</v>
      </c>
    </row>
    <row r="20" spans="1:5" x14ac:dyDescent="0.25">
      <c r="A20" t="s">
        <v>2323</v>
      </c>
      <c r="B20">
        <v>0</v>
      </c>
      <c r="D20" t="s">
        <v>2323</v>
      </c>
      <c r="E20">
        <v>0</v>
      </c>
    </row>
    <row r="21" spans="1:5" x14ac:dyDescent="0.25">
      <c r="A21" t="s">
        <v>2324</v>
      </c>
      <c r="B21">
        <v>0</v>
      </c>
      <c r="D21" t="s">
        <v>2324</v>
      </c>
      <c r="E21">
        <v>0</v>
      </c>
    </row>
    <row r="22" spans="1:5" x14ac:dyDescent="0.25">
      <c r="A22" t="s">
        <v>2325</v>
      </c>
      <c r="B22">
        <v>0</v>
      </c>
      <c r="D22" t="s">
        <v>2325</v>
      </c>
      <c r="E22">
        <v>0</v>
      </c>
    </row>
    <row r="23" spans="1:5" x14ac:dyDescent="0.25">
      <c r="A23" t="s">
        <v>2326</v>
      </c>
      <c r="B23">
        <v>0</v>
      </c>
      <c r="D23" t="s">
        <v>2326</v>
      </c>
      <c r="E23">
        <v>0</v>
      </c>
    </row>
    <row r="24" spans="1:5" x14ac:dyDescent="0.25">
      <c r="A24" t="s">
        <v>2327</v>
      </c>
      <c r="B24">
        <v>2</v>
      </c>
      <c r="D24" t="s">
        <v>2327</v>
      </c>
      <c r="E24">
        <v>0</v>
      </c>
    </row>
    <row r="25" spans="1:5" x14ac:dyDescent="0.25">
      <c r="A25" t="s">
        <v>2328</v>
      </c>
      <c r="B25">
        <v>0</v>
      </c>
      <c r="D25" t="s">
        <v>2328</v>
      </c>
      <c r="E25">
        <v>0</v>
      </c>
    </row>
    <row r="26" spans="1:5" x14ac:dyDescent="0.25">
      <c r="A26" t="s">
        <v>2329</v>
      </c>
      <c r="B26">
        <v>3</v>
      </c>
      <c r="D26" t="s">
        <v>2329</v>
      </c>
      <c r="E26">
        <v>0</v>
      </c>
    </row>
    <row r="27" spans="1:5" x14ac:dyDescent="0.25">
      <c r="A27" t="s">
        <v>2330</v>
      </c>
      <c r="B27">
        <v>0</v>
      </c>
      <c r="D27" t="s">
        <v>2330</v>
      </c>
      <c r="E27">
        <v>0</v>
      </c>
    </row>
    <row r="28" spans="1:5" x14ac:dyDescent="0.25">
      <c r="A28" t="s">
        <v>2331</v>
      </c>
      <c r="B28">
        <v>0</v>
      </c>
      <c r="D28" t="s">
        <v>2331</v>
      </c>
      <c r="E28">
        <v>0</v>
      </c>
    </row>
    <row r="29" spans="1:5" x14ac:dyDescent="0.25">
      <c r="A29" t="s">
        <v>2332</v>
      </c>
      <c r="B29">
        <v>0</v>
      </c>
      <c r="D29" t="s">
        <v>2332</v>
      </c>
      <c r="E29">
        <v>0</v>
      </c>
    </row>
    <row r="30" spans="1:5" x14ac:dyDescent="0.25">
      <c r="A30" t="s">
        <v>2333</v>
      </c>
      <c r="B30">
        <v>0</v>
      </c>
      <c r="D30" t="s">
        <v>2333</v>
      </c>
      <c r="E30">
        <v>0</v>
      </c>
    </row>
    <row r="31" spans="1:5" x14ac:dyDescent="0.25">
      <c r="A31" t="s">
        <v>2334</v>
      </c>
      <c r="B31">
        <v>0</v>
      </c>
      <c r="D31" t="s">
        <v>2334</v>
      </c>
      <c r="E31">
        <v>0</v>
      </c>
    </row>
    <row r="32" spans="1:5" x14ac:dyDescent="0.25">
      <c r="A32" t="s">
        <v>2335</v>
      </c>
      <c r="B32">
        <v>1</v>
      </c>
      <c r="D32" t="s">
        <v>2335</v>
      </c>
      <c r="E32">
        <v>0</v>
      </c>
    </row>
    <row r="33" spans="1:5" x14ac:dyDescent="0.25">
      <c r="A33" t="s">
        <v>2336</v>
      </c>
      <c r="B33">
        <v>0</v>
      </c>
      <c r="D33" t="s">
        <v>2336</v>
      </c>
      <c r="E33">
        <v>0</v>
      </c>
    </row>
    <row r="34" spans="1:5" x14ac:dyDescent="0.25">
      <c r="A34" t="s">
        <v>2337</v>
      </c>
      <c r="B34">
        <v>1</v>
      </c>
      <c r="D34" t="s">
        <v>2337</v>
      </c>
      <c r="E34">
        <v>0</v>
      </c>
    </row>
    <row r="35" spans="1:5" x14ac:dyDescent="0.25">
      <c r="A35" t="s">
        <v>2338</v>
      </c>
      <c r="B35">
        <v>0</v>
      </c>
      <c r="D35" t="s">
        <v>2338</v>
      </c>
      <c r="E35">
        <v>0</v>
      </c>
    </row>
    <row r="36" spans="1:5" x14ac:dyDescent="0.25">
      <c r="A36" t="s">
        <v>2339</v>
      </c>
      <c r="B36">
        <v>0</v>
      </c>
      <c r="D36" t="s">
        <v>2339</v>
      </c>
      <c r="E36">
        <v>0</v>
      </c>
    </row>
    <row r="37" spans="1:5" x14ac:dyDescent="0.25">
      <c r="A37" t="s">
        <v>2340</v>
      </c>
      <c r="B37">
        <v>0</v>
      </c>
      <c r="D37" t="s">
        <v>2340</v>
      </c>
      <c r="E37">
        <v>0</v>
      </c>
    </row>
    <row r="38" spans="1:5" x14ac:dyDescent="0.25">
      <c r="A38" t="s">
        <v>2341</v>
      </c>
      <c r="B38">
        <v>1</v>
      </c>
      <c r="D38" t="s">
        <v>2341</v>
      </c>
      <c r="E38">
        <v>0</v>
      </c>
    </row>
    <row r="39" spans="1:5" x14ac:dyDescent="0.25">
      <c r="A39" t="s">
        <v>2342</v>
      </c>
      <c r="B39">
        <v>0</v>
      </c>
      <c r="D39" t="s">
        <v>2342</v>
      </c>
      <c r="E39">
        <v>0</v>
      </c>
    </row>
    <row r="40" spans="1:5" x14ac:dyDescent="0.25">
      <c r="A40" t="s">
        <v>2343</v>
      </c>
      <c r="B40">
        <v>1</v>
      </c>
      <c r="D40" t="s">
        <v>2343</v>
      </c>
      <c r="E40">
        <v>0</v>
      </c>
    </row>
    <row r="41" spans="1:5" x14ac:dyDescent="0.25">
      <c r="A41" t="s">
        <v>2344</v>
      </c>
      <c r="B41">
        <v>0</v>
      </c>
      <c r="D41" t="s">
        <v>2344</v>
      </c>
      <c r="E41">
        <v>0</v>
      </c>
    </row>
    <row r="42" spans="1:5" x14ac:dyDescent="0.25">
      <c r="A42" t="s">
        <v>2345</v>
      </c>
      <c r="B42">
        <v>0</v>
      </c>
      <c r="D42" t="s">
        <v>2345</v>
      </c>
      <c r="E42">
        <v>0</v>
      </c>
    </row>
    <row r="43" spans="1:5" x14ac:dyDescent="0.25">
      <c r="A43" t="s">
        <v>2346</v>
      </c>
      <c r="B43">
        <v>0</v>
      </c>
      <c r="D43" t="s">
        <v>2346</v>
      </c>
      <c r="E43">
        <v>0</v>
      </c>
    </row>
    <row r="44" spans="1:5" x14ac:dyDescent="0.25">
      <c r="A44" t="s">
        <v>2347</v>
      </c>
      <c r="B44">
        <v>1</v>
      </c>
      <c r="D44" t="s">
        <v>2347</v>
      </c>
      <c r="E44">
        <v>0</v>
      </c>
    </row>
    <row r="45" spans="1:5" x14ac:dyDescent="0.25">
      <c r="A45" t="s">
        <v>2348</v>
      </c>
      <c r="B45">
        <v>0</v>
      </c>
      <c r="D45" t="s">
        <v>2348</v>
      </c>
      <c r="E45">
        <v>0</v>
      </c>
    </row>
    <row r="46" spans="1:5" x14ac:dyDescent="0.25">
      <c r="A46" t="s">
        <v>2349</v>
      </c>
      <c r="B46">
        <v>0</v>
      </c>
      <c r="D46" t="s">
        <v>2349</v>
      </c>
      <c r="E46">
        <v>0</v>
      </c>
    </row>
    <row r="47" spans="1:5" x14ac:dyDescent="0.25">
      <c r="A47" t="s">
        <v>2350</v>
      </c>
      <c r="B47">
        <v>0</v>
      </c>
      <c r="D47" t="s">
        <v>2350</v>
      </c>
      <c r="E47">
        <v>0</v>
      </c>
    </row>
    <row r="48" spans="1:5" x14ac:dyDescent="0.25">
      <c r="A48" t="s">
        <v>2351</v>
      </c>
      <c r="B48">
        <v>0</v>
      </c>
      <c r="D48" t="s">
        <v>2351</v>
      </c>
      <c r="E48">
        <v>0</v>
      </c>
    </row>
    <row r="49" spans="1:5" x14ac:dyDescent="0.25">
      <c r="A49" t="s">
        <v>2352</v>
      </c>
      <c r="B49">
        <v>0</v>
      </c>
      <c r="D49" t="s">
        <v>2352</v>
      </c>
      <c r="E49">
        <v>0</v>
      </c>
    </row>
    <row r="50" spans="1:5" x14ac:dyDescent="0.25">
      <c r="A50" t="s">
        <v>2353</v>
      </c>
      <c r="B50">
        <v>0</v>
      </c>
      <c r="D50" t="s">
        <v>2353</v>
      </c>
      <c r="E50">
        <v>0</v>
      </c>
    </row>
    <row r="51" spans="1:5" x14ac:dyDescent="0.25">
      <c r="A51" t="s">
        <v>2354</v>
      </c>
      <c r="B51">
        <v>0</v>
      </c>
      <c r="D51" t="s">
        <v>2354</v>
      </c>
      <c r="E51">
        <v>0</v>
      </c>
    </row>
    <row r="52" spans="1:5" x14ac:dyDescent="0.25">
      <c r="A52" t="s">
        <v>2355</v>
      </c>
      <c r="B52">
        <v>1</v>
      </c>
      <c r="D52" t="s">
        <v>2355</v>
      </c>
      <c r="E52">
        <v>0</v>
      </c>
    </row>
    <row r="53" spans="1:5" x14ac:dyDescent="0.25">
      <c r="A53" t="s">
        <v>2356</v>
      </c>
      <c r="B53">
        <v>0</v>
      </c>
      <c r="D53" t="s">
        <v>2356</v>
      </c>
      <c r="E53">
        <v>0</v>
      </c>
    </row>
    <row r="54" spans="1:5" x14ac:dyDescent="0.25">
      <c r="A54" t="s">
        <v>2357</v>
      </c>
      <c r="B54">
        <v>0</v>
      </c>
      <c r="D54" t="s">
        <v>2357</v>
      </c>
      <c r="E54">
        <v>0</v>
      </c>
    </row>
    <row r="55" spans="1:5" x14ac:dyDescent="0.25">
      <c r="A55" t="s">
        <v>2358</v>
      </c>
      <c r="B55">
        <v>0</v>
      </c>
      <c r="D55" t="s">
        <v>2358</v>
      </c>
      <c r="E55">
        <v>0</v>
      </c>
    </row>
    <row r="56" spans="1:5" x14ac:dyDescent="0.25">
      <c r="A56" t="s">
        <v>2359</v>
      </c>
      <c r="B56">
        <v>0</v>
      </c>
      <c r="D56" t="s">
        <v>2359</v>
      </c>
      <c r="E56">
        <v>0</v>
      </c>
    </row>
    <row r="57" spans="1:5" x14ac:dyDescent="0.25">
      <c r="A57" t="s">
        <v>2360</v>
      </c>
      <c r="B57">
        <v>0</v>
      </c>
      <c r="D57" t="s">
        <v>2360</v>
      </c>
      <c r="E57">
        <v>0</v>
      </c>
    </row>
    <row r="58" spans="1:5" x14ac:dyDescent="0.25">
      <c r="A58" t="s">
        <v>2361</v>
      </c>
      <c r="B58">
        <v>0</v>
      </c>
      <c r="D58" t="s">
        <v>2361</v>
      </c>
      <c r="E58">
        <v>0</v>
      </c>
    </row>
    <row r="59" spans="1:5" x14ac:dyDescent="0.25">
      <c r="A59" t="s">
        <v>2362</v>
      </c>
      <c r="B59">
        <v>0</v>
      </c>
      <c r="D59" t="s">
        <v>2362</v>
      </c>
      <c r="E59">
        <v>0</v>
      </c>
    </row>
    <row r="60" spans="1:5" x14ac:dyDescent="0.25">
      <c r="A60" t="s">
        <v>2363</v>
      </c>
      <c r="B60">
        <v>0</v>
      </c>
      <c r="D60" t="s">
        <v>2363</v>
      </c>
      <c r="E60">
        <v>0</v>
      </c>
    </row>
    <row r="61" spans="1:5" x14ac:dyDescent="0.25">
      <c r="A61" t="s">
        <v>2364</v>
      </c>
      <c r="B61">
        <v>0</v>
      </c>
      <c r="D61" t="s">
        <v>2364</v>
      </c>
      <c r="E61">
        <v>0</v>
      </c>
    </row>
    <row r="62" spans="1:5" x14ac:dyDescent="0.25">
      <c r="A62" t="s">
        <v>2365</v>
      </c>
      <c r="B62">
        <v>0</v>
      </c>
      <c r="D62" t="s">
        <v>2365</v>
      </c>
      <c r="E62">
        <v>0</v>
      </c>
    </row>
    <row r="63" spans="1:5" x14ac:dyDescent="0.25">
      <c r="A63" t="s">
        <v>2366</v>
      </c>
      <c r="B63">
        <v>0</v>
      </c>
      <c r="D63" t="s">
        <v>2366</v>
      </c>
      <c r="E63">
        <v>0</v>
      </c>
    </row>
    <row r="64" spans="1:5" x14ac:dyDescent="0.25">
      <c r="A64" t="s">
        <v>2367</v>
      </c>
      <c r="B64">
        <v>0</v>
      </c>
      <c r="D64" t="s">
        <v>2367</v>
      </c>
      <c r="E64">
        <v>0</v>
      </c>
    </row>
    <row r="65" spans="1:5" x14ac:dyDescent="0.25">
      <c r="A65" t="s">
        <v>2368</v>
      </c>
      <c r="B65">
        <v>0</v>
      </c>
      <c r="D65" t="s">
        <v>2368</v>
      </c>
      <c r="E65">
        <v>0</v>
      </c>
    </row>
    <row r="66" spans="1:5" x14ac:dyDescent="0.25">
      <c r="A66" t="s">
        <v>2369</v>
      </c>
      <c r="B66">
        <v>0</v>
      </c>
      <c r="D66" t="s">
        <v>2369</v>
      </c>
      <c r="E66">
        <v>0</v>
      </c>
    </row>
    <row r="67" spans="1:5" x14ac:dyDescent="0.25">
      <c r="A67" t="s">
        <v>2370</v>
      </c>
      <c r="B67">
        <v>0</v>
      </c>
      <c r="D67" t="s">
        <v>2370</v>
      </c>
      <c r="E67">
        <v>0</v>
      </c>
    </row>
    <row r="68" spans="1:5" x14ac:dyDescent="0.25">
      <c r="A68" t="s">
        <v>2371</v>
      </c>
      <c r="B68">
        <v>0</v>
      </c>
      <c r="D68" t="s">
        <v>2371</v>
      </c>
      <c r="E68">
        <v>0</v>
      </c>
    </row>
    <row r="69" spans="1:5" x14ac:dyDescent="0.25">
      <c r="A69" t="s">
        <v>2372</v>
      </c>
      <c r="B69">
        <v>0</v>
      </c>
      <c r="D69" t="s">
        <v>2372</v>
      </c>
      <c r="E69">
        <v>0</v>
      </c>
    </row>
    <row r="70" spans="1:5" x14ac:dyDescent="0.25">
      <c r="A70" t="s">
        <v>2373</v>
      </c>
      <c r="B70">
        <v>0</v>
      </c>
      <c r="D70" t="s">
        <v>2373</v>
      </c>
      <c r="E70">
        <v>0</v>
      </c>
    </row>
    <row r="71" spans="1:5" x14ac:dyDescent="0.25">
      <c r="A71" t="s">
        <v>2374</v>
      </c>
      <c r="B71">
        <v>0</v>
      </c>
      <c r="D71" t="s">
        <v>2374</v>
      </c>
      <c r="E71">
        <v>0</v>
      </c>
    </row>
    <row r="72" spans="1:5" x14ac:dyDescent="0.25">
      <c r="A72" t="s">
        <v>2375</v>
      </c>
      <c r="B72">
        <v>0</v>
      </c>
      <c r="D72" t="s">
        <v>2375</v>
      </c>
      <c r="E72">
        <v>0</v>
      </c>
    </row>
    <row r="73" spans="1:5" x14ac:dyDescent="0.25">
      <c r="A73" t="s">
        <v>2376</v>
      </c>
      <c r="B73">
        <v>0</v>
      </c>
      <c r="D73" t="s">
        <v>2376</v>
      </c>
      <c r="E73">
        <v>0</v>
      </c>
    </row>
    <row r="74" spans="1:5" x14ac:dyDescent="0.25">
      <c r="A74" t="s">
        <v>2377</v>
      </c>
      <c r="B74">
        <v>0</v>
      </c>
      <c r="D74" t="s">
        <v>2377</v>
      </c>
      <c r="E74">
        <v>0</v>
      </c>
    </row>
    <row r="75" spans="1:5" x14ac:dyDescent="0.25">
      <c r="A75" t="s">
        <v>2378</v>
      </c>
      <c r="B75">
        <v>0</v>
      </c>
      <c r="D75" t="s">
        <v>2378</v>
      </c>
      <c r="E75">
        <v>0</v>
      </c>
    </row>
    <row r="76" spans="1:5" x14ac:dyDescent="0.25">
      <c r="A76" t="s">
        <v>2379</v>
      </c>
      <c r="B76">
        <v>0</v>
      </c>
      <c r="D76" t="s">
        <v>2379</v>
      </c>
      <c r="E76">
        <v>0</v>
      </c>
    </row>
    <row r="77" spans="1:5" x14ac:dyDescent="0.25">
      <c r="A77" t="s">
        <v>2380</v>
      </c>
      <c r="B77">
        <v>0</v>
      </c>
      <c r="D77" t="s">
        <v>2380</v>
      </c>
      <c r="E77">
        <v>0</v>
      </c>
    </row>
    <row r="78" spans="1:5" x14ac:dyDescent="0.25">
      <c r="A78" t="s">
        <v>2381</v>
      </c>
      <c r="B78">
        <v>0</v>
      </c>
      <c r="D78" t="s">
        <v>2381</v>
      </c>
      <c r="E78">
        <v>1</v>
      </c>
    </row>
    <row r="79" spans="1:5" x14ac:dyDescent="0.25">
      <c r="A79" t="s">
        <v>2382</v>
      </c>
      <c r="B79">
        <v>0</v>
      </c>
      <c r="D79" t="s">
        <v>2382</v>
      </c>
      <c r="E79">
        <v>0</v>
      </c>
    </row>
    <row r="80" spans="1:5" x14ac:dyDescent="0.25">
      <c r="A80" t="s">
        <v>2383</v>
      </c>
      <c r="B80">
        <v>0</v>
      </c>
      <c r="D80" t="s">
        <v>2383</v>
      </c>
      <c r="E80">
        <v>0</v>
      </c>
    </row>
    <row r="81" spans="1:5" x14ac:dyDescent="0.25">
      <c r="A81" t="s">
        <v>2384</v>
      </c>
      <c r="B81">
        <v>0</v>
      </c>
      <c r="D81" t="s">
        <v>2384</v>
      </c>
      <c r="E81">
        <v>0</v>
      </c>
    </row>
    <row r="82" spans="1:5" x14ac:dyDescent="0.25">
      <c r="A82" t="s">
        <v>2385</v>
      </c>
      <c r="B82">
        <v>0</v>
      </c>
      <c r="D82" t="s">
        <v>2385</v>
      </c>
      <c r="E82">
        <v>0</v>
      </c>
    </row>
    <row r="83" spans="1:5" x14ac:dyDescent="0.25">
      <c r="A83" t="s">
        <v>2386</v>
      </c>
      <c r="B83">
        <v>0</v>
      </c>
      <c r="D83" t="s">
        <v>2386</v>
      </c>
      <c r="E83">
        <v>0</v>
      </c>
    </row>
    <row r="84" spans="1:5" x14ac:dyDescent="0.25">
      <c r="A84" t="s">
        <v>2387</v>
      </c>
      <c r="B84">
        <v>0</v>
      </c>
      <c r="D84" t="s">
        <v>2387</v>
      </c>
      <c r="E84">
        <v>0</v>
      </c>
    </row>
    <row r="85" spans="1:5" x14ac:dyDescent="0.25">
      <c r="A85" t="s">
        <v>2388</v>
      </c>
      <c r="B85">
        <v>0</v>
      </c>
      <c r="D85" t="s">
        <v>2388</v>
      </c>
      <c r="E85">
        <v>0</v>
      </c>
    </row>
    <row r="86" spans="1:5" x14ac:dyDescent="0.25">
      <c r="A86" t="s">
        <v>2389</v>
      </c>
      <c r="B86">
        <v>0</v>
      </c>
      <c r="D86" t="s">
        <v>2389</v>
      </c>
      <c r="E86">
        <v>0</v>
      </c>
    </row>
    <row r="87" spans="1:5" x14ac:dyDescent="0.25">
      <c r="A87" t="s">
        <v>2390</v>
      </c>
      <c r="B87">
        <v>0</v>
      </c>
      <c r="D87" t="s">
        <v>2390</v>
      </c>
      <c r="E87">
        <v>0</v>
      </c>
    </row>
    <row r="88" spans="1:5" x14ac:dyDescent="0.25">
      <c r="A88" t="s">
        <v>2391</v>
      </c>
      <c r="B88">
        <v>0</v>
      </c>
      <c r="D88" t="s">
        <v>2391</v>
      </c>
      <c r="E88">
        <v>0</v>
      </c>
    </row>
    <row r="89" spans="1:5" x14ac:dyDescent="0.25">
      <c r="A89" t="s">
        <v>2392</v>
      </c>
      <c r="B89">
        <v>0</v>
      </c>
      <c r="D89" t="s">
        <v>2392</v>
      </c>
      <c r="E89">
        <v>0</v>
      </c>
    </row>
    <row r="90" spans="1:5" x14ac:dyDescent="0.25">
      <c r="A90" t="s">
        <v>2393</v>
      </c>
      <c r="B90">
        <v>0</v>
      </c>
      <c r="D90" t="s">
        <v>2393</v>
      </c>
      <c r="E90">
        <v>0</v>
      </c>
    </row>
    <row r="91" spans="1:5" x14ac:dyDescent="0.25">
      <c r="A91" t="s">
        <v>2394</v>
      </c>
      <c r="B91">
        <v>0</v>
      </c>
      <c r="D91" t="s">
        <v>2394</v>
      </c>
      <c r="E91">
        <v>0</v>
      </c>
    </row>
    <row r="92" spans="1:5" x14ac:dyDescent="0.25">
      <c r="A92" t="s">
        <v>2395</v>
      </c>
      <c r="B92">
        <v>0</v>
      </c>
      <c r="D92" t="s">
        <v>2395</v>
      </c>
      <c r="E92">
        <v>0</v>
      </c>
    </row>
    <row r="93" spans="1:5" x14ac:dyDescent="0.25">
      <c r="A93" t="s">
        <v>2396</v>
      </c>
      <c r="B93">
        <v>0</v>
      </c>
      <c r="D93" t="s">
        <v>2396</v>
      </c>
      <c r="E93">
        <v>0</v>
      </c>
    </row>
    <row r="94" spans="1:5" x14ac:dyDescent="0.25">
      <c r="A94" t="s">
        <v>2397</v>
      </c>
      <c r="B94">
        <v>0</v>
      </c>
      <c r="D94" t="s">
        <v>2397</v>
      </c>
      <c r="E94">
        <v>0</v>
      </c>
    </row>
    <row r="95" spans="1:5" x14ac:dyDescent="0.25">
      <c r="A95" t="s">
        <v>2398</v>
      </c>
      <c r="B95">
        <v>0</v>
      </c>
      <c r="D95" t="s">
        <v>2398</v>
      </c>
      <c r="E95">
        <v>0</v>
      </c>
    </row>
    <row r="96" spans="1:5" x14ac:dyDescent="0.25">
      <c r="A96" t="s">
        <v>2399</v>
      </c>
      <c r="B96">
        <v>0</v>
      </c>
      <c r="D96" t="s">
        <v>2399</v>
      </c>
      <c r="E96">
        <v>0</v>
      </c>
    </row>
    <row r="97" spans="1:5" x14ac:dyDescent="0.25">
      <c r="A97" t="s">
        <v>2400</v>
      </c>
      <c r="B97">
        <v>0</v>
      </c>
      <c r="D97" t="s">
        <v>2400</v>
      </c>
      <c r="E97">
        <v>0</v>
      </c>
    </row>
    <row r="98" spans="1:5" x14ac:dyDescent="0.25">
      <c r="A98" t="s">
        <v>2401</v>
      </c>
      <c r="B98">
        <v>0</v>
      </c>
      <c r="D98" t="s">
        <v>2401</v>
      </c>
      <c r="E98">
        <v>0</v>
      </c>
    </row>
    <row r="99" spans="1:5" x14ac:dyDescent="0.25">
      <c r="A99" t="s">
        <v>2402</v>
      </c>
      <c r="B99">
        <v>0</v>
      </c>
      <c r="D99" t="s">
        <v>2402</v>
      </c>
      <c r="E99">
        <v>0</v>
      </c>
    </row>
    <row r="100" spans="1:5" x14ac:dyDescent="0.25">
      <c r="A100" t="s">
        <v>2403</v>
      </c>
      <c r="B100">
        <v>0</v>
      </c>
      <c r="D100" t="s">
        <v>2403</v>
      </c>
      <c r="E100">
        <v>0</v>
      </c>
    </row>
    <row r="101" spans="1:5" x14ac:dyDescent="0.25">
      <c r="A101" t="s">
        <v>2404</v>
      </c>
      <c r="B101">
        <v>0</v>
      </c>
      <c r="D101" t="s">
        <v>2404</v>
      </c>
      <c r="E101">
        <v>0</v>
      </c>
    </row>
    <row r="102" spans="1:5" x14ac:dyDescent="0.25">
      <c r="A102" t="s">
        <v>2405</v>
      </c>
      <c r="B102">
        <v>0</v>
      </c>
      <c r="D102" t="s">
        <v>2405</v>
      </c>
      <c r="E102">
        <v>0</v>
      </c>
    </row>
    <row r="103" spans="1:5" x14ac:dyDescent="0.25">
      <c r="A103" t="s">
        <v>2406</v>
      </c>
      <c r="B103">
        <v>0</v>
      </c>
      <c r="D103" t="s">
        <v>2406</v>
      </c>
      <c r="E103">
        <v>0</v>
      </c>
    </row>
    <row r="104" spans="1:5" x14ac:dyDescent="0.25">
      <c r="A104" t="s">
        <v>2407</v>
      </c>
      <c r="B104">
        <v>0</v>
      </c>
      <c r="D104" t="s">
        <v>2407</v>
      </c>
      <c r="E104">
        <v>0</v>
      </c>
    </row>
    <row r="105" spans="1:5" x14ac:dyDescent="0.25">
      <c r="A105" t="s">
        <v>2408</v>
      </c>
      <c r="B105">
        <v>0</v>
      </c>
      <c r="D105" t="s">
        <v>2408</v>
      </c>
      <c r="E105">
        <v>0</v>
      </c>
    </row>
    <row r="106" spans="1:5" x14ac:dyDescent="0.25">
      <c r="A106" t="s">
        <v>2409</v>
      </c>
      <c r="B106">
        <v>0</v>
      </c>
      <c r="D106" t="s">
        <v>2409</v>
      </c>
      <c r="E106">
        <v>0</v>
      </c>
    </row>
    <row r="107" spans="1:5" x14ac:dyDescent="0.25">
      <c r="A107" t="s">
        <v>2410</v>
      </c>
      <c r="B107">
        <v>0</v>
      </c>
      <c r="D107" t="s">
        <v>2410</v>
      </c>
      <c r="E107">
        <v>0</v>
      </c>
    </row>
    <row r="108" spans="1:5" x14ac:dyDescent="0.25">
      <c r="A108" t="s">
        <v>2411</v>
      </c>
      <c r="B108">
        <v>0</v>
      </c>
      <c r="D108" t="s">
        <v>2411</v>
      </c>
      <c r="E108">
        <v>0</v>
      </c>
    </row>
    <row r="109" spans="1:5" x14ac:dyDescent="0.25">
      <c r="A109" t="s">
        <v>2412</v>
      </c>
      <c r="B109">
        <v>0</v>
      </c>
      <c r="D109" t="s">
        <v>2412</v>
      </c>
      <c r="E109">
        <v>0</v>
      </c>
    </row>
    <row r="110" spans="1:5" x14ac:dyDescent="0.25">
      <c r="A110" t="s">
        <v>2413</v>
      </c>
      <c r="B110">
        <v>0</v>
      </c>
      <c r="D110" t="s">
        <v>2413</v>
      </c>
      <c r="E110">
        <v>0</v>
      </c>
    </row>
    <row r="111" spans="1:5" x14ac:dyDescent="0.25">
      <c r="A111" t="s">
        <v>2414</v>
      </c>
      <c r="B111">
        <v>0</v>
      </c>
      <c r="D111" t="s">
        <v>2414</v>
      </c>
      <c r="E111">
        <v>0</v>
      </c>
    </row>
    <row r="112" spans="1:5" x14ac:dyDescent="0.25">
      <c r="A112" t="s">
        <v>2415</v>
      </c>
      <c r="B112">
        <v>0</v>
      </c>
      <c r="D112" t="s">
        <v>2415</v>
      </c>
      <c r="E112">
        <v>0</v>
      </c>
    </row>
    <row r="113" spans="1:5" x14ac:dyDescent="0.25">
      <c r="A113" t="s">
        <v>2416</v>
      </c>
      <c r="B113">
        <v>0</v>
      </c>
      <c r="D113" t="s">
        <v>2416</v>
      </c>
      <c r="E113">
        <v>0</v>
      </c>
    </row>
    <row r="114" spans="1:5" x14ac:dyDescent="0.25">
      <c r="A114" t="s">
        <v>2417</v>
      </c>
      <c r="B114">
        <v>0</v>
      </c>
      <c r="D114" t="s">
        <v>2417</v>
      </c>
      <c r="E114">
        <v>0</v>
      </c>
    </row>
    <row r="115" spans="1:5" x14ac:dyDescent="0.25">
      <c r="A115" t="s">
        <v>2418</v>
      </c>
      <c r="B115">
        <v>0</v>
      </c>
      <c r="D115" t="s">
        <v>2418</v>
      </c>
      <c r="E115">
        <v>0</v>
      </c>
    </row>
    <row r="116" spans="1:5" x14ac:dyDescent="0.25">
      <c r="A116" t="s">
        <v>2419</v>
      </c>
      <c r="B116">
        <v>0</v>
      </c>
      <c r="D116" t="s">
        <v>2419</v>
      </c>
      <c r="E116">
        <v>0</v>
      </c>
    </row>
    <row r="117" spans="1:5" x14ac:dyDescent="0.25">
      <c r="A117" t="s">
        <v>2420</v>
      </c>
      <c r="B117">
        <v>0</v>
      </c>
      <c r="D117" t="s">
        <v>2420</v>
      </c>
      <c r="E117">
        <v>0</v>
      </c>
    </row>
    <row r="118" spans="1:5" x14ac:dyDescent="0.25">
      <c r="A118" t="s">
        <v>2421</v>
      </c>
      <c r="B118">
        <v>0</v>
      </c>
      <c r="D118" t="s">
        <v>2421</v>
      </c>
      <c r="E118">
        <v>0</v>
      </c>
    </row>
    <row r="119" spans="1:5" x14ac:dyDescent="0.25">
      <c r="A119" t="s">
        <v>2422</v>
      </c>
      <c r="B119">
        <v>0</v>
      </c>
      <c r="D119" t="s">
        <v>2422</v>
      </c>
      <c r="E119">
        <v>0</v>
      </c>
    </row>
    <row r="120" spans="1:5" x14ac:dyDescent="0.25">
      <c r="A120" t="s">
        <v>2423</v>
      </c>
      <c r="B120">
        <v>0</v>
      </c>
      <c r="D120" t="s">
        <v>2423</v>
      </c>
      <c r="E120">
        <v>0</v>
      </c>
    </row>
    <row r="121" spans="1:5" x14ac:dyDescent="0.25">
      <c r="A121" t="s">
        <v>2424</v>
      </c>
      <c r="B121">
        <v>0</v>
      </c>
      <c r="D121" t="s">
        <v>2424</v>
      </c>
      <c r="E121">
        <v>0</v>
      </c>
    </row>
    <row r="122" spans="1:5" x14ac:dyDescent="0.25">
      <c r="A122" t="s">
        <v>2425</v>
      </c>
      <c r="B122">
        <v>0</v>
      </c>
      <c r="D122" t="s">
        <v>2425</v>
      </c>
      <c r="E122">
        <v>0</v>
      </c>
    </row>
    <row r="123" spans="1:5" x14ac:dyDescent="0.25">
      <c r="A123" t="s">
        <v>2426</v>
      </c>
      <c r="B123">
        <v>0</v>
      </c>
      <c r="D123" t="s">
        <v>2426</v>
      </c>
      <c r="E123">
        <v>0</v>
      </c>
    </row>
    <row r="124" spans="1:5" x14ac:dyDescent="0.25">
      <c r="A124" t="s">
        <v>2427</v>
      </c>
      <c r="B124">
        <v>0</v>
      </c>
      <c r="D124" t="s">
        <v>2427</v>
      </c>
      <c r="E124">
        <v>0</v>
      </c>
    </row>
    <row r="125" spans="1:5" x14ac:dyDescent="0.25">
      <c r="A125" t="s">
        <v>2428</v>
      </c>
      <c r="B125">
        <v>0</v>
      </c>
      <c r="D125" t="s">
        <v>2428</v>
      </c>
      <c r="E125">
        <v>0</v>
      </c>
    </row>
    <row r="126" spans="1:5" x14ac:dyDescent="0.25">
      <c r="A126" t="s">
        <v>2429</v>
      </c>
      <c r="B126">
        <v>0</v>
      </c>
      <c r="D126" t="s">
        <v>2429</v>
      </c>
      <c r="E126">
        <v>0</v>
      </c>
    </row>
    <row r="127" spans="1:5" x14ac:dyDescent="0.25">
      <c r="A127" t="s">
        <v>2430</v>
      </c>
      <c r="B127">
        <v>0</v>
      </c>
      <c r="D127" t="s">
        <v>2430</v>
      </c>
      <c r="E127">
        <v>0</v>
      </c>
    </row>
    <row r="128" spans="1:5" x14ac:dyDescent="0.25">
      <c r="A128" t="s">
        <v>2431</v>
      </c>
      <c r="B128">
        <v>0</v>
      </c>
      <c r="D128" t="s">
        <v>2431</v>
      </c>
      <c r="E128">
        <v>0</v>
      </c>
    </row>
    <row r="129" spans="1:5" x14ac:dyDescent="0.25">
      <c r="A129" t="s">
        <v>2432</v>
      </c>
      <c r="B129">
        <v>0</v>
      </c>
      <c r="D129" t="s">
        <v>2432</v>
      </c>
      <c r="E129">
        <v>0</v>
      </c>
    </row>
    <row r="130" spans="1:5" x14ac:dyDescent="0.25">
      <c r="A130" t="s">
        <v>2433</v>
      </c>
      <c r="B130">
        <v>0</v>
      </c>
      <c r="D130" t="s">
        <v>2433</v>
      </c>
      <c r="E130">
        <v>0</v>
      </c>
    </row>
    <row r="131" spans="1:5" x14ac:dyDescent="0.25">
      <c r="A131" t="s">
        <v>2434</v>
      </c>
      <c r="B131">
        <v>0</v>
      </c>
      <c r="D131" t="s">
        <v>2434</v>
      </c>
      <c r="E131">
        <v>0</v>
      </c>
    </row>
    <row r="132" spans="1:5" x14ac:dyDescent="0.25">
      <c r="A132" t="s">
        <v>2435</v>
      </c>
      <c r="B132">
        <v>0</v>
      </c>
      <c r="D132" t="s">
        <v>2435</v>
      </c>
      <c r="E132">
        <v>0</v>
      </c>
    </row>
    <row r="133" spans="1:5" x14ac:dyDescent="0.25">
      <c r="A133" t="s">
        <v>2436</v>
      </c>
      <c r="B133">
        <v>0</v>
      </c>
      <c r="D133" t="s">
        <v>2436</v>
      </c>
      <c r="E133">
        <v>0</v>
      </c>
    </row>
    <row r="134" spans="1:5" x14ac:dyDescent="0.25">
      <c r="A134" t="s">
        <v>2437</v>
      </c>
      <c r="B134">
        <v>0</v>
      </c>
      <c r="D134" t="s">
        <v>2437</v>
      </c>
      <c r="E134">
        <v>0</v>
      </c>
    </row>
    <row r="135" spans="1:5" x14ac:dyDescent="0.25">
      <c r="A135" t="s">
        <v>2438</v>
      </c>
      <c r="B135">
        <v>0</v>
      </c>
      <c r="D135" t="s">
        <v>2438</v>
      </c>
      <c r="E135">
        <v>0</v>
      </c>
    </row>
    <row r="136" spans="1:5" x14ac:dyDescent="0.25">
      <c r="A136" t="s">
        <v>2439</v>
      </c>
      <c r="B136">
        <v>0</v>
      </c>
      <c r="D136" t="s">
        <v>2439</v>
      </c>
      <c r="E136">
        <v>0</v>
      </c>
    </row>
    <row r="137" spans="1:5" x14ac:dyDescent="0.25">
      <c r="A137" t="s">
        <v>2440</v>
      </c>
      <c r="B137">
        <v>0</v>
      </c>
      <c r="D137" t="s">
        <v>2440</v>
      </c>
      <c r="E137">
        <v>0</v>
      </c>
    </row>
    <row r="138" spans="1:5" x14ac:dyDescent="0.25">
      <c r="A138" t="s">
        <v>2441</v>
      </c>
      <c r="B138">
        <v>0</v>
      </c>
      <c r="D138" t="s">
        <v>2441</v>
      </c>
      <c r="E138">
        <v>0</v>
      </c>
    </row>
    <row r="139" spans="1:5" x14ac:dyDescent="0.25">
      <c r="A139" t="s">
        <v>2442</v>
      </c>
      <c r="B139">
        <v>0</v>
      </c>
      <c r="D139" t="s">
        <v>2442</v>
      </c>
      <c r="E139">
        <v>0</v>
      </c>
    </row>
    <row r="140" spans="1:5" x14ac:dyDescent="0.25">
      <c r="A140" t="s">
        <v>2443</v>
      </c>
      <c r="B140">
        <v>0</v>
      </c>
      <c r="D140" t="s">
        <v>2443</v>
      </c>
      <c r="E140">
        <v>0</v>
      </c>
    </row>
    <row r="141" spans="1:5" x14ac:dyDescent="0.25">
      <c r="A141" t="s">
        <v>2444</v>
      </c>
      <c r="B141">
        <v>0</v>
      </c>
      <c r="D141" t="s">
        <v>2444</v>
      </c>
      <c r="E141">
        <v>0</v>
      </c>
    </row>
    <row r="142" spans="1:5" x14ac:dyDescent="0.25">
      <c r="A142" t="s">
        <v>2445</v>
      </c>
      <c r="B142">
        <v>0</v>
      </c>
      <c r="D142" t="s">
        <v>2445</v>
      </c>
      <c r="E142">
        <v>0</v>
      </c>
    </row>
    <row r="143" spans="1:5" x14ac:dyDescent="0.25">
      <c r="A143" t="s">
        <v>2446</v>
      </c>
      <c r="B143">
        <v>0</v>
      </c>
      <c r="D143" t="s">
        <v>2446</v>
      </c>
      <c r="E143">
        <v>0</v>
      </c>
    </row>
    <row r="144" spans="1:5" x14ac:dyDescent="0.25">
      <c r="A144" t="s">
        <v>2447</v>
      </c>
      <c r="B144">
        <v>0</v>
      </c>
      <c r="D144" t="s">
        <v>2447</v>
      </c>
      <c r="E144">
        <v>0</v>
      </c>
    </row>
    <row r="145" spans="1:5" x14ac:dyDescent="0.25">
      <c r="A145" t="s">
        <v>2448</v>
      </c>
      <c r="B145">
        <v>0</v>
      </c>
      <c r="D145" t="s">
        <v>2448</v>
      </c>
      <c r="E145">
        <v>0</v>
      </c>
    </row>
    <row r="146" spans="1:5" x14ac:dyDescent="0.25">
      <c r="A146" t="s">
        <v>2449</v>
      </c>
      <c r="B146">
        <v>0</v>
      </c>
      <c r="D146" t="s">
        <v>2449</v>
      </c>
      <c r="E146">
        <v>0</v>
      </c>
    </row>
    <row r="147" spans="1:5" x14ac:dyDescent="0.25">
      <c r="A147" t="s">
        <v>2450</v>
      </c>
      <c r="B147">
        <v>0</v>
      </c>
      <c r="D147" t="s">
        <v>2450</v>
      </c>
      <c r="E147">
        <v>0</v>
      </c>
    </row>
    <row r="148" spans="1:5" x14ac:dyDescent="0.25">
      <c r="A148" t="s">
        <v>2451</v>
      </c>
      <c r="B148">
        <v>0</v>
      </c>
      <c r="D148" t="s">
        <v>2451</v>
      </c>
      <c r="E148">
        <v>0</v>
      </c>
    </row>
    <row r="149" spans="1:5" x14ac:dyDescent="0.25">
      <c r="A149" t="s">
        <v>2452</v>
      </c>
      <c r="B149">
        <v>0</v>
      </c>
      <c r="D149" t="s">
        <v>2452</v>
      </c>
      <c r="E149">
        <v>0</v>
      </c>
    </row>
    <row r="150" spans="1:5" x14ac:dyDescent="0.25">
      <c r="A150" t="s">
        <v>2453</v>
      </c>
      <c r="B150">
        <v>0</v>
      </c>
      <c r="D150" t="s">
        <v>2453</v>
      </c>
      <c r="E150">
        <v>0</v>
      </c>
    </row>
    <row r="151" spans="1:5" x14ac:dyDescent="0.25">
      <c r="A151" t="s">
        <v>2454</v>
      </c>
      <c r="B151">
        <v>0</v>
      </c>
      <c r="D151" t="s">
        <v>2454</v>
      </c>
      <c r="E151">
        <v>0</v>
      </c>
    </row>
    <row r="152" spans="1:5" x14ac:dyDescent="0.25">
      <c r="A152" t="s">
        <v>2455</v>
      </c>
      <c r="B152">
        <v>0</v>
      </c>
      <c r="D152" t="s">
        <v>2455</v>
      </c>
      <c r="E152">
        <v>0</v>
      </c>
    </row>
    <row r="153" spans="1:5" x14ac:dyDescent="0.25">
      <c r="A153" t="s">
        <v>2456</v>
      </c>
      <c r="B153">
        <v>0</v>
      </c>
      <c r="D153" t="s">
        <v>2456</v>
      </c>
      <c r="E153">
        <v>0</v>
      </c>
    </row>
    <row r="154" spans="1:5" x14ac:dyDescent="0.25">
      <c r="A154" t="s">
        <v>2457</v>
      </c>
      <c r="B154">
        <v>0</v>
      </c>
      <c r="D154" t="s">
        <v>2457</v>
      </c>
      <c r="E154">
        <v>0</v>
      </c>
    </row>
    <row r="155" spans="1:5" x14ac:dyDescent="0.25">
      <c r="A155" t="s">
        <v>2458</v>
      </c>
      <c r="B155">
        <v>0</v>
      </c>
      <c r="D155" t="s">
        <v>2458</v>
      </c>
      <c r="E155">
        <v>1</v>
      </c>
    </row>
    <row r="156" spans="1:5" x14ac:dyDescent="0.25">
      <c r="A156" t="s">
        <v>2459</v>
      </c>
      <c r="B156">
        <v>0</v>
      </c>
      <c r="D156" t="s">
        <v>2459</v>
      </c>
      <c r="E156">
        <v>7</v>
      </c>
    </row>
    <row r="157" spans="1:5" x14ac:dyDescent="0.25">
      <c r="A157" t="s">
        <v>2460</v>
      </c>
      <c r="B157">
        <v>0</v>
      </c>
      <c r="D157" t="s">
        <v>2460</v>
      </c>
      <c r="E157">
        <v>0</v>
      </c>
    </row>
    <row r="158" spans="1:5" x14ac:dyDescent="0.25">
      <c r="A158" t="s">
        <v>2461</v>
      </c>
      <c r="B158">
        <v>1</v>
      </c>
      <c r="D158" t="s">
        <v>2461</v>
      </c>
      <c r="E158">
        <v>0</v>
      </c>
    </row>
    <row r="159" spans="1:5" x14ac:dyDescent="0.25">
      <c r="A159" t="s">
        <v>2462</v>
      </c>
      <c r="B159">
        <v>0</v>
      </c>
      <c r="D159" t="s">
        <v>2462</v>
      </c>
      <c r="E159">
        <v>0</v>
      </c>
    </row>
    <row r="160" spans="1:5" x14ac:dyDescent="0.25">
      <c r="A160" t="s">
        <v>2463</v>
      </c>
      <c r="B160">
        <v>2</v>
      </c>
      <c r="D160" t="s">
        <v>2463</v>
      </c>
      <c r="E160">
        <v>0</v>
      </c>
    </row>
    <row r="161" spans="1:5" x14ac:dyDescent="0.25">
      <c r="A161" t="s">
        <v>2464</v>
      </c>
      <c r="B161">
        <v>0</v>
      </c>
      <c r="D161" t="s">
        <v>2464</v>
      </c>
      <c r="E161">
        <v>0</v>
      </c>
    </row>
    <row r="162" spans="1:5" x14ac:dyDescent="0.25">
      <c r="A162" t="s">
        <v>2465</v>
      </c>
      <c r="B162">
        <v>1</v>
      </c>
      <c r="D162" t="s">
        <v>2465</v>
      </c>
      <c r="E162">
        <v>0</v>
      </c>
    </row>
    <row r="163" spans="1:5" x14ac:dyDescent="0.25">
      <c r="A163" t="s">
        <v>2466</v>
      </c>
      <c r="B163">
        <v>0</v>
      </c>
      <c r="D163" t="s">
        <v>2466</v>
      </c>
      <c r="E163">
        <v>0</v>
      </c>
    </row>
    <row r="164" spans="1:5" x14ac:dyDescent="0.25">
      <c r="A164" t="s">
        <v>2467</v>
      </c>
      <c r="B164">
        <v>4</v>
      </c>
      <c r="D164" t="s">
        <v>2467</v>
      </c>
      <c r="E164">
        <v>0</v>
      </c>
    </row>
    <row r="165" spans="1:5" x14ac:dyDescent="0.25">
      <c r="A165" t="s">
        <v>2468</v>
      </c>
      <c r="B165">
        <v>1</v>
      </c>
      <c r="D165" t="s">
        <v>2468</v>
      </c>
      <c r="E165">
        <v>0</v>
      </c>
    </row>
    <row r="166" spans="1:5" x14ac:dyDescent="0.25">
      <c r="A166" t="s">
        <v>2469</v>
      </c>
      <c r="B166">
        <v>3</v>
      </c>
      <c r="D166" t="s">
        <v>2469</v>
      </c>
      <c r="E166">
        <v>0</v>
      </c>
    </row>
    <row r="167" spans="1:5" x14ac:dyDescent="0.25">
      <c r="A167" t="s">
        <v>2470</v>
      </c>
      <c r="B167">
        <v>0</v>
      </c>
      <c r="D167" t="s">
        <v>2470</v>
      </c>
      <c r="E167">
        <v>0</v>
      </c>
    </row>
    <row r="168" spans="1:5" x14ac:dyDescent="0.25">
      <c r="A168" t="s">
        <v>2471</v>
      </c>
      <c r="B168">
        <v>1</v>
      </c>
      <c r="D168" t="s">
        <v>2471</v>
      </c>
      <c r="E168">
        <v>0</v>
      </c>
    </row>
    <row r="169" spans="1:5" x14ac:dyDescent="0.25">
      <c r="A169" t="s">
        <v>2472</v>
      </c>
      <c r="B169">
        <v>0</v>
      </c>
      <c r="D169" t="s">
        <v>2472</v>
      </c>
      <c r="E169">
        <v>0</v>
      </c>
    </row>
    <row r="170" spans="1:5" x14ac:dyDescent="0.25">
      <c r="A170" t="s">
        <v>2473</v>
      </c>
      <c r="B170">
        <v>0</v>
      </c>
      <c r="D170" t="s">
        <v>2473</v>
      </c>
      <c r="E170">
        <v>0</v>
      </c>
    </row>
    <row r="171" spans="1:5" x14ac:dyDescent="0.25">
      <c r="A171" t="s">
        <v>2474</v>
      </c>
      <c r="B171">
        <v>0</v>
      </c>
      <c r="D171" t="s">
        <v>2474</v>
      </c>
      <c r="E171">
        <v>0</v>
      </c>
    </row>
    <row r="172" spans="1:5" x14ac:dyDescent="0.25">
      <c r="A172" t="s">
        <v>2475</v>
      </c>
      <c r="B172">
        <v>0</v>
      </c>
      <c r="D172" t="s">
        <v>2475</v>
      </c>
      <c r="E172">
        <v>0</v>
      </c>
    </row>
    <row r="173" spans="1:5" x14ac:dyDescent="0.25">
      <c r="A173" t="s">
        <v>2476</v>
      </c>
      <c r="B173">
        <v>0</v>
      </c>
      <c r="D173" t="s">
        <v>2476</v>
      </c>
      <c r="E173">
        <v>0</v>
      </c>
    </row>
    <row r="174" spans="1:5" x14ac:dyDescent="0.25">
      <c r="A174" t="s">
        <v>2477</v>
      </c>
      <c r="B174">
        <v>0</v>
      </c>
      <c r="D174" t="s">
        <v>2477</v>
      </c>
      <c r="E174">
        <v>0</v>
      </c>
    </row>
    <row r="175" spans="1:5" x14ac:dyDescent="0.25">
      <c r="A175" t="s">
        <v>2478</v>
      </c>
      <c r="B175">
        <v>0</v>
      </c>
      <c r="D175" t="s">
        <v>2478</v>
      </c>
      <c r="E175">
        <v>0</v>
      </c>
    </row>
    <row r="176" spans="1:5" x14ac:dyDescent="0.25">
      <c r="A176" t="s">
        <v>2479</v>
      </c>
      <c r="B176">
        <v>0</v>
      </c>
      <c r="D176" t="s">
        <v>2479</v>
      </c>
      <c r="E176">
        <v>0</v>
      </c>
    </row>
    <row r="177" spans="1:5" x14ac:dyDescent="0.25">
      <c r="A177" t="s">
        <v>2480</v>
      </c>
      <c r="B177">
        <v>1</v>
      </c>
      <c r="D177" t="s">
        <v>2480</v>
      </c>
      <c r="E177">
        <v>0</v>
      </c>
    </row>
    <row r="178" spans="1:5" x14ac:dyDescent="0.25">
      <c r="A178" t="s">
        <v>2481</v>
      </c>
      <c r="B178">
        <v>1</v>
      </c>
      <c r="D178" t="s">
        <v>2481</v>
      </c>
      <c r="E178">
        <v>0</v>
      </c>
    </row>
    <row r="179" spans="1:5" x14ac:dyDescent="0.25">
      <c r="A179" t="s">
        <v>2482</v>
      </c>
      <c r="B179">
        <v>0</v>
      </c>
      <c r="D179" t="s">
        <v>2482</v>
      </c>
      <c r="E179">
        <v>0</v>
      </c>
    </row>
    <row r="180" spans="1:5" x14ac:dyDescent="0.25">
      <c r="A180" t="s">
        <v>2483</v>
      </c>
      <c r="B180">
        <v>1</v>
      </c>
      <c r="D180" t="s">
        <v>2483</v>
      </c>
      <c r="E180">
        <v>0</v>
      </c>
    </row>
    <row r="181" spans="1:5" x14ac:dyDescent="0.25">
      <c r="A181" t="s">
        <v>2484</v>
      </c>
      <c r="B181">
        <v>1</v>
      </c>
      <c r="D181" t="s">
        <v>2484</v>
      </c>
      <c r="E181">
        <v>0</v>
      </c>
    </row>
    <row r="182" spans="1:5" x14ac:dyDescent="0.25">
      <c r="A182" t="s">
        <v>2485</v>
      </c>
      <c r="B182">
        <v>1</v>
      </c>
      <c r="D182" t="s">
        <v>2485</v>
      </c>
      <c r="E182">
        <v>0</v>
      </c>
    </row>
    <row r="183" spans="1:5" x14ac:dyDescent="0.25">
      <c r="A183" t="s">
        <v>2486</v>
      </c>
      <c r="B183">
        <v>0</v>
      </c>
      <c r="D183" t="s">
        <v>2486</v>
      </c>
      <c r="E183">
        <v>0</v>
      </c>
    </row>
    <row r="184" spans="1:5" x14ac:dyDescent="0.25">
      <c r="A184" t="s">
        <v>2487</v>
      </c>
      <c r="B184">
        <v>1</v>
      </c>
      <c r="D184" t="s">
        <v>2487</v>
      </c>
      <c r="E184">
        <v>0</v>
      </c>
    </row>
    <row r="185" spans="1:5" x14ac:dyDescent="0.25">
      <c r="A185" t="s">
        <v>2488</v>
      </c>
      <c r="B185">
        <v>3</v>
      </c>
      <c r="D185" t="s">
        <v>2488</v>
      </c>
      <c r="E185">
        <v>0</v>
      </c>
    </row>
    <row r="186" spans="1:5" x14ac:dyDescent="0.25">
      <c r="A186" t="s">
        <v>2489</v>
      </c>
      <c r="B186">
        <v>1</v>
      </c>
      <c r="D186" t="s">
        <v>2489</v>
      </c>
      <c r="E186">
        <v>0</v>
      </c>
    </row>
    <row r="187" spans="1:5" x14ac:dyDescent="0.25">
      <c r="A187" t="s">
        <v>2490</v>
      </c>
      <c r="B187">
        <v>1</v>
      </c>
      <c r="D187" t="s">
        <v>2490</v>
      </c>
      <c r="E187">
        <v>0</v>
      </c>
    </row>
    <row r="188" spans="1:5" x14ac:dyDescent="0.25">
      <c r="A188" t="s">
        <v>2491</v>
      </c>
      <c r="B188">
        <v>12</v>
      </c>
      <c r="D188" t="s">
        <v>2491</v>
      </c>
      <c r="E188">
        <v>0</v>
      </c>
    </row>
    <row r="189" spans="1:5" x14ac:dyDescent="0.25">
      <c r="A189" t="s">
        <v>2492</v>
      </c>
      <c r="B189">
        <v>460</v>
      </c>
      <c r="D189" t="s">
        <v>2492</v>
      </c>
      <c r="E189">
        <v>0</v>
      </c>
    </row>
    <row r="190" spans="1:5" x14ac:dyDescent="0.25">
      <c r="A190" t="s">
        <v>2493</v>
      </c>
      <c r="B190">
        <v>52</v>
      </c>
      <c r="D190" t="s">
        <v>2493</v>
      </c>
      <c r="E190">
        <v>0</v>
      </c>
    </row>
    <row r="191" spans="1:5" x14ac:dyDescent="0.25">
      <c r="A191" t="s">
        <v>2494</v>
      </c>
      <c r="B191">
        <v>12</v>
      </c>
      <c r="D191" t="s">
        <v>2494</v>
      </c>
      <c r="E191">
        <v>0</v>
      </c>
    </row>
    <row r="192" spans="1:5" x14ac:dyDescent="0.25">
      <c r="A192" t="s">
        <v>2495</v>
      </c>
      <c r="B192">
        <v>1</v>
      </c>
      <c r="D192" t="s">
        <v>2495</v>
      </c>
      <c r="E192">
        <v>0</v>
      </c>
    </row>
    <row r="193" spans="1:5" x14ac:dyDescent="0.25">
      <c r="A193" t="s">
        <v>2496</v>
      </c>
      <c r="B193">
        <v>3</v>
      </c>
      <c r="D193" t="s">
        <v>2496</v>
      </c>
      <c r="E193">
        <v>0</v>
      </c>
    </row>
    <row r="194" spans="1:5" x14ac:dyDescent="0.25">
      <c r="A194" t="s">
        <v>2497</v>
      </c>
      <c r="B194">
        <v>0</v>
      </c>
      <c r="D194" t="s">
        <v>2497</v>
      </c>
      <c r="E194">
        <v>0</v>
      </c>
    </row>
    <row r="195" spans="1:5" x14ac:dyDescent="0.25">
      <c r="A195" t="s">
        <v>2498</v>
      </c>
      <c r="B195">
        <v>0</v>
      </c>
      <c r="D195" t="s">
        <v>2498</v>
      </c>
      <c r="E195">
        <v>0</v>
      </c>
    </row>
    <row r="196" spans="1:5" x14ac:dyDescent="0.25">
      <c r="A196" t="s">
        <v>2499</v>
      </c>
      <c r="B196">
        <v>0</v>
      </c>
      <c r="D196" t="s">
        <v>2499</v>
      </c>
      <c r="E196">
        <v>0</v>
      </c>
    </row>
    <row r="197" spans="1:5" x14ac:dyDescent="0.25">
      <c r="A197" t="s">
        <v>2500</v>
      </c>
      <c r="B197">
        <v>0</v>
      </c>
      <c r="D197" t="s">
        <v>2500</v>
      </c>
      <c r="E197">
        <v>0</v>
      </c>
    </row>
    <row r="198" spans="1:5" x14ac:dyDescent="0.25">
      <c r="A198" t="s">
        <v>2501</v>
      </c>
      <c r="B198">
        <v>1</v>
      </c>
      <c r="D198" t="s">
        <v>2501</v>
      </c>
      <c r="E198">
        <v>0</v>
      </c>
    </row>
    <row r="199" spans="1:5" x14ac:dyDescent="0.25">
      <c r="A199" t="s">
        <v>2502</v>
      </c>
      <c r="B199">
        <v>0</v>
      </c>
      <c r="D199" t="s">
        <v>2502</v>
      </c>
      <c r="E199">
        <v>0</v>
      </c>
    </row>
    <row r="200" spans="1:5" x14ac:dyDescent="0.25">
      <c r="A200" t="s">
        <v>2503</v>
      </c>
      <c r="B200">
        <v>0</v>
      </c>
      <c r="D200" t="s">
        <v>2503</v>
      </c>
      <c r="E200">
        <v>0</v>
      </c>
    </row>
    <row r="201" spans="1:5" x14ac:dyDescent="0.25">
      <c r="A201" t="s">
        <v>2504</v>
      </c>
      <c r="B201">
        <v>1</v>
      </c>
      <c r="D201" t="s">
        <v>2504</v>
      </c>
      <c r="E201">
        <v>0</v>
      </c>
    </row>
    <row r="202" spans="1:5" x14ac:dyDescent="0.25">
      <c r="A202" t="s">
        <v>2505</v>
      </c>
      <c r="B202">
        <v>0</v>
      </c>
      <c r="D202" t="s">
        <v>2505</v>
      </c>
      <c r="E202">
        <v>0</v>
      </c>
    </row>
    <row r="203" spans="1:5" x14ac:dyDescent="0.25">
      <c r="A203" t="s">
        <v>2506</v>
      </c>
      <c r="B203">
        <v>1</v>
      </c>
      <c r="D203" t="s">
        <v>2506</v>
      </c>
      <c r="E203">
        <v>0</v>
      </c>
    </row>
    <row r="204" spans="1:5" x14ac:dyDescent="0.25">
      <c r="A204" t="s">
        <v>2507</v>
      </c>
      <c r="B204">
        <v>1</v>
      </c>
      <c r="D204" t="s">
        <v>2507</v>
      </c>
      <c r="E204">
        <v>0</v>
      </c>
    </row>
    <row r="205" spans="1:5" x14ac:dyDescent="0.25">
      <c r="A205" t="s">
        <v>2508</v>
      </c>
      <c r="B205">
        <v>0</v>
      </c>
      <c r="D205" t="s">
        <v>2508</v>
      </c>
      <c r="E205">
        <v>0</v>
      </c>
    </row>
    <row r="206" spans="1:5" x14ac:dyDescent="0.25">
      <c r="A206" t="s">
        <v>2509</v>
      </c>
      <c r="B206">
        <v>0</v>
      </c>
      <c r="D206" t="s">
        <v>2509</v>
      </c>
      <c r="E206">
        <v>0</v>
      </c>
    </row>
    <row r="207" spans="1:5" x14ac:dyDescent="0.25">
      <c r="A207" t="s">
        <v>2510</v>
      </c>
      <c r="B207">
        <v>0</v>
      </c>
      <c r="D207" t="s">
        <v>2510</v>
      </c>
      <c r="E207">
        <v>0</v>
      </c>
    </row>
    <row r="208" spans="1:5" x14ac:dyDescent="0.25">
      <c r="A208" t="s">
        <v>2511</v>
      </c>
      <c r="B208">
        <v>1</v>
      </c>
      <c r="D208" t="s">
        <v>2511</v>
      </c>
      <c r="E208">
        <v>0</v>
      </c>
    </row>
    <row r="209" spans="1:5" x14ac:dyDescent="0.25">
      <c r="A209" t="s">
        <v>2512</v>
      </c>
      <c r="B209">
        <v>0</v>
      </c>
      <c r="D209" t="s">
        <v>2512</v>
      </c>
      <c r="E209">
        <v>0</v>
      </c>
    </row>
    <row r="210" spans="1:5" x14ac:dyDescent="0.25">
      <c r="A210" t="s">
        <v>2513</v>
      </c>
      <c r="B210">
        <v>1</v>
      </c>
      <c r="D210" t="s">
        <v>2513</v>
      </c>
      <c r="E210">
        <v>0</v>
      </c>
    </row>
    <row r="211" spans="1:5" x14ac:dyDescent="0.25">
      <c r="A211" t="s">
        <v>2514</v>
      </c>
      <c r="B211">
        <v>1</v>
      </c>
      <c r="D211" t="s">
        <v>2514</v>
      </c>
      <c r="E211">
        <v>0</v>
      </c>
    </row>
    <row r="212" spans="1:5" x14ac:dyDescent="0.25">
      <c r="A212" t="s">
        <v>2515</v>
      </c>
      <c r="B212">
        <v>1</v>
      </c>
      <c r="D212" t="s">
        <v>2515</v>
      </c>
      <c r="E212">
        <v>0</v>
      </c>
    </row>
    <row r="213" spans="1:5" x14ac:dyDescent="0.25">
      <c r="A213" t="s">
        <v>2516</v>
      </c>
      <c r="B213">
        <v>0</v>
      </c>
      <c r="D213" t="s">
        <v>2516</v>
      </c>
      <c r="E213">
        <v>0</v>
      </c>
    </row>
    <row r="214" spans="1:5" x14ac:dyDescent="0.25">
      <c r="A214" t="s">
        <v>2517</v>
      </c>
      <c r="B214">
        <v>3</v>
      </c>
      <c r="D214" t="s">
        <v>2517</v>
      </c>
      <c r="E214">
        <v>0</v>
      </c>
    </row>
    <row r="215" spans="1:5" x14ac:dyDescent="0.25">
      <c r="A215" t="s">
        <v>2518</v>
      </c>
      <c r="B215">
        <v>0</v>
      </c>
      <c r="D215" t="s">
        <v>2518</v>
      </c>
      <c r="E215">
        <v>0</v>
      </c>
    </row>
    <row r="216" spans="1:5" x14ac:dyDescent="0.25">
      <c r="A216" t="s">
        <v>2519</v>
      </c>
      <c r="B216">
        <v>1</v>
      </c>
      <c r="D216" t="s">
        <v>2519</v>
      </c>
      <c r="E216">
        <v>0</v>
      </c>
    </row>
    <row r="217" spans="1:5" x14ac:dyDescent="0.25">
      <c r="A217" t="s">
        <v>2520</v>
      </c>
      <c r="B217">
        <v>0</v>
      </c>
      <c r="D217" t="s">
        <v>2520</v>
      </c>
      <c r="E217">
        <v>0</v>
      </c>
    </row>
    <row r="218" spans="1:5" x14ac:dyDescent="0.25">
      <c r="A218" t="s">
        <v>2521</v>
      </c>
      <c r="B218">
        <v>0</v>
      </c>
      <c r="D218" t="s">
        <v>2521</v>
      </c>
      <c r="E218">
        <v>0</v>
      </c>
    </row>
    <row r="219" spans="1:5" x14ac:dyDescent="0.25">
      <c r="A219" t="s">
        <v>2522</v>
      </c>
      <c r="B219">
        <v>1</v>
      </c>
      <c r="D219" t="s">
        <v>2522</v>
      </c>
      <c r="E219">
        <v>0</v>
      </c>
    </row>
    <row r="220" spans="1:5" x14ac:dyDescent="0.25">
      <c r="A220" t="s">
        <v>2523</v>
      </c>
      <c r="B220">
        <v>0</v>
      </c>
      <c r="D220" t="s">
        <v>2523</v>
      </c>
      <c r="E220">
        <v>0</v>
      </c>
    </row>
    <row r="221" spans="1:5" x14ac:dyDescent="0.25">
      <c r="A221" t="s">
        <v>2524</v>
      </c>
      <c r="B221">
        <v>1</v>
      </c>
      <c r="D221" t="s">
        <v>2524</v>
      </c>
      <c r="E221">
        <v>0</v>
      </c>
    </row>
    <row r="222" spans="1:5" x14ac:dyDescent="0.25">
      <c r="A222" t="s">
        <v>2525</v>
      </c>
      <c r="B222">
        <v>0</v>
      </c>
      <c r="D222" t="s">
        <v>2525</v>
      </c>
      <c r="E222">
        <v>0</v>
      </c>
    </row>
    <row r="223" spans="1:5" x14ac:dyDescent="0.25">
      <c r="A223" t="s">
        <v>2526</v>
      </c>
      <c r="B223">
        <v>0</v>
      </c>
      <c r="D223" t="s">
        <v>2526</v>
      </c>
      <c r="E223">
        <v>0</v>
      </c>
    </row>
    <row r="224" spans="1:5" x14ac:dyDescent="0.25">
      <c r="A224" t="s">
        <v>2527</v>
      </c>
      <c r="B224">
        <v>0</v>
      </c>
      <c r="D224" t="s">
        <v>2527</v>
      </c>
      <c r="E224">
        <v>0</v>
      </c>
    </row>
    <row r="225" spans="1:5" x14ac:dyDescent="0.25">
      <c r="A225" t="s">
        <v>2528</v>
      </c>
      <c r="B225">
        <v>0</v>
      </c>
      <c r="D225" t="s">
        <v>2528</v>
      </c>
      <c r="E225">
        <v>0</v>
      </c>
    </row>
    <row r="226" spans="1:5" x14ac:dyDescent="0.25">
      <c r="A226" t="s">
        <v>2529</v>
      </c>
      <c r="B226">
        <v>0</v>
      </c>
      <c r="D226" t="s">
        <v>2529</v>
      </c>
      <c r="E226">
        <v>0</v>
      </c>
    </row>
    <row r="227" spans="1:5" x14ac:dyDescent="0.25">
      <c r="A227" t="s">
        <v>2530</v>
      </c>
      <c r="B227">
        <v>0</v>
      </c>
      <c r="D227" t="s">
        <v>2530</v>
      </c>
      <c r="E227">
        <v>0</v>
      </c>
    </row>
    <row r="228" spans="1:5" x14ac:dyDescent="0.25">
      <c r="A228" t="s">
        <v>2531</v>
      </c>
      <c r="B228">
        <v>0</v>
      </c>
      <c r="D228" t="s">
        <v>2531</v>
      </c>
      <c r="E228">
        <v>0</v>
      </c>
    </row>
    <row r="229" spans="1:5" x14ac:dyDescent="0.25">
      <c r="A229" t="s">
        <v>2532</v>
      </c>
      <c r="B229">
        <v>0</v>
      </c>
      <c r="D229" t="s">
        <v>2532</v>
      </c>
      <c r="E229">
        <v>0</v>
      </c>
    </row>
    <row r="230" spans="1:5" x14ac:dyDescent="0.25">
      <c r="A230" t="s">
        <v>2533</v>
      </c>
      <c r="B230">
        <v>0</v>
      </c>
      <c r="D230" t="s">
        <v>2533</v>
      </c>
      <c r="E230">
        <v>0</v>
      </c>
    </row>
    <row r="231" spans="1:5" x14ac:dyDescent="0.25">
      <c r="A231" t="s">
        <v>2534</v>
      </c>
      <c r="B231">
        <v>0</v>
      </c>
      <c r="D231" t="s">
        <v>2534</v>
      </c>
      <c r="E231">
        <v>1</v>
      </c>
    </row>
    <row r="232" spans="1:5" x14ac:dyDescent="0.25">
      <c r="A232" t="s">
        <v>2535</v>
      </c>
      <c r="B232">
        <v>0</v>
      </c>
      <c r="D232" t="s">
        <v>2535</v>
      </c>
      <c r="E232">
        <v>2</v>
      </c>
    </row>
    <row r="233" spans="1:5" x14ac:dyDescent="0.25">
      <c r="A233" t="s">
        <v>2536</v>
      </c>
      <c r="B233">
        <v>0</v>
      </c>
      <c r="D233" t="s">
        <v>2536</v>
      </c>
      <c r="E233">
        <v>16</v>
      </c>
    </row>
    <row r="234" spans="1:5" x14ac:dyDescent="0.25">
      <c r="A234" t="s">
        <v>2537</v>
      </c>
      <c r="B234">
        <v>0</v>
      </c>
      <c r="D234" t="s">
        <v>2537</v>
      </c>
      <c r="E234">
        <v>10</v>
      </c>
    </row>
    <row r="235" spans="1:5" x14ac:dyDescent="0.25">
      <c r="A235" t="s">
        <v>2538</v>
      </c>
      <c r="B235">
        <v>0</v>
      </c>
      <c r="D235" t="s">
        <v>2538</v>
      </c>
      <c r="E235">
        <v>3</v>
      </c>
    </row>
    <row r="236" spans="1:5" x14ac:dyDescent="0.25">
      <c r="A236" t="s">
        <v>2539</v>
      </c>
      <c r="B236">
        <v>0</v>
      </c>
      <c r="D236" t="s">
        <v>2539</v>
      </c>
      <c r="E236">
        <v>1</v>
      </c>
    </row>
    <row r="237" spans="1:5" x14ac:dyDescent="0.25">
      <c r="A237" t="s">
        <v>2540</v>
      </c>
      <c r="B237">
        <v>0</v>
      </c>
      <c r="D237" t="s">
        <v>2540</v>
      </c>
      <c r="E237">
        <v>0</v>
      </c>
    </row>
    <row r="238" spans="1:5" x14ac:dyDescent="0.25">
      <c r="A238" t="s">
        <v>2541</v>
      </c>
      <c r="B238">
        <v>0</v>
      </c>
      <c r="D238" t="s">
        <v>2541</v>
      </c>
      <c r="E238">
        <v>0</v>
      </c>
    </row>
    <row r="239" spans="1:5" x14ac:dyDescent="0.25">
      <c r="A239" t="s">
        <v>2542</v>
      </c>
      <c r="B239">
        <v>0</v>
      </c>
      <c r="D239" t="s">
        <v>2542</v>
      </c>
      <c r="E239">
        <v>0</v>
      </c>
    </row>
    <row r="240" spans="1:5" x14ac:dyDescent="0.25">
      <c r="A240" t="s">
        <v>2543</v>
      </c>
      <c r="B240">
        <v>0</v>
      </c>
      <c r="D240" t="s">
        <v>2543</v>
      </c>
      <c r="E240">
        <v>0</v>
      </c>
    </row>
    <row r="241" spans="1:5" x14ac:dyDescent="0.25">
      <c r="A241" t="s">
        <v>2544</v>
      </c>
      <c r="B241">
        <v>0</v>
      </c>
      <c r="D241" t="s">
        <v>2544</v>
      </c>
      <c r="E241">
        <v>0</v>
      </c>
    </row>
    <row r="242" spans="1:5" x14ac:dyDescent="0.25">
      <c r="A242" t="s">
        <v>2545</v>
      </c>
      <c r="B242">
        <v>0</v>
      </c>
      <c r="D242" t="s">
        <v>2545</v>
      </c>
      <c r="E242">
        <v>0</v>
      </c>
    </row>
    <row r="243" spans="1:5" x14ac:dyDescent="0.25">
      <c r="A243" t="s">
        <v>2546</v>
      </c>
      <c r="B243">
        <v>0</v>
      </c>
      <c r="D243" t="s">
        <v>2546</v>
      </c>
      <c r="E243">
        <v>0</v>
      </c>
    </row>
    <row r="244" spans="1:5" x14ac:dyDescent="0.25">
      <c r="A244" t="s">
        <v>2547</v>
      </c>
      <c r="B244">
        <v>0</v>
      </c>
      <c r="D244" t="s">
        <v>2547</v>
      </c>
      <c r="E244">
        <v>0</v>
      </c>
    </row>
    <row r="245" spans="1:5" x14ac:dyDescent="0.25">
      <c r="A245" t="s">
        <v>2548</v>
      </c>
      <c r="B245">
        <v>0</v>
      </c>
      <c r="D245" t="s">
        <v>2548</v>
      </c>
      <c r="E245">
        <v>0</v>
      </c>
    </row>
    <row r="246" spans="1:5" x14ac:dyDescent="0.25">
      <c r="A246" t="s">
        <v>2549</v>
      </c>
      <c r="B246">
        <v>0</v>
      </c>
      <c r="D246" t="s">
        <v>2549</v>
      </c>
      <c r="E246">
        <v>0</v>
      </c>
    </row>
    <row r="247" spans="1:5" x14ac:dyDescent="0.25">
      <c r="A247" t="s">
        <v>2550</v>
      </c>
      <c r="B247">
        <v>0</v>
      </c>
      <c r="D247" t="s">
        <v>2550</v>
      </c>
      <c r="E247">
        <v>0</v>
      </c>
    </row>
    <row r="248" spans="1:5" x14ac:dyDescent="0.25">
      <c r="A248" t="s">
        <v>2551</v>
      </c>
      <c r="B248">
        <v>0</v>
      </c>
      <c r="D248" t="s">
        <v>2551</v>
      </c>
      <c r="E248">
        <v>0</v>
      </c>
    </row>
    <row r="249" spans="1:5" x14ac:dyDescent="0.25">
      <c r="A249" t="s">
        <v>2552</v>
      </c>
      <c r="B249">
        <v>0</v>
      </c>
      <c r="D249" t="s">
        <v>2552</v>
      </c>
      <c r="E249">
        <v>0</v>
      </c>
    </row>
    <row r="250" spans="1:5" x14ac:dyDescent="0.25">
      <c r="A250" t="s">
        <v>2553</v>
      </c>
      <c r="B250">
        <v>0</v>
      </c>
      <c r="D250" t="s">
        <v>2553</v>
      </c>
      <c r="E250">
        <v>0</v>
      </c>
    </row>
    <row r="251" spans="1:5" x14ac:dyDescent="0.25">
      <c r="A251" t="s">
        <v>2554</v>
      </c>
      <c r="B251">
        <v>0</v>
      </c>
      <c r="D251" t="s">
        <v>2554</v>
      </c>
      <c r="E251">
        <v>0</v>
      </c>
    </row>
    <row r="252" spans="1:5" x14ac:dyDescent="0.25">
      <c r="A252" t="s">
        <v>2555</v>
      </c>
      <c r="B252">
        <v>0</v>
      </c>
      <c r="D252" t="s">
        <v>2555</v>
      </c>
      <c r="E252">
        <v>0</v>
      </c>
    </row>
    <row r="253" spans="1:5" x14ac:dyDescent="0.25">
      <c r="A253" t="s">
        <v>2556</v>
      </c>
      <c r="B253">
        <v>0</v>
      </c>
      <c r="D253" t="s">
        <v>2556</v>
      </c>
      <c r="E253">
        <v>0</v>
      </c>
    </row>
    <row r="254" spans="1:5" x14ac:dyDescent="0.25">
      <c r="A254" t="s">
        <v>2557</v>
      </c>
      <c r="B254">
        <v>0</v>
      </c>
      <c r="D254" t="s">
        <v>2557</v>
      </c>
      <c r="E254">
        <v>0</v>
      </c>
    </row>
    <row r="255" spans="1:5" x14ac:dyDescent="0.25">
      <c r="A255" t="s">
        <v>2558</v>
      </c>
      <c r="B255">
        <v>0</v>
      </c>
      <c r="D255" t="s">
        <v>2558</v>
      </c>
      <c r="E255">
        <v>0</v>
      </c>
    </row>
    <row r="256" spans="1:5" x14ac:dyDescent="0.25">
      <c r="A256" t="s">
        <v>2559</v>
      </c>
      <c r="B256">
        <v>0</v>
      </c>
      <c r="D256" t="s">
        <v>2559</v>
      </c>
      <c r="E256">
        <v>0</v>
      </c>
    </row>
    <row r="257" spans="1:5" x14ac:dyDescent="0.25">
      <c r="A257" t="s">
        <v>2560</v>
      </c>
      <c r="B257">
        <v>0</v>
      </c>
      <c r="D257" t="s">
        <v>2560</v>
      </c>
      <c r="E257">
        <v>0</v>
      </c>
    </row>
    <row r="258" spans="1:5" x14ac:dyDescent="0.25">
      <c r="A258" t="s">
        <v>2561</v>
      </c>
      <c r="B258">
        <v>0</v>
      </c>
      <c r="D258" t="s">
        <v>2561</v>
      </c>
      <c r="E258">
        <v>0</v>
      </c>
    </row>
    <row r="259" spans="1:5" x14ac:dyDescent="0.25">
      <c r="A259" t="s">
        <v>2562</v>
      </c>
      <c r="B259">
        <v>0</v>
      </c>
      <c r="D259" t="s">
        <v>2562</v>
      </c>
      <c r="E259">
        <v>0</v>
      </c>
    </row>
    <row r="260" spans="1:5" x14ac:dyDescent="0.25">
      <c r="A260" t="s">
        <v>2563</v>
      </c>
      <c r="B260">
        <v>0</v>
      </c>
      <c r="D260" t="s">
        <v>2563</v>
      </c>
      <c r="E260">
        <v>0</v>
      </c>
    </row>
    <row r="261" spans="1:5" x14ac:dyDescent="0.25">
      <c r="A261" t="s">
        <v>2564</v>
      </c>
      <c r="B261">
        <v>0</v>
      </c>
      <c r="D261" t="s">
        <v>2564</v>
      </c>
      <c r="E261">
        <v>0</v>
      </c>
    </row>
    <row r="262" spans="1:5" x14ac:dyDescent="0.25">
      <c r="A262" t="s">
        <v>2565</v>
      </c>
      <c r="B262">
        <v>0</v>
      </c>
      <c r="D262" t="s">
        <v>2565</v>
      </c>
      <c r="E262">
        <v>0</v>
      </c>
    </row>
    <row r="263" spans="1:5" x14ac:dyDescent="0.25">
      <c r="A263" t="s">
        <v>2566</v>
      </c>
      <c r="B263">
        <v>0</v>
      </c>
      <c r="D263" t="s">
        <v>2566</v>
      </c>
      <c r="E263">
        <v>0</v>
      </c>
    </row>
    <row r="264" spans="1:5" x14ac:dyDescent="0.25">
      <c r="A264" t="s">
        <v>2567</v>
      </c>
      <c r="B264">
        <v>0</v>
      </c>
      <c r="D264" t="s">
        <v>2567</v>
      </c>
      <c r="E264">
        <v>0</v>
      </c>
    </row>
    <row r="265" spans="1:5" x14ac:dyDescent="0.25">
      <c r="A265" t="s">
        <v>2568</v>
      </c>
      <c r="B265">
        <v>0</v>
      </c>
      <c r="D265" t="s">
        <v>2568</v>
      </c>
      <c r="E265">
        <v>0</v>
      </c>
    </row>
    <row r="266" spans="1:5" x14ac:dyDescent="0.25">
      <c r="A266" t="s">
        <v>2569</v>
      </c>
      <c r="B266">
        <v>1</v>
      </c>
      <c r="D266" t="s">
        <v>2569</v>
      </c>
      <c r="E266">
        <v>0</v>
      </c>
    </row>
    <row r="267" spans="1:5" x14ac:dyDescent="0.25">
      <c r="A267" t="s">
        <v>2570</v>
      </c>
      <c r="B267">
        <v>0</v>
      </c>
      <c r="D267" t="s">
        <v>2570</v>
      </c>
      <c r="E267">
        <v>0</v>
      </c>
    </row>
    <row r="268" spans="1:5" x14ac:dyDescent="0.25">
      <c r="A268" t="s">
        <v>2571</v>
      </c>
      <c r="B268">
        <v>0</v>
      </c>
      <c r="D268" t="s">
        <v>2571</v>
      </c>
      <c r="E268">
        <v>0</v>
      </c>
    </row>
    <row r="269" spans="1:5" x14ac:dyDescent="0.25">
      <c r="A269" t="s">
        <v>2572</v>
      </c>
      <c r="B269">
        <v>0</v>
      </c>
      <c r="D269" t="s">
        <v>2572</v>
      </c>
      <c r="E269">
        <v>0</v>
      </c>
    </row>
    <row r="270" spans="1:5" x14ac:dyDescent="0.25">
      <c r="A270" t="s">
        <v>2573</v>
      </c>
      <c r="B270">
        <v>0</v>
      </c>
      <c r="D270" t="s">
        <v>2573</v>
      </c>
      <c r="E270">
        <v>0</v>
      </c>
    </row>
    <row r="271" spans="1:5" x14ac:dyDescent="0.25">
      <c r="A271" t="s">
        <v>2574</v>
      </c>
      <c r="B271">
        <v>0</v>
      </c>
      <c r="D271" t="s">
        <v>2574</v>
      </c>
      <c r="E271">
        <v>0</v>
      </c>
    </row>
    <row r="272" spans="1:5" x14ac:dyDescent="0.25">
      <c r="A272" t="s">
        <v>2575</v>
      </c>
      <c r="B272">
        <v>0</v>
      </c>
      <c r="D272" t="s">
        <v>2575</v>
      </c>
      <c r="E272">
        <v>0</v>
      </c>
    </row>
    <row r="273" spans="1:5" x14ac:dyDescent="0.25">
      <c r="A273" t="s">
        <v>2576</v>
      </c>
      <c r="B273">
        <v>0</v>
      </c>
      <c r="D273" t="s">
        <v>2576</v>
      </c>
      <c r="E273">
        <v>0</v>
      </c>
    </row>
    <row r="274" spans="1:5" x14ac:dyDescent="0.25">
      <c r="A274" t="s">
        <v>2577</v>
      </c>
      <c r="B274">
        <v>0</v>
      </c>
      <c r="D274" t="s">
        <v>2577</v>
      </c>
      <c r="E274">
        <v>0</v>
      </c>
    </row>
    <row r="275" spans="1:5" x14ac:dyDescent="0.25">
      <c r="A275" t="s">
        <v>2578</v>
      </c>
      <c r="B275">
        <v>0</v>
      </c>
      <c r="D275" t="s">
        <v>2578</v>
      </c>
      <c r="E275">
        <v>0</v>
      </c>
    </row>
    <row r="276" spans="1:5" x14ac:dyDescent="0.25">
      <c r="A276" t="s">
        <v>2579</v>
      </c>
      <c r="B276">
        <v>0</v>
      </c>
      <c r="D276" t="s">
        <v>2579</v>
      </c>
      <c r="E276">
        <v>0</v>
      </c>
    </row>
    <row r="277" spans="1:5" x14ac:dyDescent="0.25">
      <c r="A277" t="s">
        <v>2580</v>
      </c>
      <c r="B277">
        <v>0</v>
      </c>
      <c r="D277" t="s">
        <v>2580</v>
      </c>
      <c r="E277">
        <v>0</v>
      </c>
    </row>
    <row r="278" spans="1:5" x14ac:dyDescent="0.25">
      <c r="A278" t="s">
        <v>2581</v>
      </c>
      <c r="B278">
        <v>0</v>
      </c>
      <c r="D278" t="s">
        <v>2581</v>
      </c>
      <c r="E278">
        <v>0</v>
      </c>
    </row>
    <row r="279" spans="1:5" x14ac:dyDescent="0.25">
      <c r="A279" t="s">
        <v>2582</v>
      </c>
      <c r="B279">
        <v>0</v>
      </c>
      <c r="D279" t="s">
        <v>2582</v>
      </c>
      <c r="E279">
        <v>0</v>
      </c>
    </row>
    <row r="280" spans="1:5" x14ac:dyDescent="0.25">
      <c r="A280" t="s">
        <v>2583</v>
      </c>
      <c r="B280">
        <v>0</v>
      </c>
      <c r="D280" t="s">
        <v>2583</v>
      </c>
      <c r="E280">
        <v>0</v>
      </c>
    </row>
    <row r="281" spans="1:5" x14ac:dyDescent="0.25">
      <c r="A281" t="s">
        <v>2584</v>
      </c>
      <c r="B281">
        <v>0</v>
      </c>
      <c r="D281" t="s">
        <v>2584</v>
      </c>
      <c r="E281">
        <v>0</v>
      </c>
    </row>
    <row r="282" spans="1:5" x14ac:dyDescent="0.25">
      <c r="A282" t="s">
        <v>2585</v>
      </c>
      <c r="B282">
        <v>0</v>
      </c>
      <c r="D282" t="s">
        <v>2585</v>
      </c>
      <c r="E282">
        <v>0</v>
      </c>
    </row>
    <row r="283" spans="1:5" x14ac:dyDescent="0.25">
      <c r="A283" t="s">
        <v>2586</v>
      </c>
      <c r="B283">
        <v>0</v>
      </c>
      <c r="D283" t="s">
        <v>2586</v>
      </c>
      <c r="E283">
        <v>0</v>
      </c>
    </row>
    <row r="284" spans="1:5" x14ac:dyDescent="0.25">
      <c r="A284" t="s">
        <v>2587</v>
      </c>
      <c r="B284">
        <v>0</v>
      </c>
      <c r="D284" t="s">
        <v>2587</v>
      </c>
      <c r="E284">
        <v>0</v>
      </c>
    </row>
    <row r="285" spans="1:5" x14ac:dyDescent="0.25">
      <c r="A285" t="s">
        <v>2588</v>
      </c>
      <c r="B285">
        <v>0</v>
      </c>
      <c r="D285" t="s">
        <v>2588</v>
      </c>
      <c r="E285">
        <v>0</v>
      </c>
    </row>
    <row r="286" spans="1:5" x14ac:dyDescent="0.25">
      <c r="A286" t="s">
        <v>2589</v>
      </c>
      <c r="B286">
        <v>0</v>
      </c>
      <c r="D286" t="s">
        <v>2589</v>
      </c>
      <c r="E286">
        <v>0</v>
      </c>
    </row>
    <row r="287" spans="1:5" x14ac:dyDescent="0.25">
      <c r="A287" t="s">
        <v>2590</v>
      </c>
      <c r="B287">
        <v>0</v>
      </c>
      <c r="D287" t="s">
        <v>2590</v>
      </c>
      <c r="E287">
        <v>0</v>
      </c>
    </row>
    <row r="288" spans="1:5" x14ac:dyDescent="0.25">
      <c r="A288" t="s">
        <v>2591</v>
      </c>
      <c r="B288">
        <v>0</v>
      </c>
      <c r="D288" t="s">
        <v>2591</v>
      </c>
      <c r="E288">
        <v>0</v>
      </c>
    </row>
    <row r="289" spans="1:5" x14ac:dyDescent="0.25">
      <c r="A289" t="s">
        <v>2592</v>
      </c>
      <c r="B289">
        <v>0</v>
      </c>
      <c r="D289" t="s">
        <v>2592</v>
      </c>
      <c r="E289">
        <v>0</v>
      </c>
    </row>
    <row r="290" spans="1:5" x14ac:dyDescent="0.25">
      <c r="A290" t="s">
        <v>2593</v>
      </c>
      <c r="B290">
        <v>0</v>
      </c>
      <c r="D290" t="s">
        <v>2593</v>
      </c>
      <c r="E290">
        <v>0</v>
      </c>
    </row>
    <row r="291" spans="1:5" x14ac:dyDescent="0.25">
      <c r="A291" t="s">
        <v>2594</v>
      </c>
      <c r="B291">
        <v>0</v>
      </c>
      <c r="D291" t="s">
        <v>2594</v>
      </c>
      <c r="E291">
        <v>0</v>
      </c>
    </row>
    <row r="292" spans="1:5" x14ac:dyDescent="0.25">
      <c r="A292" t="s">
        <v>2595</v>
      </c>
      <c r="B292">
        <v>0</v>
      </c>
      <c r="D292" t="s">
        <v>2595</v>
      </c>
      <c r="E292">
        <v>0</v>
      </c>
    </row>
    <row r="293" spans="1:5" x14ac:dyDescent="0.25">
      <c r="A293" t="s">
        <v>2596</v>
      </c>
      <c r="B293">
        <v>0</v>
      </c>
      <c r="D293" t="s">
        <v>2596</v>
      </c>
      <c r="E293">
        <v>0</v>
      </c>
    </row>
    <row r="294" spans="1:5" x14ac:dyDescent="0.25">
      <c r="A294" t="s">
        <v>2597</v>
      </c>
      <c r="B294">
        <v>0</v>
      </c>
      <c r="D294" t="s">
        <v>2597</v>
      </c>
      <c r="E294">
        <v>0</v>
      </c>
    </row>
    <row r="295" spans="1:5" x14ac:dyDescent="0.25">
      <c r="A295" t="s">
        <v>2598</v>
      </c>
      <c r="B295">
        <v>0</v>
      </c>
      <c r="D295" t="s">
        <v>2598</v>
      </c>
      <c r="E295">
        <v>0</v>
      </c>
    </row>
    <row r="296" spans="1:5" x14ac:dyDescent="0.25">
      <c r="A296" t="s">
        <v>2599</v>
      </c>
      <c r="B296">
        <v>0</v>
      </c>
      <c r="D296" t="s">
        <v>2599</v>
      </c>
      <c r="E296">
        <v>0</v>
      </c>
    </row>
    <row r="297" spans="1:5" x14ac:dyDescent="0.25">
      <c r="A297" t="s">
        <v>2600</v>
      </c>
      <c r="B297">
        <v>0</v>
      </c>
      <c r="D297" t="s">
        <v>2600</v>
      </c>
      <c r="E297">
        <v>0</v>
      </c>
    </row>
    <row r="298" spans="1:5" x14ac:dyDescent="0.25">
      <c r="A298" t="s">
        <v>2601</v>
      </c>
      <c r="B298">
        <v>0</v>
      </c>
      <c r="D298" t="s">
        <v>2601</v>
      </c>
      <c r="E298">
        <v>0</v>
      </c>
    </row>
    <row r="299" spans="1:5" x14ac:dyDescent="0.25">
      <c r="A299" t="s">
        <v>2602</v>
      </c>
      <c r="B299">
        <v>0</v>
      </c>
      <c r="D299" t="s">
        <v>2602</v>
      </c>
      <c r="E299">
        <v>0</v>
      </c>
    </row>
    <row r="300" spans="1:5" x14ac:dyDescent="0.25">
      <c r="A300" t="s">
        <v>2603</v>
      </c>
      <c r="B300">
        <v>0</v>
      </c>
      <c r="D300" t="s">
        <v>2603</v>
      </c>
      <c r="E300">
        <v>0</v>
      </c>
    </row>
    <row r="301" spans="1:5" x14ac:dyDescent="0.25">
      <c r="A301" t="s">
        <v>2604</v>
      </c>
      <c r="B301">
        <v>0</v>
      </c>
      <c r="D301" t="s">
        <v>2604</v>
      </c>
      <c r="E301">
        <v>0</v>
      </c>
    </row>
    <row r="302" spans="1:5" x14ac:dyDescent="0.25">
      <c r="A302" t="s">
        <v>2605</v>
      </c>
      <c r="B302">
        <v>0</v>
      </c>
      <c r="D302" t="s">
        <v>2605</v>
      </c>
      <c r="E302">
        <v>0</v>
      </c>
    </row>
    <row r="303" spans="1:5" x14ac:dyDescent="0.25">
      <c r="A303" t="s">
        <v>2606</v>
      </c>
      <c r="B303">
        <v>0</v>
      </c>
      <c r="D303" t="s">
        <v>2606</v>
      </c>
      <c r="E303">
        <v>0</v>
      </c>
    </row>
    <row r="304" spans="1:5" x14ac:dyDescent="0.25">
      <c r="A304" t="s">
        <v>2607</v>
      </c>
      <c r="B304">
        <v>0</v>
      </c>
      <c r="D304" t="s">
        <v>2607</v>
      </c>
      <c r="E304">
        <v>0</v>
      </c>
    </row>
    <row r="305" spans="1:5" x14ac:dyDescent="0.25">
      <c r="A305" t="s">
        <v>2608</v>
      </c>
      <c r="B305">
        <v>0</v>
      </c>
      <c r="D305" t="s">
        <v>2608</v>
      </c>
      <c r="E305">
        <v>0</v>
      </c>
    </row>
    <row r="306" spans="1:5" x14ac:dyDescent="0.25">
      <c r="A306" t="s">
        <v>2609</v>
      </c>
      <c r="B306">
        <v>0</v>
      </c>
      <c r="D306" t="s">
        <v>2609</v>
      </c>
      <c r="E306">
        <v>0</v>
      </c>
    </row>
    <row r="307" spans="1:5" x14ac:dyDescent="0.25">
      <c r="A307" t="s">
        <v>2610</v>
      </c>
      <c r="B307">
        <v>0</v>
      </c>
      <c r="D307" t="s">
        <v>2610</v>
      </c>
      <c r="E307">
        <v>0</v>
      </c>
    </row>
    <row r="308" spans="1:5" x14ac:dyDescent="0.25">
      <c r="A308" t="s">
        <v>2611</v>
      </c>
      <c r="B308">
        <v>0</v>
      </c>
      <c r="D308" t="s">
        <v>2611</v>
      </c>
      <c r="E308">
        <v>0</v>
      </c>
    </row>
    <row r="309" spans="1:5" x14ac:dyDescent="0.25">
      <c r="A309" t="s">
        <v>2612</v>
      </c>
      <c r="B309">
        <v>0</v>
      </c>
      <c r="D309" t="s">
        <v>2612</v>
      </c>
      <c r="E309">
        <v>1</v>
      </c>
    </row>
    <row r="310" spans="1:5" x14ac:dyDescent="0.25">
      <c r="A310" t="s">
        <v>2613</v>
      </c>
      <c r="B310">
        <v>0</v>
      </c>
      <c r="D310" t="s">
        <v>2613</v>
      </c>
      <c r="E310">
        <v>9</v>
      </c>
    </row>
    <row r="311" spans="1:5" x14ac:dyDescent="0.25">
      <c r="A311" t="s">
        <v>2614</v>
      </c>
      <c r="B311">
        <v>0</v>
      </c>
      <c r="D311" t="s">
        <v>2614</v>
      </c>
      <c r="E311">
        <v>185</v>
      </c>
    </row>
    <row r="312" spans="1:5" x14ac:dyDescent="0.25">
      <c r="A312" t="s">
        <v>2615</v>
      </c>
      <c r="B312">
        <v>0</v>
      </c>
      <c r="D312" t="s">
        <v>2615</v>
      </c>
      <c r="E312">
        <v>11</v>
      </c>
    </row>
    <row r="313" spans="1:5" x14ac:dyDescent="0.25">
      <c r="A313" t="s">
        <v>2616</v>
      </c>
      <c r="B313">
        <v>0</v>
      </c>
      <c r="D313" t="s">
        <v>2616</v>
      </c>
      <c r="E313">
        <v>1</v>
      </c>
    </row>
    <row r="314" spans="1:5" x14ac:dyDescent="0.25">
      <c r="A314" t="s">
        <v>2617</v>
      </c>
      <c r="B314">
        <v>0</v>
      </c>
      <c r="D314" t="s">
        <v>2617</v>
      </c>
      <c r="E314">
        <v>1</v>
      </c>
    </row>
    <row r="315" spans="1:5" x14ac:dyDescent="0.25">
      <c r="A315" t="s">
        <v>2618</v>
      </c>
      <c r="B315">
        <v>0</v>
      </c>
      <c r="D315" t="s">
        <v>2618</v>
      </c>
      <c r="E315">
        <v>1</v>
      </c>
    </row>
    <row r="316" spans="1:5" x14ac:dyDescent="0.25">
      <c r="A316" t="s">
        <v>2619</v>
      </c>
      <c r="B316">
        <v>0</v>
      </c>
      <c r="D316" t="s">
        <v>2619</v>
      </c>
      <c r="E316">
        <v>0</v>
      </c>
    </row>
    <row r="317" spans="1:5" x14ac:dyDescent="0.25">
      <c r="A317" t="s">
        <v>2620</v>
      </c>
      <c r="B317">
        <v>0</v>
      </c>
      <c r="D317" t="s">
        <v>2620</v>
      </c>
      <c r="E317">
        <v>0</v>
      </c>
    </row>
    <row r="318" spans="1:5" x14ac:dyDescent="0.25">
      <c r="A318" t="s">
        <v>2621</v>
      </c>
      <c r="B318">
        <v>0</v>
      </c>
      <c r="D318" t="s">
        <v>2621</v>
      </c>
      <c r="E318">
        <v>0</v>
      </c>
    </row>
    <row r="319" spans="1:5" x14ac:dyDescent="0.25">
      <c r="A319" t="s">
        <v>2622</v>
      </c>
      <c r="B319">
        <v>0</v>
      </c>
      <c r="D319" t="s">
        <v>2622</v>
      </c>
      <c r="E319">
        <v>0</v>
      </c>
    </row>
    <row r="320" spans="1:5" x14ac:dyDescent="0.25">
      <c r="A320" t="s">
        <v>2623</v>
      </c>
      <c r="B320">
        <v>0</v>
      </c>
      <c r="D320" t="s">
        <v>2623</v>
      </c>
      <c r="E320">
        <v>0</v>
      </c>
    </row>
    <row r="321" spans="1:5" x14ac:dyDescent="0.25">
      <c r="A321" t="s">
        <v>2624</v>
      </c>
      <c r="B321">
        <v>0</v>
      </c>
      <c r="D321" t="s">
        <v>2624</v>
      </c>
      <c r="E321">
        <v>0</v>
      </c>
    </row>
    <row r="322" spans="1:5" x14ac:dyDescent="0.25">
      <c r="A322" t="s">
        <v>2625</v>
      </c>
      <c r="B322">
        <v>0</v>
      </c>
      <c r="D322" t="s">
        <v>2625</v>
      </c>
      <c r="E322">
        <v>0</v>
      </c>
    </row>
    <row r="323" spans="1:5" x14ac:dyDescent="0.25">
      <c r="A323" t="s">
        <v>2626</v>
      </c>
      <c r="B323">
        <v>0</v>
      </c>
      <c r="D323" t="s">
        <v>2626</v>
      </c>
      <c r="E323">
        <v>0</v>
      </c>
    </row>
    <row r="324" spans="1:5" x14ac:dyDescent="0.25">
      <c r="A324" t="s">
        <v>2627</v>
      </c>
      <c r="B324">
        <v>0</v>
      </c>
      <c r="D324" t="s">
        <v>2627</v>
      </c>
      <c r="E324">
        <v>0</v>
      </c>
    </row>
    <row r="325" spans="1:5" x14ac:dyDescent="0.25">
      <c r="A325" t="s">
        <v>2628</v>
      </c>
      <c r="B325">
        <v>0</v>
      </c>
      <c r="D325" t="s">
        <v>2628</v>
      </c>
      <c r="E325">
        <v>0</v>
      </c>
    </row>
    <row r="326" spans="1:5" x14ac:dyDescent="0.25">
      <c r="A326" t="s">
        <v>2629</v>
      </c>
      <c r="B326">
        <v>0</v>
      </c>
      <c r="D326" t="s">
        <v>2629</v>
      </c>
      <c r="E326">
        <v>0</v>
      </c>
    </row>
    <row r="327" spans="1:5" x14ac:dyDescent="0.25">
      <c r="A327" t="s">
        <v>2630</v>
      </c>
      <c r="B327">
        <v>0</v>
      </c>
      <c r="D327" t="s">
        <v>2630</v>
      </c>
      <c r="E327">
        <v>0</v>
      </c>
    </row>
    <row r="328" spans="1:5" x14ac:dyDescent="0.25">
      <c r="A328" t="s">
        <v>2631</v>
      </c>
      <c r="B328">
        <v>0</v>
      </c>
      <c r="D328" t="s">
        <v>2631</v>
      </c>
      <c r="E328">
        <v>0</v>
      </c>
    </row>
    <row r="329" spans="1:5" x14ac:dyDescent="0.25">
      <c r="A329" t="s">
        <v>2632</v>
      </c>
      <c r="B329">
        <v>0</v>
      </c>
      <c r="D329" t="s">
        <v>2632</v>
      </c>
      <c r="E329">
        <v>0</v>
      </c>
    </row>
    <row r="330" spans="1:5" x14ac:dyDescent="0.25">
      <c r="A330" t="s">
        <v>2633</v>
      </c>
      <c r="B330">
        <v>1</v>
      </c>
      <c r="D330" t="s">
        <v>2633</v>
      </c>
      <c r="E330">
        <v>0</v>
      </c>
    </row>
    <row r="331" spans="1:5" x14ac:dyDescent="0.25">
      <c r="A331" t="s">
        <v>2634</v>
      </c>
      <c r="B331">
        <v>0</v>
      </c>
      <c r="D331" t="s">
        <v>2634</v>
      </c>
      <c r="E331">
        <v>0</v>
      </c>
    </row>
    <row r="332" spans="1:5" x14ac:dyDescent="0.25">
      <c r="A332" t="s">
        <v>2635</v>
      </c>
      <c r="B332">
        <v>0</v>
      </c>
      <c r="D332" t="s">
        <v>2635</v>
      </c>
      <c r="E332">
        <v>0</v>
      </c>
    </row>
    <row r="333" spans="1:5" x14ac:dyDescent="0.25">
      <c r="A333" t="s">
        <v>2636</v>
      </c>
      <c r="B333">
        <v>0</v>
      </c>
      <c r="D333" t="s">
        <v>2636</v>
      </c>
      <c r="E333">
        <v>0</v>
      </c>
    </row>
    <row r="334" spans="1:5" x14ac:dyDescent="0.25">
      <c r="A334" t="s">
        <v>2637</v>
      </c>
      <c r="B334">
        <v>0</v>
      </c>
      <c r="D334" t="s">
        <v>2637</v>
      </c>
      <c r="E334">
        <v>0</v>
      </c>
    </row>
    <row r="335" spans="1:5" x14ac:dyDescent="0.25">
      <c r="A335" t="s">
        <v>2638</v>
      </c>
      <c r="B335">
        <v>0</v>
      </c>
      <c r="D335" t="s">
        <v>2638</v>
      </c>
      <c r="E335">
        <v>0</v>
      </c>
    </row>
    <row r="336" spans="1:5" x14ac:dyDescent="0.25">
      <c r="A336" t="s">
        <v>2639</v>
      </c>
      <c r="B336">
        <v>0</v>
      </c>
      <c r="D336" t="s">
        <v>2639</v>
      </c>
      <c r="E336">
        <v>0</v>
      </c>
    </row>
    <row r="337" spans="1:5" x14ac:dyDescent="0.25">
      <c r="A337" t="s">
        <v>2640</v>
      </c>
      <c r="B337">
        <v>0</v>
      </c>
      <c r="D337" t="s">
        <v>2640</v>
      </c>
      <c r="E337">
        <v>0</v>
      </c>
    </row>
    <row r="338" spans="1:5" x14ac:dyDescent="0.25">
      <c r="A338" t="s">
        <v>2641</v>
      </c>
      <c r="B338">
        <v>0</v>
      </c>
      <c r="D338" t="s">
        <v>2641</v>
      </c>
      <c r="E338">
        <v>0</v>
      </c>
    </row>
    <row r="339" spans="1:5" x14ac:dyDescent="0.25">
      <c r="A339" t="s">
        <v>2642</v>
      </c>
      <c r="B339">
        <v>0</v>
      </c>
      <c r="D339" t="s">
        <v>2642</v>
      </c>
      <c r="E339">
        <v>0</v>
      </c>
    </row>
    <row r="340" spans="1:5" x14ac:dyDescent="0.25">
      <c r="A340" t="s">
        <v>2643</v>
      </c>
      <c r="B340">
        <v>0</v>
      </c>
      <c r="D340" t="s">
        <v>2643</v>
      </c>
      <c r="E340">
        <v>0</v>
      </c>
    </row>
    <row r="341" spans="1:5" x14ac:dyDescent="0.25">
      <c r="A341" t="s">
        <v>2644</v>
      </c>
      <c r="B341">
        <v>0</v>
      </c>
      <c r="D341" t="s">
        <v>2644</v>
      </c>
      <c r="E341">
        <v>0</v>
      </c>
    </row>
    <row r="342" spans="1:5" x14ac:dyDescent="0.25">
      <c r="A342" t="s">
        <v>2645</v>
      </c>
      <c r="B342">
        <v>1</v>
      </c>
      <c r="D342" t="s">
        <v>2645</v>
      </c>
      <c r="E342">
        <v>0</v>
      </c>
    </row>
    <row r="343" spans="1:5" x14ac:dyDescent="0.25">
      <c r="A343" t="s">
        <v>2646</v>
      </c>
      <c r="B343">
        <v>0</v>
      </c>
      <c r="D343" t="s">
        <v>2646</v>
      </c>
      <c r="E343">
        <v>0</v>
      </c>
    </row>
    <row r="344" spans="1:5" x14ac:dyDescent="0.25">
      <c r="A344" t="s">
        <v>2647</v>
      </c>
      <c r="B344">
        <v>1</v>
      </c>
      <c r="D344" t="s">
        <v>2647</v>
      </c>
      <c r="E344">
        <v>0</v>
      </c>
    </row>
    <row r="345" spans="1:5" x14ac:dyDescent="0.25">
      <c r="A345" t="s">
        <v>2648</v>
      </c>
      <c r="B345">
        <v>0</v>
      </c>
      <c r="D345" t="s">
        <v>2648</v>
      </c>
      <c r="E345">
        <v>0</v>
      </c>
    </row>
    <row r="346" spans="1:5" x14ac:dyDescent="0.25">
      <c r="A346" t="s">
        <v>2649</v>
      </c>
      <c r="B346">
        <v>1</v>
      </c>
      <c r="D346" t="s">
        <v>2649</v>
      </c>
      <c r="E346">
        <v>0</v>
      </c>
    </row>
    <row r="347" spans="1:5" x14ac:dyDescent="0.25">
      <c r="A347" t="s">
        <v>2650</v>
      </c>
      <c r="B347">
        <v>1</v>
      </c>
      <c r="D347" t="s">
        <v>2650</v>
      </c>
      <c r="E347">
        <v>0</v>
      </c>
    </row>
    <row r="348" spans="1:5" x14ac:dyDescent="0.25">
      <c r="A348" t="s">
        <v>2651</v>
      </c>
      <c r="B348">
        <v>0</v>
      </c>
      <c r="D348" t="s">
        <v>2651</v>
      </c>
      <c r="E348">
        <v>0</v>
      </c>
    </row>
    <row r="349" spans="1:5" x14ac:dyDescent="0.25">
      <c r="A349" t="s">
        <v>2652</v>
      </c>
      <c r="B349">
        <v>3</v>
      </c>
      <c r="D349" t="s">
        <v>2652</v>
      </c>
      <c r="E349">
        <v>0</v>
      </c>
    </row>
    <row r="350" spans="1:5" x14ac:dyDescent="0.25">
      <c r="A350" t="s">
        <v>2653</v>
      </c>
      <c r="B350">
        <v>1</v>
      </c>
      <c r="D350" t="s">
        <v>2653</v>
      </c>
      <c r="E350">
        <v>0</v>
      </c>
    </row>
    <row r="351" spans="1:5" x14ac:dyDescent="0.25">
      <c r="A351" t="s">
        <v>2654</v>
      </c>
      <c r="B351">
        <v>4</v>
      </c>
      <c r="D351" t="s">
        <v>2654</v>
      </c>
      <c r="E351">
        <v>0</v>
      </c>
    </row>
    <row r="352" spans="1:5" x14ac:dyDescent="0.25">
      <c r="A352" t="s">
        <v>2655</v>
      </c>
      <c r="B352">
        <v>4</v>
      </c>
      <c r="D352" t="s">
        <v>2655</v>
      </c>
      <c r="E352">
        <v>0</v>
      </c>
    </row>
    <row r="353" spans="1:5" x14ac:dyDescent="0.25">
      <c r="A353" t="s">
        <v>2656</v>
      </c>
      <c r="B353">
        <v>1</v>
      </c>
      <c r="D353" t="s">
        <v>2656</v>
      </c>
      <c r="E353">
        <v>0</v>
      </c>
    </row>
    <row r="354" spans="1:5" x14ac:dyDescent="0.25">
      <c r="A354" t="s">
        <v>2657</v>
      </c>
      <c r="B354">
        <v>0</v>
      </c>
      <c r="D354" t="s">
        <v>2657</v>
      </c>
      <c r="E354">
        <v>0</v>
      </c>
    </row>
    <row r="355" spans="1:5" x14ac:dyDescent="0.25">
      <c r="A355" t="s">
        <v>2658</v>
      </c>
      <c r="B355">
        <v>0</v>
      </c>
      <c r="D355" t="s">
        <v>2658</v>
      </c>
      <c r="E355">
        <v>0</v>
      </c>
    </row>
    <row r="356" spans="1:5" x14ac:dyDescent="0.25">
      <c r="A356" t="s">
        <v>2659</v>
      </c>
      <c r="B356">
        <v>1</v>
      </c>
      <c r="D356" t="s">
        <v>2659</v>
      </c>
      <c r="E356">
        <v>0</v>
      </c>
    </row>
    <row r="357" spans="1:5" x14ac:dyDescent="0.25">
      <c r="A357" t="s">
        <v>2660</v>
      </c>
      <c r="B357">
        <v>0</v>
      </c>
      <c r="D357" t="s">
        <v>2660</v>
      </c>
      <c r="E357">
        <v>0</v>
      </c>
    </row>
    <row r="358" spans="1:5" x14ac:dyDescent="0.25">
      <c r="A358" t="s">
        <v>2661</v>
      </c>
      <c r="B358">
        <v>1</v>
      </c>
      <c r="D358" t="s">
        <v>2661</v>
      </c>
      <c r="E358">
        <v>0</v>
      </c>
    </row>
    <row r="359" spans="1:5" x14ac:dyDescent="0.25">
      <c r="A359" t="s">
        <v>2662</v>
      </c>
      <c r="B359">
        <v>0</v>
      </c>
      <c r="D359" t="s">
        <v>2662</v>
      </c>
      <c r="E359">
        <v>0</v>
      </c>
    </row>
    <row r="360" spans="1:5" x14ac:dyDescent="0.25">
      <c r="A360" t="s">
        <v>2663</v>
      </c>
      <c r="B360">
        <v>1</v>
      </c>
      <c r="D360" t="s">
        <v>2663</v>
      </c>
      <c r="E360">
        <v>0</v>
      </c>
    </row>
    <row r="361" spans="1:5" x14ac:dyDescent="0.25">
      <c r="A361" t="s">
        <v>2664</v>
      </c>
      <c r="B361">
        <v>0</v>
      </c>
      <c r="D361" t="s">
        <v>2664</v>
      </c>
      <c r="E361">
        <v>0</v>
      </c>
    </row>
    <row r="362" spans="1:5" x14ac:dyDescent="0.25">
      <c r="A362" t="s">
        <v>2665</v>
      </c>
      <c r="B362">
        <v>0</v>
      </c>
      <c r="D362" t="s">
        <v>2665</v>
      </c>
      <c r="E362">
        <v>0</v>
      </c>
    </row>
    <row r="363" spans="1:5" x14ac:dyDescent="0.25">
      <c r="A363" t="s">
        <v>2666</v>
      </c>
      <c r="B363">
        <v>0</v>
      </c>
      <c r="D363" t="s">
        <v>2666</v>
      </c>
      <c r="E363">
        <v>0</v>
      </c>
    </row>
    <row r="364" spans="1:5" x14ac:dyDescent="0.25">
      <c r="A364" t="s">
        <v>2667</v>
      </c>
      <c r="B364">
        <v>1</v>
      </c>
      <c r="D364" t="s">
        <v>2667</v>
      </c>
      <c r="E364">
        <v>0</v>
      </c>
    </row>
    <row r="365" spans="1:5" x14ac:dyDescent="0.25">
      <c r="A365" t="s">
        <v>2668</v>
      </c>
      <c r="B365">
        <v>0</v>
      </c>
      <c r="D365" t="s">
        <v>2668</v>
      </c>
      <c r="E365">
        <v>0</v>
      </c>
    </row>
    <row r="366" spans="1:5" x14ac:dyDescent="0.25">
      <c r="A366" t="s">
        <v>2669</v>
      </c>
      <c r="B366">
        <v>1</v>
      </c>
      <c r="D366" t="s">
        <v>2669</v>
      </c>
      <c r="E366">
        <v>0</v>
      </c>
    </row>
    <row r="367" spans="1:5" x14ac:dyDescent="0.25">
      <c r="A367" t="s">
        <v>2670</v>
      </c>
      <c r="B367">
        <v>0</v>
      </c>
      <c r="D367" t="s">
        <v>2670</v>
      </c>
      <c r="E367">
        <v>0</v>
      </c>
    </row>
    <row r="368" spans="1:5" x14ac:dyDescent="0.25">
      <c r="A368" t="s">
        <v>2671</v>
      </c>
      <c r="B368">
        <v>0</v>
      </c>
      <c r="D368" t="s">
        <v>2671</v>
      </c>
      <c r="E368">
        <v>0</v>
      </c>
    </row>
    <row r="369" spans="1:5" x14ac:dyDescent="0.25">
      <c r="A369" t="s">
        <v>2672</v>
      </c>
      <c r="B369">
        <v>0</v>
      </c>
      <c r="D369" t="s">
        <v>2672</v>
      </c>
      <c r="E369">
        <v>0</v>
      </c>
    </row>
    <row r="370" spans="1:5" x14ac:dyDescent="0.25">
      <c r="A370" t="s">
        <v>2673</v>
      </c>
      <c r="B370">
        <v>0</v>
      </c>
      <c r="D370" t="s">
        <v>2673</v>
      </c>
      <c r="E370">
        <v>0</v>
      </c>
    </row>
    <row r="371" spans="1:5" x14ac:dyDescent="0.25">
      <c r="A371" t="s">
        <v>2674</v>
      </c>
      <c r="B371">
        <v>0</v>
      </c>
      <c r="D371" t="s">
        <v>2674</v>
      </c>
      <c r="E371">
        <v>0</v>
      </c>
    </row>
    <row r="372" spans="1:5" x14ac:dyDescent="0.25">
      <c r="A372" t="s">
        <v>2675</v>
      </c>
      <c r="B372">
        <v>0</v>
      </c>
      <c r="D372" t="s">
        <v>2675</v>
      </c>
      <c r="E372">
        <v>0</v>
      </c>
    </row>
    <row r="373" spans="1:5" x14ac:dyDescent="0.25">
      <c r="A373" t="s">
        <v>2676</v>
      </c>
      <c r="B373">
        <v>0</v>
      </c>
      <c r="D373" t="s">
        <v>2676</v>
      </c>
      <c r="E373">
        <v>0</v>
      </c>
    </row>
    <row r="374" spans="1:5" x14ac:dyDescent="0.25">
      <c r="A374" t="s">
        <v>2677</v>
      </c>
      <c r="B374">
        <v>2</v>
      </c>
      <c r="D374" t="s">
        <v>2677</v>
      </c>
      <c r="E374">
        <v>0</v>
      </c>
    </row>
    <row r="375" spans="1:5" x14ac:dyDescent="0.25">
      <c r="A375" t="s">
        <v>2678</v>
      </c>
      <c r="B375">
        <v>1</v>
      </c>
      <c r="D375" t="s">
        <v>2678</v>
      </c>
      <c r="E375">
        <v>0</v>
      </c>
    </row>
    <row r="376" spans="1:5" x14ac:dyDescent="0.25">
      <c r="A376" t="s">
        <v>2679</v>
      </c>
      <c r="B376">
        <v>11</v>
      </c>
      <c r="D376" t="s">
        <v>2679</v>
      </c>
      <c r="E376">
        <v>0</v>
      </c>
    </row>
    <row r="377" spans="1:5" x14ac:dyDescent="0.25">
      <c r="A377" t="s">
        <v>2680</v>
      </c>
      <c r="B377">
        <v>108</v>
      </c>
      <c r="D377" t="s">
        <v>2680</v>
      </c>
      <c r="E377">
        <v>0</v>
      </c>
    </row>
    <row r="378" spans="1:5" x14ac:dyDescent="0.25">
      <c r="A378" t="s">
        <v>2681</v>
      </c>
      <c r="B378">
        <v>6</v>
      </c>
      <c r="D378" t="s">
        <v>2681</v>
      </c>
      <c r="E378">
        <v>0</v>
      </c>
    </row>
    <row r="379" spans="1:5" x14ac:dyDescent="0.25">
      <c r="A379" t="s">
        <v>2682</v>
      </c>
      <c r="B379">
        <v>4</v>
      </c>
      <c r="D379" t="s">
        <v>2682</v>
      </c>
      <c r="E379">
        <v>0</v>
      </c>
    </row>
    <row r="380" spans="1:5" x14ac:dyDescent="0.25">
      <c r="A380" t="s">
        <v>2683</v>
      </c>
      <c r="B380">
        <v>3</v>
      </c>
      <c r="D380" t="s">
        <v>2683</v>
      </c>
      <c r="E380">
        <v>0</v>
      </c>
    </row>
    <row r="381" spans="1:5" x14ac:dyDescent="0.25">
      <c r="A381" t="s">
        <v>2684</v>
      </c>
      <c r="B381">
        <v>0</v>
      </c>
      <c r="D381" t="s">
        <v>2684</v>
      </c>
      <c r="E381">
        <v>0</v>
      </c>
    </row>
    <row r="382" spans="1:5" x14ac:dyDescent="0.25">
      <c r="A382" t="s">
        <v>2685</v>
      </c>
      <c r="B382">
        <v>1</v>
      </c>
      <c r="D382" t="s">
        <v>2685</v>
      </c>
      <c r="E382">
        <v>0</v>
      </c>
    </row>
    <row r="383" spans="1:5" x14ac:dyDescent="0.25">
      <c r="A383" t="s">
        <v>2686</v>
      </c>
      <c r="B383">
        <v>0</v>
      </c>
      <c r="D383" t="s">
        <v>2686</v>
      </c>
      <c r="E383">
        <v>0</v>
      </c>
    </row>
    <row r="384" spans="1:5" x14ac:dyDescent="0.25">
      <c r="A384" t="s">
        <v>2687</v>
      </c>
      <c r="B384">
        <v>0</v>
      </c>
      <c r="D384" t="s">
        <v>2687</v>
      </c>
      <c r="E384">
        <v>0</v>
      </c>
    </row>
    <row r="385" spans="1:5" x14ac:dyDescent="0.25">
      <c r="A385" t="s">
        <v>2688</v>
      </c>
      <c r="B385">
        <v>0</v>
      </c>
      <c r="D385" t="s">
        <v>2688</v>
      </c>
      <c r="E385">
        <v>0</v>
      </c>
    </row>
    <row r="386" spans="1:5" x14ac:dyDescent="0.25">
      <c r="A386" t="s">
        <v>2689</v>
      </c>
      <c r="B386">
        <v>0</v>
      </c>
      <c r="D386" t="s">
        <v>2689</v>
      </c>
      <c r="E386">
        <v>0</v>
      </c>
    </row>
    <row r="387" spans="1:5" x14ac:dyDescent="0.25">
      <c r="A387" t="s">
        <v>2690</v>
      </c>
      <c r="B387">
        <v>0</v>
      </c>
      <c r="D387" t="s">
        <v>2690</v>
      </c>
      <c r="E387">
        <v>1</v>
      </c>
    </row>
    <row r="388" spans="1:5" x14ac:dyDescent="0.25">
      <c r="A388" t="s">
        <v>2691</v>
      </c>
      <c r="B388">
        <v>1</v>
      </c>
      <c r="D388" t="s">
        <v>2691</v>
      </c>
      <c r="E388">
        <v>1</v>
      </c>
    </row>
    <row r="389" spans="1:5" x14ac:dyDescent="0.25">
      <c r="A389" t="s">
        <v>2692</v>
      </c>
      <c r="B389">
        <v>0</v>
      </c>
      <c r="D389" t="s">
        <v>2692</v>
      </c>
      <c r="E389">
        <v>29</v>
      </c>
    </row>
    <row r="390" spans="1:5" x14ac:dyDescent="0.25">
      <c r="A390" t="s">
        <v>2693</v>
      </c>
      <c r="B390">
        <v>0</v>
      </c>
      <c r="D390" t="s">
        <v>2693</v>
      </c>
      <c r="E390">
        <v>5</v>
      </c>
    </row>
    <row r="391" spans="1:5" x14ac:dyDescent="0.25">
      <c r="A391" t="s">
        <v>2694</v>
      </c>
      <c r="B391">
        <v>0</v>
      </c>
      <c r="D391" t="s">
        <v>2694</v>
      </c>
      <c r="E391">
        <v>1</v>
      </c>
    </row>
    <row r="392" spans="1:5" x14ac:dyDescent="0.25">
      <c r="A392" t="s">
        <v>2695</v>
      </c>
      <c r="B392">
        <v>1</v>
      </c>
      <c r="D392" t="s">
        <v>2695</v>
      </c>
      <c r="E392">
        <v>0</v>
      </c>
    </row>
    <row r="393" spans="1:5" x14ac:dyDescent="0.25">
      <c r="A393" t="s">
        <v>2696</v>
      </c>
      <c r="B393">
        <v>1</v>
      </c>
      <c r="D393" t="s">
        <v>2696</v>
      </c>
      <c r="E393">
        <v>0</v>
      </c>
    </row>
    <row r="394" spans="1:5" x14ac:dyDescent="0.25">
      <c r="A394" t="s">
        <v>2697</v>
      </c>
      <c r="B394">
        <v>1</v>
      </c>
      <c r="D394" t="s">
        <v>2697</v>
      </c>
      <c r="E394">
        <v>0</v>
      </c>
    </row>
    <row r="395" spans="1:5" x14ac:dyDescent="0.25">
      <c r="A395" t="s">
        <v>2698</v>
      </c>
      <c r="B395">
        <v>0</v>
      </c>
      <c r="D395" t="s">
        <v>2698</v>
      </c>
      <c r="E395">
        <v>0</v>
      </c>
    </row>
    <row r="396" spans="1:5" x14ac:dyDescent="0.25">
      <c r="A396" t="s">
        <v>2699</v>
      </c>
      <c r="B396">
        <v>1</v>
      </c>
      <c r="D396" t="s">
        <v>2699</v>
      </c>
      <c r="E396">
        <v>0</v>
      </c>
    </row>
    <row r="397" spans="1:5" x14ac:dyDescent="0.25">
      <c r="A397" t="s">
        <v>2700</v>
      </c>
      <c r="B397">
        <v>0</v>
      </c>
      <c r="D397" t="s">
        <v>2700</v>
      </c>
      <c r="E397">
        <v>0</v>
      </c>
    </row>
    <row r="398" spans="1:5" x14ac:dyDescent="0.25">
      <c r="A398" t="s">
        <v>2701</v>
      </c>
      <c r="B398">
        <v>0</v>
      </c>
      <c r="D398" t="s">
        <v>2701</v>
      </c>
      <c r="E398">
        <v>0</v>
      </c>
    </row>
    <row r="399" spans="1:5" x14ac:dyDescent="0.25">
      <c r="A399" t="s">
        <v>2702</v>
      </c>
      <c r="B399">
        <v>0</v>
      </c>
      <c r="D399" t="s">
        <v>2702</v>
      </c>
      <c r="E399">
        <v>0</v>
      </c>
    </row>
    <row r="400" spans="1:5" x14ac:dyDescent="0.25">
      <c r="A400" t="s">
        <v>2703</v>
      </c>
      <c r="B400">
        <v>1</v>
      </c>
      <c r="D400" t="s">
        <v>2703</v>
      </c>
      <c r="E400">
        <v>0</v>
      </c>
    </row>
    <row r="401" spans="1:5" x14ac:dyDescent="0.25">
      <c r="A401" t="s">
        <v>2704</v>
      </c>
      <c r="B401">
        <v>0</v>
      </c>
      <c r="D401" t="s">
        <v>2704</v>
      </c>
      <c r="E401">
        <v>0</v>
      </c>
    </row>
    <row r="402" spans="1:5" x14ac:dyDescent="0.25">
      <c r="A402" t="s">
        <v>2705</v>
      </c>
      <c r="B402">
        <v>1</v>
      </c>
      <c r="D402" t="s">
        <v>2705</v>
      </c>
      <c r="E402">
        <v>0</v>
      </c>
    </row>
    <row r="403" spans="1:5" x14ac:dyDescent="0.25">
      <c r="A403" t="s">
        <v>2706</v>
      </c>
      <c r="B403">
        <v>0</v>
      </c>
      <c r="D403" t="s">
        <v>2706</v>
      </c>
      <c r="E403">
        <v>0</v>
      </c>
    </row>
    <row r="404" spans="1:5" x14ac:dyDescent="0.25">
      <c r="A404" t="s">
        <v>2707</v>
      </c>
      <c r="B404">
        <v>1</v>
      </c>
      <c r="D404" t="s">
        <v>2707</v>
      </c>
      <c r="E404">
        <v>0</v>
      </c>
    </row>
    <row r="405" spans="1:5" x14ac:dyDescent="0.25">
      <c r="A405" t="s">
        <v>2708</v>
      </c>
      <c r="B405">
        <v>0</v>
      </c>
      <c r="D405" t="s">
        <v>2708</v>
      </c>
      <c r="E405">
        <v>0</v>
      </c>
    </row>
    <row r="406" spans="1:5" x14ac:dyDescent="0.25">
      <c r="A406" t="s">
        <v>2709</v>
      </c>
      <c r="B406">
        <v>1</v>
      </c>
      <c r="D406" t="s">
        <v>2709</v>
      </c>
      <c r="E406">
        <v>0</v>
      </c>
    </row>
    <row r="407" spans="1:5" x14ac:dyDescent="0.25">
      <c r="A407" t="s">
        <v>2710</v>
      </c>
      <c r="B407">
        <v>0</v>
      </c>
      <c r="D407" t="s">
        <v>2710</v>
      </c>
      <c r="E407">
        <v>0</v>
      </c>
    </row>
    <row r="408" spans="1:5" x14ac:dyDescent="0.25">
      <c r="A408" t="s">
        <v>2711</v>
      </c>
      <c r="B408">
        <v>0</v>
      </c>
      <c r="D408" t="s">
        <v>2711</v>
      </c>
      <c r="E408">
        <v>0</v>
      </c>
    </row>
    <row r="409" spans="1:5" x14ac:dyDescent="0.25">
      <c r="A409" t="s">
        <v>2712</v>
      </c>
      <c r="B409">
        <v>0</v>
      </c>
      <c r="D409" t="s">
        <v>2712</v>
      </c>
      <c r="E409">
        <v>0</v>
      </c>
    </row>
    <row r="410" spans="1:5" x14ac:dyDescent="0.25">
      <c r="A410" t="s">
        <v>2713</v>
      </c>
      <c r="B410">
        <v>0</v>
      </c>
      <c r="D410" t="s">
        <v>2713</v>
      </c>
      <c r="E410">
        <v>0</v>
      </c>
    </row>
    <row r="411" spans="1:5" x14ac:dyDescent="0.25">
      <c r="A411" t="s">
        <v>2714</v>
      </c>
      <c r="B411">
        <v>0</v>
      </c>
      <c r="D411" t="s">
        <v>2714</v>
      </c>
      <c r="E411">
        <v>0</v>
      </c>
    </row>
    <row r="412" spans="1:5" x14ac:dyDescent="0.25">
      <c r="A412" t="s">
        <v>2715</v>
      </c>
      <c r="B412">
        <v>0</v>
      </c>
      <c r="D412" t="s">
        <v>2715</v>
      </c>
      <c r="E412">
        <v>0</v>
      </c>
    </row>
    <row r="413" spans="1:5" x14ac:dyDescent="0.25">
      <c r="A413" t="s">
        <v>2716</v>
      </c>
      <c r="B413">
        <v>0</v>
      </c>
      <c r="D413" t="s">
        <v>2716</v>
      </c>
      <c r="E413">
        <v>0</v>
      </c>
    </row>
    <row r="414" spans="1:5" x14ac:dyDescent="0.25">
      <c r="A414" t="s">
        <v>2717</v>
      </c>
      <c r="B414">
        <v>0</v>
      </c>
      <c r="D414" t="s">
        <v>2717</v>
      </c>
      <c r="E414">
        <v>0</v>
      </c>
    </row>
    <row r="415" spans="1:5" x14ac:dyDescent="0.25">
      <c r="A415" t="s">
        <v>2718</v>
      </c>
      <c r="B415">
        <v>0</v>
      </c>
      <c r="D415" t="s">
        <v>2718</v>
      </c>
      <c r="E415">
        <v>0</v>
      </c>
    </row>
    <row r="416" spans="1:5" x14ac:dyDescent="0.25">
      <c r="A416" t="s">
        <v>2719</v>
      </c>
      <c r="B416">
        <v>0</v>
      </c>
      <c r="D416" t="s">
        <v>2719</v>
      </c>
      <c r="E416">
        <v>0</v>
      </c>
    </row>
    <row r="417" spans="1:5" x14ac:dyDescent="0.25">
      <c r="A417" t="s">
        <v>2720</v>
      </c>
      <c r="B417">
        <v>0</v>
      </c>
      <c r="D417" t="s">
        <v>2720</v>
      </c>
      <c r="E417">
        <v>0</v>
      </c>
    </row>
    <row r="418" spans="1:5" x14ac:dyDescent="0.25">
      <c r="A418" t="s">
        <v>2721</v>
      </c>
      <c r="B418">
        <v>0</v>
      </c>
      <c r="D418" t="s">
        <v>2721</v>
      </c>
      <c r="E418">
        <v>0</v>
      </c>
    </row>
    <row r="419" spans="1:5" x14ac:dyDescent="0.25">
      <c r="A419" t="s">
        <v>2722</v>
      </c>
      <c r="B419">
        <v>0</v>
      </c>
      <c r="D419" t="s">
        <v>2722</v>
      </c>
      <c r="E419">
        <v>0</v>
      </c>
    </row>
    <row r="420" spans="1:5" x14ac:dyDescent="0.25">
      <c r="A420" t="s">
        <v>2723</v>
      </c>
      <c r="B420">
        <v>0</v>
      </c>
      <c r="D420" t="s">
        <v>2723</v>
      </c>
      <c r="E420">
        <v>0</v>
      </c>
    </row>
    <row r="421" spans="1:5" x14ac:dyDescent="0.25">
      <c r="A421" t="s">
        <v>2724</v>
      </c>
      <c r="B421">
        <v>0</v>
      </c>
      <c r="D421" t="s">
        <v>2724</v>
      </c>
      <c r="E421">
        <v>0</v>
      </c>
    </row>
    <row r="422" spans="1:5" x14ac:dyDescent="0.25">
      <c r="A422" t="s">
        <v>2725</v>
      </c>
      <c r="B422">
        <v>0</v>
      </c>
      <c r="D422" t="s">
        <v>2725</v>
      </c>
      <c r="E422">
        <v>0</v>
      </c>
    </row>
    <row r="423" spans="1:5" x14ac:dyDescent="0.25">
      <c r="A423" t="s">
        <v>2726</v>
      </c>
      <c r="B423">
        <v>0</v>
      </c>
      <c r="D423" t="s">
        <v>2726</v>
      </c>
      <c r="E423">
        <v>0</v>
      </c>
    </row>
    <row r="424" spans="1:5" x14ac:dyDescent="0.25">
      <c r="A424" t="s">
        <v>2727</v>
      </c>
      <c r="B424">
        <v>0</v>
      </c>
      <c r="D424" t="s">
        <v>2727</v>
      </c>
      <c r="E424">
        <v>0</v>
      </c>
    </row>
    <row r="425" spans="1:5" x14ac:dyDescent="0.25">
      <c r="A425" t="s">
        <v>2728</v>
      </c>
      <c r="B425">
        <v>0</v>
      </c>
      <c r="D425" t="s">
        <v>2728</v>
      </c>
      <c r="E425">
        <v>0</v>
      </c>
    </row>
    <row r="426" spans="1:5" x14ac:dyDescent="0.25">
      <c r="A426" t="s">
        <v>2729</v>
      </c>
      <c r="B426">
        <v>0</v>
      </c>
      <c r="D426" t="s">
        <v>2729</v>
      </c>
      <c r="E426">
        <v>0</v>
      </c>
    </row>
    <row r="427" spans="1:5" x14ac:dyDescent="0.25">
      <c r="A427" t="s">
        <v>2730</v>
      </c>
      <c r="B427">
        <v>0</v>
      </c>
      <c r="D427" t="s">
        <v>2730</v>
      </c>
      <c r="E427">
        <v>0</v>
      </c>
    </row>
    <row r="428" spans="1:5" x14ac:dyDescent="0.25">
      <c r="A428" t="s">
        <v>2731</v>
      </c>
      <c r="B428">
        <v>0</v>
      </c>
      <c r="D428" t="s">
        <v>2731</v>
      </c>
      <c r="E428">
        <v>0</v>
      </c>
    </row>
    <row r="429" spans="1:5" x14ac:dyDescent="0.25">
      <c r="A429" t="s">
        <v>2732</v>
      </c>
      <c r="B429">
        <v>0</v>
      </c>
      <c r="D429" t="s">
        <v>2732</v>
      </c>
      <c r="E429">
        <v>0</v>
      </c>
    </row>
    <row r="430" spans="1:5" x14ac:dyDescent="0.25">
      <c r="A430" t="s">
        <v>2733</v>
      </c>
      <c r="B430">
        <v>0</v>
      </c>
      <c r="D430" t="s">
        <v>2733</v>
      </c>
      <c r="E430">
        <v>0</v>
      </c>
    </row>
    <row r="431" spans="1:5" x14ac:dyDescent="0.25">
      <c r="A431" t="s">
        <v>2734</v>
      </c>
      <c r="B431">
        <v>0</v>
      </c>
      <c r="D431" t="s">
        <v>2734</v>
      </c>
      <c r="E431">
        <v>0</v>
      </c>
    </row>
    <row r="432" spans="1:5" x14ac:dyDescent="0.25">
      <c r="A432" t="s">
        <v>2735</v>
      </c>
      <c r="B432">
        <v>0</v>
      </c>
      <c r="D432" t="s">
        <v>2735</v>
      </c>
      <c r="E432">
        <v>0</v>
      </c>
    </row>
    <row r="433" spans="1:5" x14ac:dyDescent="0.25">
      <c r="A433" t="s">
        <v>2736</v>
      </c>
      <c r="B433">
        <v>0</v>
      </c>
      <c r="D433" t="s">
        <v>2736</v>
      </c>
      <c r="E433">
        <v>0</v>
      </c>
    </row>
    <row r="434" spans="1:5" x14ac:dyDescent="0.25">
      <c r="A434" t="s">
        <v>2737</v>
      </c>
      <c r="B434">
        <v>0</v>
      </c>
      <c r="D434" t="s">
        <v>2737</v>
      </c>
      <c r="E434">
        <v>0</v>
      </c>
    </row>
    <row r="435" spans="1:5" x14ac:dyDescent="0.25">
      <c r="A435" t="s">
        <v>2738</v>
      </c>
      <c r="B435">
        <v>0</v>
      </c>
      <c r="D435" t="s">
        <v>2738</v>
      </c>
      <c r="E435">
        <v>0</v>
      </c>
    </row>
    <row r="436" spans="1:5" x14ac:dyDescent="0.25">
      <c r="A436" t="s">
        <v>2739</v>
      </c>
      <c r="B436">
        <v>0</v>
      </c>
      <c r="D436" t="s">
        <v>2739</v>
      </c>
      <c r="E436">
        <v>0</v>
      </c>
    </row>
    <row r="437" spans="1:5" x14ac:dyDescent="0.25">
      <c r="A437" t="s">
        <v>2740</v>
      </c>
      <c r="B437">
        <v>0</v>
      </c>
      <c r="D437" t="s">
        <v>2740</v>
      </c>
      <c r="E437">
        <v>0</v>
      </c>
    </row>
    <row r="438" spans="1:5" x14ac:dyDescent="0.25">
      <c r="A438" t="s">
        <v>2741</v>
      </c>
      <c r="B438">
        <v>0</v>
      </c>
      <c r="D438" t="s">
        <v>2741</v>
      </c>
      <c r="E438">
        <v>0</v>
      </c>
    </row>
    <row r="439" spans="1:5" x14ac:dyDescent="0.25">
      <c r="A439" t="s">
        <v>2742</v>
      </c>
      <c r="B439">
        <v>0</v>
      </c>
      <c r="D439" t="s">
        <v>2742</v>
      </c>
      <c r="E439">
        <v>0</v>
      </c>
    </row>
    <row r="440" spans="1:5" x14ac:dyDescent="0.25">
      <c r="A440" t="s">
        <v>2743</v>
      </c>
      <c r="B440">
        <v>0</v>
      </c>
      <c r="D440" t="s">
        <v>2743</v>
      </c>
      <c r="E440">
        <v>0</v>
      </c>
    </row>
    <row r="441" spans="1:5" x14ac:dyDescent="0.25">
      <c r="A441" t="s">
        <v>2744</v>
      </c>
      <c r="B441">
        <v>0</v>
      </c>
      <c r="D441" t="s">
        <v>2744</v>
      </c>
      <c r="E441">
        <v>0</v>
      </c>
    </row>
    <row r="442" spans="1:5" x14ac:dyDescent="0.25">
      <c r="A442" t="s">
        <v>2745</v>
      </c>
      <c r="B442">
        <v>0</v>
      </c>
      <c r="D442" t="s">
        <v>2745</v>
      </c>
      <c r="E442">
        <v>0</v>
      </c>
    </row>
    <row r="443" spans="1:5" x14ac:dyDescent="0.25">
      <c r="A443" t="s">
        <v>2746</v>
      </c>
      <c r="B443">
        <v>0</v>
      </c>
      <c r="D443" t="s">
        <v>2746</v>
      </c>
      <c r="E443">
        <v>0</v>
      </c>
    </row>
    <row r="444" spans="1:5" x14ac:dyDescent="0.25">
      <c r="A444" t="s">
        <v>2747</v>
      </c>
      <c r="B444">
        <v>0</v>
      </c>
      <c r="D444" t="s">
        <v>2747</v>
      </c>
      <c r="E444">
        <v>0</v>
      </c>
    </row>
    <row r="445" spans="1:5" x14ac:dyDescent="0.25">
      <c r="A445" t="s">
        <v>2748</v>
      </c>
      <c r="B445">
        <v>0</v>
      </c>
      <c r="D445" t="s">
        <v>2748</v>
      </c>
      <c r="E445">
        <v>0</v>
      </c>
    </row>
    <row r="446" spans="1:5" x14ac:dyDescent="0.25">
      <c r="A446" t="s">
        <v>2749</v>
      </c>
      <c r="B446">
        <v>0</v>
      </c>
      <c r="D446" t="s">
        <v>2749</v>
      </c>
      <c r="E446">
        <v>0</v>
      </c>
    </row>
    <row r="447" spans="1:5" x14ac:dyDescent="0.25">
      <c r="A447" t="s">
        <v>2750</v>
      </c>
      <c r="B447">
        <v>0</v>
      </c>
      <c r="D447" t="s">
        <v>2750</v>
      </c>
      <c r="E447">
        <v>0</v>
      </c>
    </row>
    <row r="448" spans="1:5" x14ac:dyDescent="0.25">
      <c r="A448" t="s">
        <v>2751</v>
      </c>
      <c r="B448">
        <v>0</v>
      </c>
      <c r="D448" t="s">
        <v>2751</v>
      </c>
      <c r="E448">
        <v>0</v>
      </c>
    </row>
    <row r="449" spans="1:5" x14ac:dyDescent="0.25">
      <c r="A449" t="s">
        <v>2752</v>
      </c>
      <c r="B449">
        <v>0</v>
      </c>
      <c r="D449" t="s">
        <v>2752</v>
      </c>
      <c r="E449">
        <v>0</v>
      </c>
    </row>
    <row r="450" spans="1:5" x14ac:dyDescent="0.25">
      <c r="A450" t="s">
        <v>2753</v>
      </c>
      <c r="B450">
        <v>0</v>
      </c>
      <c r="D450" t="s">
        <v>2753</v>
      </c>
      <c r="E450">
        <v>0</v>
      </c>
    </row>
    <row r="451" spans="1:5" x14ac:dyDescent="0.25">
      <c r="A451" t="s">
        <v>2754</v>
      </c>
      <c r="B451">
        <v>0</v>
      </c>
      <c r="D451" t="s">
        <v>2754</v>
      </c>
      <c r="E451">
        <v>0</v>
      </c>
    </row>
    <row r="452" spans="1:5" x14ac:dyDescent="0.25">
      <c r="A452" t="s">
        <v>2755</v>
      </c>
      <c r="B452">
        <v>0</v>
      </c>
      <c r="D452" t="s">
        <v>2755</v>
      </c>
      <c r="E452">
        <v>0</v>
      </c>
    </row>
    <row r="453" spans="1:5" x14ac:dyDescent="0.25">
      <c r="A453" t="s">
        <v>2756</v>
      </c>
      <c r="B453">
        <v>0</v>
      </c>
      <c r="D453" t="s">
        <v>2756</v>
      </c>
      <c r="E453">
        <v>0</v>
      </c>
    </row>
    <row r="454" spans="1:5" x14ac:dyDescent="0.25">
      <c r="A454" t="s">
        <v>2757</v>
      </c>
      <c r="B454">
        <v>0</v>
      </c>
      <c r="D454" t="s">
        <v>2757</v>
      </c>
      <c r="E454">
        <v>0</v>
      </c>
    </row>
    <row r="455" spans="1:5" x14ac:dyDescent="0.25">
      <c r="A455" t="s">
        <v>2758</v>
      </c>
      <c r="B455">
        <v>0</v>
      </c>
      <c r="D455" t="s">
        <v>2758</v>
      </c>
      <c r="E455">
        <v>0</v>
      </c>
    </row>
    <row r="456" spans="1:5" x14ac:dyDescent="0.25">
      <c r="A456" t="s">
        <v>2759</v>
      </c>
      <c r="B456">
        <v>1</v>
      </c>
      <c r="D456" t="s">
        <v>2759</v>
      </c>
      <c r="E456">
        <v>0</v>
      </c>
    </row>
    <row r="457" spans="1:5" x14ac:dyDescent="0.25">
      <c r="A457" t="s">
        <v>2760</v>
      </c>
      <c r="B457">
        <v>0</v>
      </c>
      <c r="D457" t="s">
        <v>2760</v>
      </c>
      <c r="E457">
        <v>0</v>
      </c>
    </row>
    <row r="458" spans="1:5" x14ac:dyDescent="0.25">
      <c r="A458" t="s">
        <v>2761</v>
      </c>
      <c r="B458">
        <v>0</v>
      </c>
      <c r="D458" t="s">
        <v>2761</v>
      </c>
      <c r="E458">
        <v>0</v>
      </c>
    </row>
    <row r="459" spans="1:5" x14ac:dyDescent="0.25">
      <c r="A459" t="s">
        <v>2762</v>
      </c>
      <c r="B459">
        <v>0</v>
      </c>
      <c r="D459" t="s">
        <v>2762</v>
      </c>
      <c r="E459">
        <v>0</v>
      </c>
    </row>
    <row r="460" spans="1:5" x14ac:dyDescent="0.25">
      <c r="A460" t="s">
        <v>2763</v>
      </c>
      <c r="B460">
        <v>0</v>
      </c>
      <c r="D460" t="s">
        <v>2763</v>
      </c>
      <c r="E460">
        <v>0</v>
      </c>
    </row>
    <row r="461" spans="1:5" x14ac:dyDescent="0.25">
      <c r="A461" t="s">
        <v>2764</v>
      </c>
      <c r="B461">
        <v>0</v>
      </c>
      <c r="D461" t="s">
        <v>2764</v>
      </c>
      <c r="E461">
        <v>0</v>
      </c>
    </row>
    <row r="462" spans="1:5" x14ac:dyDescent="0.25">
      <c r="A462" t="s">
        <v>2765</v>
      </c>
      <c r="B462">
        <v>0</v>
      </c>
      <c r="D462" t="s">
        <v>2765</v>
      </c>
      <c r="E462">
        <v>0</v>
      </c>
    </row>
    <row r="463" spans="1:5" x14ac:dyDescent="0.25">
      <c r="A463" t="s">
        <v>2766</v>
      </c>
      <c r="B463">
        <v>0</v>
      </c>
      <c r="D463" t="s">
        <v>2766</v>
      </c>
      <c r="E463">
        <v>0</v>
      </c>
    </row>
    <row r="464" spans="1:5" x14ac:dyDescent="0.25">
      <c r="A464" t="s">
        <v>2767</v>
      </c>
      <c r="B464">
        <v>0</v>
      </c>
      <c r="D464" t="s">
        <v>2767</v>
      </c>
      <c r="E464">
        <v>0</v>
      </c>
    </row>
    <row r="465" spans="1:5" x14ac:dyDescent="0.25">
      <c r="A465" t="s">
        <v>2768</v>
      </c>
      <c r="B465">
        <v>0</v>
      </c>
      <c r="D465" t="s">
        <v>2768</v>
      </c>
      <c r="E465">
        <v>0</v>
      </c>
    </row>
    <row r="466" spans="1:5" x14ac:dyDescent="0.25">
      <c r="A466" t="s">
        <v>2769</v>
      </c>
      <c r="B466">
        <v>0</v>
      </c>
      <c r="D466" t="s">
        <v>2769</v>
      </c>
      <c r="E466">
        <v>5</v>
      </c>
    </row>
    <row r="467" spans="1:5" x14ac:dyDescent="0.25">
      <c r="A467" t="s">
        <v>2770</v>
      </c>
      <c r="B467">
        <v>0</v>
      </c>
      <c r="D467" t="s">
        <v>2770</v>
      </c>
      <c r="E467">
        <v>23</v>
      </c>
    </row>
    <row r="468" spans="1:5" x14ac:dyDescent="0.25">
      <c r="A468" t="s">
        <v>2771</v>
      </c>
      <c r="B468">
        <v>0</v>
      </c>
      <c r="D468" t="s">
        <v>2771</v>
      </c>
      <c r="E468">
        <v>3</v>
      </c>
    </row>
    <row r="469" spans="1:5" x14ac:dyDescent="0.25">
      <c r="A469" t="s">
        <v>2772</v>
      </c>
      <c r="B469">
        <v>0</v>
      </c>
      <c r="D469" t="s">
        <v>2772</v>
      </c>
      <c r="E469">
        <v>1</v>
      </c>
    </row>
    <row r="470" spans="1:5" x14ac:dyDescent="0.25">
      <c r="A470" t="s">
        <v>2773</v>
      </c>
      <c r="B470">
        <v>0</v>
      </c>
      <c r="D470" t="s">
        <v>2773</v>
      </c>
      <c r="E470">
        <v>0</v>
      </c>
    </row>
    <row r="471" spans="1:5" x14ac:dyDescent="0.25">
      <c r="A471" t="s">
        <v>2774</v>
      </c>
      <c r="B471">
        <v>0</v>
      </c>
      <c r="D471" t="s">
        <v>2774</v>
      </c>
      <c r="E471">
        <v>0</v>
      </c>
    </row>
    <row r="472" spans="1:5" x14ac:dyDescent="0.25">
      <c r="A472" t="s">
        <v>2775</v>
      </c>
      <c r="B472">
        <v>0</v>
      </c>
      <c r="D472" t="s">
        <v>2775</v>
      </c>
      <c r="E472">
        <v>0</v>
      </c>
    </row>
    <row r="473" spans="1:5" x14ac:dyDescent="0.25">
      <c r="A473" t="s">
        <v>2776</v>
      </c>
      <c r="B473">
        <v>0</v>
      </c>
      <c r="D473" t="s">
        <v>2776</v>
      </c>
      <c r="E473">
        <v>0</v>
      </c>
    </row>
    <row r="474" spans="1:5" x14ac:dyDescent="0.25">
      <c r="A474" t="s">
        <v>2777</v>
      </c>
      <c r="B474">
        <v>0</v>
      </c>
      <c r="D474" t="s">
        <v>2777</v>
      </c>
      <c r="E474">
        <v>0</v>
      </c>
    </row>
    <row r="475" spans="1:5" x14ac:dyDescent="0.25">
      <c r="A475" t="s">
        <v>2778</v>
      </c>
      <c r="B475">
        <v>0</v>
      </c>
      <c r="D475" t="s">
        <v>2778</v>
      </c>
      <c r="E475">
        <v>0</v>
      </c>
    </row>
    <row r="476" spans="1:5" x14ac:dyDescent="0.25">
      <c r="A476" t="s">
        <v>2779</v>
      </c>
      <c r="B476">
        <v>0</v>
      </c>
      <c r="D476" t="s">
        <v>2779</v>
      </c>
      <c r="E476">
        <v>0</v>
      </c>
    </row>
    <row r="477" spans="1:5" x14ac:dyDescent="0.25">
      <c r="A477" t="s">
        <v>2780</v>
      </c>
      <c r="B477">
        <v>0</v>
      </c>
      <c r="D477" t="s">
        <v>2780</v>
      </c>
      <c r="E477">
        <v>0</v>
      </c>
    </row>
    <row r="478" spans="1:5" x14ac:dyDescent="0.25">
      <c r="A478" t="s">
        <v>2781</v>
      </c>
      <c r="B478">
        <v>0</v>
      </c>
      <c r="D478" t="s">
        <v>2781</v>
      </c>
      <c r="E478">
        <v>0</v>
      </c>
    </row>
    <row r="479" spans="1:5" x14ac:dyDescent="0.25">
      <c r="A479" t="s">
        <v>2782</v>
      </c>
      <c r="B479">
        <v>0</v>
      </c>
      <c r="D479" t="s">
        <v>2782</v>
      </c>
      <c r="E479">
        <v>0</v>
      </c>
    </row>
    <row r="480" spans="1:5" x14ac:dyDescent="0.25">
      <c r="A480" t="s">
        <v>2783</v>
      </c>
      <c r="B480">
        <v>0</v>
      </c>
      <c r="D480" t="s">
        <v>2783</v>
      </c>
      <c r="E480">
        <v>0</v>
      </c>
    </row>
    <row r="481" spans="1:5" x14ac:dyDescent="0.25">
      <c r="A481" t="s">
        <v>2784</v>
      </c>
      <c r="B481">
        <v>0</v>
      </c>
      <c r="D481" t="s">
        <v>2784</v>
      </c>
      <c r="E481">
        <v>0</v>
      </c>
    </row>
    <row r="482" spans="1:5" x14ac:dyDescent="0.25">
      <c r="A482" t="s">
        <v>2785</v>
      </c>
      <c r="B482">
        <v>0</v>
      </c>
      <c r="D482" t="s">
        <v>2785</v>
      </c>
      <c r="E482">
        <v>0</v>
      </c>
    </row>
    <row r="483" spans="1:5" x14ac:dyDescent="0.25">
      <c r="A483" t="s">
        <v>2786</v>
      </c>
      <c r="B483">
        <v>0</v>
      </c>
      <c r="D483" t="s">
        <v>2786</v>
      </c>
      <c r="E483">
        <v>0</v>
      </c>
    </row>
    <row r="484" spans="1:5" x14ac:dyDescent="0.25">
      <c r="A484" t="s">
        <v>2787</v>
      </c>
      <c r="B484">
        <v>0</v>
      </c>
      <c r="D484" t="s">
        <v>2787</v>
      </c>
      <c r="E484">
        <v>0</v>
      </c>
    </row>
    <row r="485" spans="1:5" x14ac:dyDescent="0.25">
      <c r="A485" t="s">
        <v>2788</v>
      </c>
      <c r="B485">
        <v>0</v>
      </c>
      <c r="D485" t="s">
        <v>2788</v>
      </c>
      <c r="E485">
        <v>0</v>
      </c>
    </row>
    <row r="486" spans="1:5" x14ac:dyDescent="0.25">
      <c r="A486" t="s">
        <v>2789</v>
      </c>
      <c r="B486">
        <v>0</v>
      </c>
      <c r="D486" t="s">
        <v>2789</v>
      </c>
      <c r="E486">
        <v>0</v>
      </c>
    </row>
    <row r="487" spans="1:5" x14ac:dyDescent="0.25">
      <c r="A487" t="s">
        <v>2790</v>
      </c>
      <c r="B487">
        <v>0</v>
      </c>
      <c r="D487" t="s">
        <v>2790</v>
      </c>
      <c r="E487">
        <v>0</v>
      </c>
    </row>
    <row r="488" spans="1:5" x14ac:dyDescent="0.25">
      <c r="A488" t="s">
        <v>2791</v>
      </c>
      <c r="B488">
        <v>0</v>
      </c>
      <c r="D488" t="s">
        <v>2791</v>
      </c>
      <c r="E488">
        <v>0</v>
      </c>
    </row>
    <row r="489" spans="1:5" x14ac:dyDescent="0.25">
      <c r="A489" t="s">
        <v>2792</v>
      </c>
      <c r="B489">
        <v>0</v>
      </c>
      <c r="D489" t="s">
        <v>2792</v>
      </c>
      <c r="E489">
        <v>0</v>
      </c>
    </row>
    <row r="490" spans="1:5" x14ac:dyDescent="0.25">
      <c r="A490" t="s">
        <v>2793</v>
      </c>
      <c r="B490">
        <v>0</v>
      </c>
      <c r="D490" t="s">
        <v>2793</v>
      </c>
      <c r="E490">
        <v>0</v>
      </c>
    </row>
    <row r="491" spans="1:5" x14ac:dyDescent="0.25">
      <c r="A491" t="s">
        <v>2794</v>
      </c>
      <c r="B491">
        <v>0</v>
      </c>
      <c r="D491" t="s">
        <v>2794</v>
      </c>
      <c r="E491">
        <v>0</v>
      </c>
    </row>
    <row r="492" spans="1:5" x14ac:dyDescent="0.25">
      <c r="A492" t="s">
        <v>2795</v>
      </c>
      <c r="B492">
        <v>0</v>
      </c>
      <c r="D492" t="s">
        <v>2795</v>
      </c>
      <c r="E492">
        <v>0</v>
      </c>
    </row>
    <row r="493" spans="1:5" x14ac:dyDescent="0.25">
      <c r="A493" t="s">
        <v>2796</v>
      </c>
      <c r="B493">
        <v>0</v>
      </c>
      <c r="D493" t="s">
        <v>2796</v>
      </c>
      <c r="E493">
        <v>0</v>
      </c>
    </row>
    <row r="494" spans="1:5" x14ac:dyDescent="0.25">
      <c r="A494" t="s">
        <v>2797</v>
      </c>
      <c r="B494">
        <v>0</v>
      </c>
      <c r="D494" t="s">
        <v>2797</v>
      </c>
      <c r="E494">
        <v>0</v>
      </c>
    </row>
    <row r="495" spans="1:5" x14ac:dyDescent="0.25">
      <c r="A495" t="s">
        <v>2798</v>
      </c>
      <c r="B495">
        <v>0</v>
      </c>
      <c r="D495" t="s">
        <v>2798</v>
      </c>
      <c r="E495">
        <v>0</v>
      </c>
    </row>
    <row r="496" spans="1:5" x14ac:dyDescent="0.25">
      <c r="A496" t="s">
        <v>2799</v>
      </c>
      <c r="B496">
        <v>0</v>
      </c>
      <c r="D496" t="s">
        <v>2799</v>
      </c>
      <c r="E496">
        <v>0</v>
      </c>
    </row>
    <row r="497" spans="1:5" x14ac:dyDescent="0.25">
      <c r="A497" t="s">
        <v>2800</v>
      </c>
      <c r="B497">
        <v>0</v>
      </c>
      <c r="D497" t="s">
        <v>2800</v>
      </c>
      <c r="E497">
        <v>0</v>
      </c>
    </row>
    <row r="498" spans="1:5" x14ac:dyDescent="0.25">
      <c r="A498" t="s">
        <v>2801</v>
      </c>
      <c r="B498">
        <v>0</v>
      </c>
      <c r="D498" t="s">
        <v>2801</v>
      </c>
      <c r="E498">
        <v>0</v>
      </c>
    </row>
    <row r="499" spans="1:5" x14ac:dyDescent="0.25">
      <c r="A499" t="s">
        <v>2802</v>
      </c>
      <c r="B499">
        <v>0</v>
      </c>
      <c r="D499" t="s">
        <v>2802</v>
      </c>
      <c r="E499">
        <v>0</v>
      </c>
    </row>
    <row r="500" spans="1:5" x14ac:dyDescent="0.25">
      <c r="A500" t="s">
        <v>2803</v>
      </c>
      <c r="B500">
        <v>0</v>
      </c>
      <c r="D500" t="s">
        <v>2803</v>
      </c>
      <c r="E500">
        <v>0</v>
      </c>
    </row>
    <row r="501" spans="1:5" x14ac:dyDescent="0.25">
      <c r="A501" t="s">
        <v>2804</v>
      </c>
      <c r="B501">
        <v>0</v>
      </c>
      <c r="D501" t="s">
        <v>2804</v>
      </c>
      <c r="E501">
        <v>0</v>
      </c>
    </row>
    <row r="502" spans="1:5" x14ac:dyDescent="0.25">
      <c r="A502" t="s">
        <v>2805</v>
      </c>
      <c r="B502">
        <v>0</v>
      </c>
      <c r="D502" t="s">
        <v>2805</v>
      </c>
      <c r="E502">
        <v>0</v>
      </c>
    </row>
    <row r="503" spans="1:5" x14ac:dyDescent="0.25">
      <c r="A503" t="s">
        <v>2806</v>
      </c>
      <c r="B503">
        <v>0</v>
      </c>
      <c r="D503" t="s">
        <v>2806</v>
      </c>
      <c r="E503">
        <v>0</v>
      </c>
    </row>
    <row r="504" spans="1:5" x14ac:dyDescent="0.25">
      <c r="A504" t="s">
        <v>2807</v>
      </c>
      <c r="B504">
        <v>1</v>
      </c>
      <c r="D504" t="s">
        <v>2807</v>
      </c>
      <c r="E504">
        <v>0</v>
      </c>
    </row>
    <row r="505" spans="1:5" x14ac:dyDescent="0.25">
      <c r="A505" t="s">
        <v>2808</v>
      </c>
      <c r="B505">
        <v>0</v>
      </c>
      <c r="D505" t="s">
        <v>2808</v>
      </c>
      <c r="E505">
        <v>0</v>
      </c>
    </row>
    <row r="506" spans="1:5" x14ac:dyDescent="0.25">
      <c r="A506" t="s">
        <v>2809</v>
      </c>
      <c r="B506">
        <v>0</v>
      </c>
      <c r="D506" t="s">
        <v>2809</v>
      </c>
      <c r="E506">
        <v>0</v>
      </c>
    </row>
    <row r="507" spans="1:5" x14ac:dyDescent="0.25">
      <c r="A507" t="s">
        <v>2810</v>
      </c>
      <c r="B507">
        <v>0</v>
      </c>
      <c r="D507" t="s">
        <v>2810</v>
      </c>
      <c r="E507">
        <v>0</v>
      </c>
    </row>
    <row r="508" spans="1:5" x14ac:dyDescent="0.25">
      <c r="A508" t="s">
        <v>2811</v>
      </c>
      <c r="B508">
        <v>0</v>
      </c>
      <c r="D508" t="s">
        <v>2811</v>
      </c>
      <c r="E508">
        <v>0</v>
      </c>
    </row>
    <row r="509" spans="1:5" x14ac:dyDescent="0.25">
      <c r="A509" t="s">
        <v>2812</v>
      </c>
      <c r="B509">
        <v>0</v>
      </c>
      <c r="D509" t="s">
        <v>2812</v>
      </c>
      <c r="E509">
        <v>0</v>
      </c>
    </row>
    <row r="510" spans="1:5" x14ac:dyDescent="0.25">
      <c r="A510" t="s">
        <v>2813</v>
      </c>
      <c r="B510">
        <v>0</v>
      </c>
      <c r="D510" t="s">
        <v>2813</v>
      </c>
      <c r="E510">
        <v>0</v>
      </c>
    </row>
    <row r="511" spans="1:5" x14ac:dyDescent="0.25">
      <c r="A511" t="s">
        <v>2814</v>
      </c>
      <c r="B511">
        <v>0</v>
      </c>
      <c r="D511" t="s">
        <v>2814</v>
      </c>
      <c r="E511">
        <v>0</v>
      </c>
    </row>
    <row r="512" spans="1:5" x14ac:dyDescent="0.25">
      <c r="A512" t="s">
        <v>2815</v>
      </c>
      <c r="B512">
        <v>1</v>
      </c>
      <c r="D512" t="s">
        <v>2815</v>
      </c>
      <c r="E512">
        <v>0</v>
      </c>
    </row>
    <row r="513" spans="1:5" x14ac:dyDescent="0.25">
      <c r="A513" t="s">
        <v>3328</v>
      </c>
      <c r="B513" t="s">
        <v>3329</v>
      </c>
      <c r="D513" t="s">
        <v>3328</v>
      </c>
      <c r="E513" t="s">
        <v>3329</v>
      </c>
    </row>
    <row r="514" spans="1:5" x14ac:dyDescent="0.25">
      <c r="A514" t="s">
        <v>3330</v>
      </c>
      <c r="B514" t="s">
        <v>3329</v>
      </c>
      <c r="D514" t="s">
        <v>3330</v>
      </c>
      <c r="E514" t="s">
        <v>3329</v>
      </c>
    </row>
    <row r="515" spans="1:5" x14ac:dyDescent="0.25">
      <c r="A515" t="s">
        <v>3331</v>
      </c>
      <c r="B515" t="s">
        <v>3329</v>
      </c>
      <c r="D515" t="s">
        <v>3331</v>
      </c>
      <c r="E515" t="s">
        <v>3329</v>
      </c>
    </row>
    <row r="516" spans="1:5" x14ac:dyDescent="0.25">
      <c r="A516" t="s">
        <v>3332</v>
      </c>
      <c r="B516" t="s">
        <v>3329</v>
      </c>
      <c r="D516" t="s">
        <v>3332</v>
      </c>
      <c r="E516" t="s">
        <v>3329</v>
      </c>
    </row>
    <row r="517" spans="1:5" x14ac:dyDescent="0.25">
      <c r="A517" t="s">
        <v>3333</v>
      </c>
      <c r="B517" t="s">
        <v>3329</v>
      </c>
      <c r="D517" t="s">
        <v>3333</v>
      </c>
      <c r="E517" t="s">
        <v>3329</v>
      </c>
    </row>
    <row r="518" spans="1:5" x14ac:dyDescent="0.25">
      <c r="A518" t="s">
        <v>3334</v>
      </c>
      <c r="B518" t="s">
        <v>3335</v>
      </c>
      <c r="D518" t="s">
        <v>3334</v>
      </c>
      <c r="E518" t="s">
        <v>3329</v>
      </c>
    </row>
    <row r="519" spans="1:5" x14ac:dyDescent="0.25">
      <c r="A519" t="s">
        <v>3336</v>
      </c>
      <c r="B519" t="s">
        <v>3329</v>
      </c>
      <c r="D519" t="s">
        <v>3336</v>
      </c>
      <c r="E519" t="s">
        <v>3329</v>
      </c>
    </row>
    <row r="520" spans="1:5" x14ac:dyDescent="0.25">
      <c r="A520" t="s">
        <v>3337</v>
      </c>
      <c r="B520" t="s">
        <v>3335</v>
      </c>
      <c r="D520" t="s">
        <v>3337</v>
      </c>
      <c r="E520" t="s">
        <v>3329</v>
      </c>
    </row>
    <row r="521" spans="1:5" x14ac:dyDescent="0.25">
      <c r="A521" t="s">
        <v>3338</v>
      </c>
      <c r="B521" t="s">
        <v>3329</v>
      </c>
      <c r="D521" t="s">
        <v>3338</v>
      </c>
      <c r="E521" t="s">
        <v>3329</v>
      </c>
    </row>
    <row r="522" spans="1:5" x14ac:dyDescent="0.25">
      <c r="A522" t="s">
        <v>3339</v>
      </c>
      <c r="B522" t="s">
        <v>3329</v>
      </c>
      <c r="D522" t="s">
        <v>3339</v>
      </c>
      <c r="E522" t="s">
        <v>3329</v>
      </c>
    </row>
    <row r="523" spans="1:5" x14ac:dyDescent="0.25">
      <c r="A523" t="s">
        <v>3340</v>
      </c>
      <c r="B523" t="s">
        <v>3329</v>
      </c>
      <c r="D523" t="s">
        <v>3340</v>
      </c>
      <c r="E523" t="s">
        <v>3329</v>
      </c>
    </row>
    <row r="524" spans="1:5" x14ac:dyDescent="0.25">
      <c r="A524" t="s">
        <v>3341</v>
      </c>
      <c r="B524" t="s">
        <v>3335</v>
      </c>
      <c r="D524" t="s">
        <v>3341</v>
      </c>
      <c r="E524" t="s">
        <v>3329</v>
      </c>
    </row>
    <row r="525" spans="1:5" x14ac:dyDescent="0.25">
      <c r="A525" t="s">
        <v>3342</v>
      </c>
      <c r="B525" t="s">
        <v>3329</v>
      </c>
      <c r="D525" t="s">
        <v>3342</v>
      </c>
      <c r="E525" t="s">
        <v>3329</v>
      </c>
    </row>
    <row r="526" spans="1:5" x14ac:dyDescent="0.25">
      <c r="A526" t="s">
        <v>3343</v>
      </c>
      <c r="B526" t="s">
        <v>3335</v>
      </c>
      <c r="D526" t="s">
        <v>3343</v>
      </c>
      <c r="E526" t="s">
        <v>3329</v>
      </c>
    </row>
    <row r="527" spans="1:5" x14ac:dyDescent="0.25">
      <c r="A527" t="s">
        <v>3344</v>
      </c>
      <c r="B527" t="s">
        <v>3329</v>
      </c>
      <c r="D527" t="s">
        <v>3344</v>
      </c>
      <c r="E527" t="s">
        <v>3329</v>
      </c>
    </row>
    <row r="528" spans="1:5" x14ac:dyDescent="0.25">
      <c r="A528" t="s">
        <v>3345</v>
      </c>
      <c r="B528" t="s">
        <v>3329</v>
      </c>
      <c r="D528" t="s">
        <v>3345</v>
      </c>
      <c r="E528" t="s">
        <v>3329</v>
      </c>
    </row>
    <row r="529" spans="1:5" x14ac:dyDescent="0.25">
      <c r="A529" t="s">
        <v>3346</v>
      </c>
      <c r="B529" t="s">
        <v>3329</v>
      </c>
      <c r="D529" t="s">
        <v>3346</v>
      </c>
      <c r="E529" t="s">
        <v>3329</v>
      </c>
    </row>
    <row r="530" spans="1:5" x14ac:dyDescent="0.25">
      <c r="A530" t="s">
        <v>3347</v>
      </c>
      <c r="B530" t="s">
        <v>3329</v>
      </c>
      <c r="D530" t="s">
        <v>3347</v>
      </c>
      <c r="E530" t="s">
        <v>3329</v>
      </c>
    </row>
    <row r="531" spans="1:5" x14ac:dyDescent="0.25">
      <c r="A531" t="s">
        <v>3348</v>
      </c>
      <c r="B531" t="s">
        <v>3329</v>
      </c>
      <c r="D531" t="s">
        <v>3348</v>
      </c>
      <c r="E531" t="s">
        <v>3329</v>
      </c>
    </row>
    <row r="532" spans="1:5" x14ac:dyDescent="0.25">
      <c r="A532" t="s">
        <v>3349</v>
      </c>
      <c r="B532" t="s">
        <v>3329</v>
      </c>
      <c r="D532" t="s">
        <v>3349</v>
      </c>
      <c r="E532" t="s">
        <v>3329</v>
      </c>
    </row>
    <row r="533" spans="1:5" x14ac:dyDescent="0.25">
      <c r="A533" t="s">
        <v>3350</v>
      </c>
      <c r="B533" t="s">
        <v>3329</v>
      </c>
      <c r="D533" t="s">
        <v>3350</v>
      </c>
      <c r="E533" t="s">
        <v>3329</v>
      </c>
    </row>
    <row r="534" spans="1:5" x14ac:dyDescent="0.25">
      <c r="A534" t="s">
        <v>3351</v>
      </c>
      <c r="B534" t="s">
        <v>3329</v>
      </c>
      <c r="D534" t="s">
        <v>3351</v>
      </c>
      <c r="E534" t="s">
        <v>3329</v>
      </c>
    </row>
    <row r="535" spans="1:5" x14ac:dyDescent="0.25">
      <c r="A535" t="s">
        <v>3352</v>
      </c>
      <c r="B535" t="s">
        <v>3335</v>
      </c>
      <c r="D535" t="s">
        <v>3352</v>
      </c>
      <c r="E535" t="s">
        <v>3329</v>
      </c>
    </row>
    <row r="536" spans="1:5" x14ac:dyDescent="0.25">
      <c r="A536" t="s">
        <v>3353</v>
      </c>
      <c r="B536" t="s">
        <v>3354</v>
      </c>
      <c r="D536" t="s">
        <v>3353</v>
      </c>
      <c r="E536" t="s">
        <v>3329</v>
      </c>
    </row>
    <row r="537" spans="1:5" x14ac:dyDescent="0.25">
      <c r="A537" t="s">
        <v>3355</v>
      </c>
      <c r="B537" t="s">
        <v>3354</v>
      </c>
      <c r="D537" t="s">
        <v>3355</v>
      </c>
      <c r="E537" t="s">
        <v>3329</v>
      </c>
    </row>
    <row r="538" spans="1:5" x14ac:dyDescent="0.25">
      <c r="A538" t="s">
        <v>3356</v>
      </c>
      <c r="B538" t="s">
        <v>3357</v>
      </c>
      <c r="D538" t="s">
        <v>3356</v>
      </c>
      <c r="E538" t="s">
        <v>3329</v>
      </c>
    </row>
    <row r="539" spans="1:5" x14ac:dyDescent="0.25">
      <c r="A539" t="s">
        <v>3358</v>
      </c>
      <c r="B539" t="s">
        <v>3354</v>
      </c>
      <c r="D539" t="s">
        <v>3358</v>
      </c>
      <c r="E539" t="s">
        <v>3329</v>
      </c>
    </row>
    <row r="540" spans="1:5" x14ac:dyDescent="0.25">
      <c r="A540" t="s">
        <v>3359</v>
      </c>
      <c r="B540" t="s">
        <v>3360</v>
      </c>
      <c r="D540" t="s">
        <v>3359</v>
      </c>
      <c r="E540" t="s">
        <v>3329</v>
      </c>
    </row>
    <row r="541" spans="1:5" x14ac:dyDescent="0.25">
      <c r="A541" t="s">
        <v>3361</v>
      </c>
      <c r="B541" t="s">
        <v>3362</v>
      </c>
      <c r="D541" t="s">
        <v>3361</v>
      </c>
      <c r="E541" t="s">
        <v>3329</v>
      </c>
    </row>
    <row r="542" spans="1:5" x14ac:dyDescent="0.25">
      <c r="A542" t="s">
        <v>3363</v>
      </c>
      <c r="B542" t="s">
        <v>3364</v>
      </c>
      <c r="D542" t="s">
        <v>3363</v>
      </c>
      <c r="E542" t="s">
        <v>3329</v>
      </c>
    </row>
    <row r="543" spans="1:5" x14ac:dyDescent="0.25">
      <c r="A543" t="s">
        <v>3365</v>
      </c>
      <c r="B543" t="s">
        <v>3354</v>
      </c>
      <c r="D543" t="s">
        <v>3365</v>
      </c>
      <c r="E543" t="s">
        <v>3329</v>
      </c>
    </row>
    <row r="544" spans="1:5" x14ac:dyDescent="0.25">
      <c r="A544" t="s">
        <v>3366</v>
      </c>
      <c r="B544" t="s">
        <v>3354</v>
      </c>
      <c r="D544" t="s">
        <v>3366</v>
      </c>
      <c r="E544" t="s">
        <v>3354</v>
      </c>
    </row>
    <row r="545" spans="1:5" x14ac:dyDescent="0.25">
      <c r="A545" t="s">
        <v>3367</v>
      </c>
      <c r="B545" t="s">
        <v>3354</v>
      </c>
      <c r="D545" t="s">
        <v>3367</v>
      </c>
      <c r="E545" t="s">
        <v>3858</v>
      </c>
    </row>
    <row r="546" spans="1:5" x14ac:dyDescent="0.25">
      <c r="A546" t="s">
        <v>3368</v>
      </c>
      <c r="B546" t="s">
        <v>3329</v>
      </c>
      <c r="D546" t="s">
        <v>3368</v>
      </c>
      <c r="E546" t="s">
        <v>3354</v>
      </c>
    </row>
    <row r="547" spans="1:5" x14ac:dyDescent="0.25">
      <c r="A547" t="s">
        <v>3369</v>
      </c>
      <c r="B547" t="s">
        <v>3329</v>
      </c>
      <c r="D547" t="s">
        <v>3369</v>
      </c>
      <c r="E547" t="s">
        <v>3329</v>
      </c>
    </row>
    <row r="548" spans="1:5" x14ac:dyDescent="0.25">
      <c r="A548" t="s">
        <v>3370</v>
      </c>
      <c r="B548" t="s">
        <v>3329</v>
      </c>
      <c r="D548" t="s">
        <v>3370</v>
      </c>
      <c r="E548" t="s">
        <v>3329</v>
      </c>
    </row>
    <row r="549" spans="1:5" x14ac:dyDescent="0.25">
      <c r="A549" t="s">
        <v>3371</v>
      </c>
      <c r="B549" t="s">
        <v>3335</v>
      </c>
      <c r="D549" t="s">
        <v>3371</v>
      </c>
      <c r="E549" t="s">
        <v>3329</v>
      </c>
    </row>
    <row r="550" spans="1:5" x14ac:dyDescent="0.25">
      <c r="A550" t="s">
        <v>3372</v>
      </c>
      <c r="B550" t="s">
        <v>3329</v>
      </c>
      <c r="D550" t="s">
        <v>3372</v>
      </c>
      <c r="E550" t="s">
        <v>3329</v>
      </c>
    </row>
    <row r="551" spans="1:5" x14ac:dyDescent="0.25">
      <c r="A551" t="s">
        <v>3373</v>
      </c>
      <c r="B551" t="s">
        <v>3329</v>
      </c>
      <c r="D551" t="s">
        <v>3373</v>
      </c>
      <c r="E551" t="s">
        <v>3329</v>
      </c>
    </row>
    <row r="552" spans="1:5" x14ac:dyDescent="0.25">
      <c r="A552" t="s">
        <v>3374</v>
      </c>
      <c r="B552" t="s">
        <v>3329</v>
      </c>
      <c r="D552" t="s">
        <v>3374</v>
      </c>
      <c r="E552" t="s">
        <v>3329</v>
      </c>
    </row>
    <row r="553" spans="1:5" x14ac:dyDescent="0.25">
      <c r="A553" t="s">
        <v>3375</v>
      </c>
      <c r="B553" t="s">
        <v>3335</v>
      </c>
      <c r="D553" t="s">
        <v>3375</v>
      </c>
      <c r="E553" t="s">
        <v>3329</v>
      </c>
    </row>
    <row r="554" spans="1:5" x14ac:dyDescent="0.25">
      <c r="A554" t="s">
        <v>3376</v>
      </c>
      <c r="B554" t="s">
        <v>3335</v>
      </c>
      <c r="D554" t="s">
        <v>3376</v>
      </c>
      <c r="E554" t="s">
        <v>3329</v>
      </c>
    </row>
    <row r="555" spans="1:5" x14ac:dyDescent="0.25">
      <c r="A555" t="s">
        <v>3377</v>
      </c>
      <c r="B555" t="s">
        <v>3335</v>
      </c>
      <c r="D555" t="s">
        <v>3377</v>
      </c>
      <c r="E555" t="s">
        <v>3329</v>
      </c>
    </row>
    <row r="556" spans="1:5" x14ac:dyDescent="0.25">
      <c r="A556" t="s">
        <v>3378</v>
      </c>
      <c r="B556" t="s">
        <v>3335</v>
      </c>
      <c r="D556" t="s">
        <v>3378</v>
      </c>
      <c r="E556" t="s">
        <v>3329</v>
      </c>
    </row>
    <row r="557" spans="1:5" x14ac:dyDescent="0.25">
      <c r="A557" t="s">
        <v>3379</v>
      </c>
      <c r="B557" t="s">
        <v>3354</v>
      </c>
      <c r="D557" t="s">
        <v>3379</v>
      </c>
      <c r="E557" t="s">
        <v>3329</v>
      </c>
    </row>
    <row r="558" spans="1:5" x14ac:dyDescent="0.25">
      <c r="A558" t="s">
        <v>3380</v>
      </c>
      <c r="B558" t="s">
        <v>3335</v>
      </c>
      <c r="D558" t="s">
        <v>3380</v>
      </c>
      <c r="E558" t="s">
        <v>3329</v>
      </c>
    </row>
    <row r="559" spans="1:5" x14ac:dyDescent="0.25">
      <c r="A559" t="s">
        <v>3381</v>
      </c>
      <c r="B559" t="s">
        <v>3360</v>
      </c>
      <c r="D559" t="s">
        <v>3381</v>
      </c>
      <c r="E559" t="s">
        <v>3329</v>
      </c>
    </row>
    <row r="560" spans="1:5" x14ac:dyDescent="0.25">
      <c r="A560" t="s">
        <v>3382</v>
      </c>
      <c r="B560" t="s">
        <v>3329</v>
      </c>
      <c r="D560" t="s">
        <v>3382</v>
      </c>
      <c r="E560" t="s">
        <v>3329</v>
      </c>
    </row>
    <row r="561" spans="1:5" x14ac:dyDescent="0.25">
      <c r="A561" t="s">
        <v>3383</v>
      </c>
      <c r="B561" t="s">
        <v>3384</v>
      </c>
      <c r="D561" t="s">
        <v>3383</v>
      </c>
      <c r="E561" t="s">
        <v>3329</v>
      </c>
    </row>
    <row r="562" spans="1:5" x14ac:dyDescent="0.25">
      <c r="A562" t="s">
        <v>3385</v>
      </c>
      <c r="B562" t="s">
        <v>3357</v>
      </c>
      <c r="D562" t="s">
        <v>3385</v>
      </c>
      <c r="E562" t="s">
        <v>3329</v>
      </c>
    </row>
    <row r="563" spans="1:5" x14ac:dyDescent="0.25">
      <c r="A563" t="s">
        <v>3386</v>
      </c>
      <c r="B563" t="s">
        <v>3335</v>
      </c>
      <c r="D563" t="s">
        <v>3386</v>
      </c>
      <c r="E563" t="s">
        <v>3329</v>
      </c>
    </row>
    <row r="564" spans="1:5" x14ac:dyDescent="0.25">
      <c r="A564" t="s">
        <v>3387</v>
      </c>
      <c r="B564" t="s">
        <v>3388</v>
      </c>
      <c r="D564" t="s">
        <v>3387</v>
      </c>
      <c r="E564" t="s">
        <v>3329</v>
      </c>
    </row>
    <row r="565" spans="1:5" x14ac:dyDescent="0.25">
      <c r="A565" t="s">
        <v>3389</v>
      </c>
      <c r="B565" t="s">
        <v>3390</v>
      </c>
      <c r="D565" t="s">
        <v>3389</v>
      </c>
      <c r="E565" t="s">
        <v>3329</v>
      </c>
    </row>
    <row r="566" spans="1:5" x14ac:dyDescent="0.25">
      <c r="A566" t="s">
        <v>3391</v>
      </c>
      <c r="B566" t="s">
        <v>3392</v>
      </c>
      <c r="D566" t="s">
        <v>3391</v>
      </c>
      <c r="E566" t="s">
        <v>3329</v>
      </c>
    </row>
    <row r="567" spans="1:5" x14ac:dyDescent="0.25">
      <c r="A567" t="s">
        <v>3393</v>
      </c>
      <c r="B567" t="s">
        <v>3394</v>
      </c>
      <c r="D567" t="s">
        <v>3393</v>
      </c>
      <c r="E567" t="s">
        <v>3329</v>
      </c>
    </row>
    <row r="568" spans="1:5" x14ac:dyDescent="0.25">
      <c r="A568" t="s">
        <v>3395</v>
      </c>
      <c r="B568" t="s">
        <v>3396</v>
      </c>
      <c r="D568" t="s">
        <v>3395</v>
      </c>
      <c r="E568" t="s">
        <v>3329</v>
      </c>
    </row>
    <row r="569" spans="1:5" x14ac:dyDescent="0.25">
      <c r="A569" t="s">
        <v>3397</v>
      </c>
      <c r="B569" t="s">
        <v>3398</v>
      </c>
      <c r="D569" t="s">
        <v>3397</v>
      </c>
      <c r="E569" t="s">
        <v>3329</v>
      </c>
    </row>
    <row r="570" spans="1:5" x14ac:dyDescent="0.25">
      <c r="A570" t="s">
        <v>3399</v>
      </c>
      <c r="B570" t="s">
        <v>3400</v>
      </c>
      <c r="D570" t="s">
        <v>3399</v>
      </c>
      <c r="E570" t="s">
        <v>3329</v>
      </c>
    </row>
    <row r="571" spans="1:5" x14ac:dyDescent="0.25">
      <c r="A571" t="s">
        <v>3401</v>
      </c>
      <c r="B571" t="s">
        <v>3362</v>
      </c>
      <c r="D571" t="s">
        <v>3401</v>
      </c>
      <c r="E571" t="s">
        <v>3329</v>
      </c>
    </row>
    <row r="572" spans="1:5" x14ac:dyDescent="0.25">
      <c r="A572" t="s">
        <v>3402</v>
      </c>
      <c r="B572" t="s">
        <v>3335</v>
      </c>
      <c r="D572" t="s">
        <v>3402</v>
      </c>
      <c r="E572" t="s">
        <v>3329</v>
      </c>
    </row>
    <row r="573" spans="1:5" x14ac:dyDescent="0.25">
      <c r="A573" t="s">
        <v>3403</v>
      </c>
      <c r="B573" t="s">
        <v>3354</v>
      </c>
      <c r="D573" t="s">
        <v>3403</v>
      </c>
      <c r="E573" t="s">
        <v>3329</v>
      </c>
    </row>
    <row r="574" spans="1:5" x14ac:dyDescent="0.25">
      <c r="A574" t="s">
        <v>3404</v>
      </c>
      <c r="B574" t="s">
        <v>3329</v>
      </c>
      <c r="D574" t="s">
        <v>3404</v>
      </c>
      <c r="E574" t="s">
        <v>3329</v>
      </c>
    </row>
    <row r="575" spans="1:5" x14ac:dyDescent="0.25">
      <c r="A575" t="s">
        <v>3405</v>
      </c>
      <c r="B575" t="s">
        <v>3357</v>
      </c>
      <c r="D575" t="s">
        <v>3405</v>
      </c>
      <c r="E575" t="s">
        <v>3329</v>
      </c>
    </row>
    <row r="576" spans="1:5" x14ac:dyDescent="0.25">
      <c r="A576" t="s">
        <v>3406</v>
      </c>
      <c r="B576" t="s">
        <v>3335</v>
      </c>
      <c r="D576" t="s">
        <v>3406</v>
      </c>
      <c r="E576" t="s">
        <v>3329</v>
      </c>
    </row>
    <row r="577" spans="1:5" x14ac:dyDescent="0.25">
      <c r="A577" t="s">
        <v>3407</v>
      </c>
      <c r="B577" t="s">
        <v>3354</v>
      </c>
      <c r="D577" t="s">
        <v>3407</v>
      </c>
      <c r="E577" t="s">
        <v>3329</v>
      </c>
    </row>
    <row r="578" spans="1:5" x14ac:dyDescent="0.25">
      <c r="A578" t="s">
        <v>3408</v>
      </c>
      <c r="B578" t="s">
        <v>3360</v>
      </c>
      <c r="D578" t="s">
        <v>3408</v>
      </c>
      <c r="E578" t="s">
        <v>3329</v>
      </c>
    </row>
    <row r="579" spans="1:5" x14ac:dyDescent="0.25">
      <c r="A579" t="s">
        <v>3409</v>
      </c>
      <c r="B579" t="s">
        <v>3357</v>
      </c>
      <c r="D579" t="s">
        <v>3409</v>
      </c>
      <c r="E579" t="s">
        <v>3329</v>
      </c>
    </row>
    <row r="580" spans="1:5" x14ac:dyDescent="0.25">
      <c r="A580" t="s">
        <v>3410</v>
      </c>
      <c r="B580" t="s">
        <v>3354</v>
      </c>
      <c r="D580" t="s">
        <v>3410</v>
      </c>
      <c r="E580" t="s">
        <v>3329</v>
      </c>
    </row>
    <row r="581" spans="1:5" x14ac:dyDescent="0.25">
      <c r="A581" t="s">
        <v>3411</v>
      </c>
      <c r="B581" t="s">
        <v>3329</v>
      </c>
      <c r="D581" t="s">
        <v>3411</v>
      </c>
      <c r="E581" t="s">
        <v>3329</v>
      </c>
    </row>
    <row r="582" spans="1:5" x14ac:dyDescent="0.25">
      <c r="A582" t="s">
        <v>3412</v>
      </c>
      <c r="B582" t="s">
        <v>3335</v>
      </c>
      <c r="D582" t="s">
        <v>3412</v>
      </c>
      <c r="E582" t="s">
        <v>3329</v>
      </c>
    </row>
    <row r="583" spans="1:5" x14ac:dyDescent="0.25">
      <c r="A583" t="s">
        <v>3413</v>
      </c>
      <c r="B583" t="s">
        <v>3335</v>
      </c>
      <c r="D583" t="s">
        <v>3413</v>
      </c>
      <c r="E583" t="s">
        <v>3329</v>
      </c>
    </row>
    <row r="584" spans="1:5" x14ac:dyDescent="0.25">
      <c r="A584" t="s">
        <v>3414</v>
      </c>
      <c r="B584" t="s">
        <v>3329</v>
      </c>
      <c r="D584" t="s">
        <v>3414</v>
      </c>
      <c r="E584" t="s">
        <v>3329</v>
      </c>
    </row>
    <row r="585" spans="1:5" x14ac:dyDescent="0.25">
      <c r="A585" t="s">
        <v>3415</v>
      </c>
      <c r="B585" t="s">
        <v>3335</v>
      </c>
      <c r="D585" t="s">
        <v>3415</v>
      </c>
      <c r="E585" t="s">
        <v>3329</v>
      </c>
    </row>
    <row r="586" spans="1:5" x14ac:dyDescent="0.25">
      <c r="A586" t="s">
        <v>3416</v>
      </c>
      <c r="B586" t="s">
        <v>3364</v>
      </c>
      <c r="D586" t="s">
        <v>3416</v>
      </c>
      <c r="E586" t="s">
        <v>3329</v>
      </c>
    </row>
    <row r="587" spans="1:5" x14ac:dyDescent="0.25">
      <c r="A587" t="s">
        <v>3417</v>
      </c>
      <c r="B587" t="s">
        <v>3329</v>
      </c>
      <c r="D587" t="s">
        <v>3417</v>
      </c>
      <c r="E587" t="s">
        <v>3329</v>
      </c>
    </row>
    <row r="588" spans="1:5" x14ac:dyDescent="0.25">
      <c r="A588" t="s">
        <v>3418</v>
      </c>
      <c r="B588" t="s">
        <v>3335</v>
      </c>
      <c r="D588" t="s">
        <v>3418</v>
      </c>
      <c r="E588" t="s">
        <v>3329</v>
      </c>
    </row>
    <row r="589" spans="1:5" x14ac:dyDescent="0.25">
      <c r="A589" t="s">
        <v>3419</v>
      </c>
      <c r="B589" t="s">
        <v>3329</v>
      </c>
      <c r="D589" t="s">
        <v>3419</v>
      </c>
      <c r="E589" t="s">
        <v>3329</v>
      </c>
    </row>
    <row r="590" spans="1:5" x14ac:dyDescent="0.25">
      <c r="A590" t="s">
        <v>3420</v>
      </c>
      <c r="B590" t="s">
        <v>3335</v>
      </c>
      <c r="D590" t="s">
        <v>3420</v>
      </c>
      <c r="E590" t="s">
        <v>3329</v>
      </c>
    </row>
    <row r="591" spans="1:5" x14ac:dyDescent="0.25">
      <c r="A591" t="s">
        <v>3421</v>
      </c>
      <c r="B591" t="s">
        <v>3329</v>
      </c>
      <c r="D591" t="s">
        <v>3421</v>
      </c>
      <c r="E591" t="s">
        <v>3329</v>
      </c>
    </row>
    <row r="592" spans="1:5" x14ac:dyDescent="0.25">
      <c r="A592" t="s">
        <v>3422</v>
      </c>
      <c r="B592" t="s">
        <v>3329</v>
      </c>
      <c r="D592" t="s">
        <v>3422</v>
      </c>
      <c r="E592" t="s">
        <v>3329</v>
      </c>
    </row>
    <row r="593" spans="1:5" x14ac:dyDescent="0.25">
      <c r="A593" t="s">
        <v>3423</v>
      </c>
      <c r="B593" t="s">
        <v>3329</v>
      </c>
      <c r="D593" t="s">
        <v>3423</v>
      </c>
      <c r="E593" t="s">
        <v>3329</v>
      </c>
    </row>
    <row r="594" spans="1:5" x14ac:dyDescent="0.25">
      <c r="A594" t="s">
        <v>3424</v>
      </c>
      <c r="B594" t="s">
        <v>3335</v>
      </c>
      <c r="D594" t="s">
        <v>3424</v>
      </c>
      <c r="E594" t="s">
        <v>3329</v>
      </c>
    </row>
    <row r="595" spans="1:5" x14ac:dyDescent="0.25">
      <c r="A595" t="s">
        <v>3425</v>
      </c>
      <c r="B595" t="s">
        <v>3335</v>
      </c>
      <c r="D595" t="s">
        <v>3425</v>
      </c>
      <c r="E595" t="s">
        <v>3329</v>
      </c>
    </row>
    <row r="596" spans="1:5" x14ac:dyDescent="0.25">
      <c r="A596" t="s">
        <v>3426</v>
      </c>
      <c r="B596" t="s">
        <v>3335</v>
      </c>
      <c r="D596" t="s">
        <v>3426</v>
      </c>
      <c r="E596" t="s">
        <v>3329</v>
      </c>
    </row>
    <row r="597" spans="1:5" x14ac:dyDescent="0.25">
      <c r="A597" t="s">
        <v>3427</v>
      </c>
      <c r="B597" t="s">
        <v>3329</v>
      </c>
      <c r="D597" t="s">
        <v>3427</v>
      </c>
      <c r="E597" t="s">
        <v>3329</v>
      </c>
    </row>
    <row r="598" spans="1:5" x14ac:dyDescent="0.25">
      <c r="A598" t="s">
        <v>3428</v>
      </c>
      <c r="B598" t="s">
        <v>3335</v>
      </c>
      <c r="D598" t="s">
        <v>3428</v>
      </c>
      <c r="E598" t="s">
        <v>3329</v>
      </c>
    </row>
    <row r="599" spans="1:5" x14ac:dyDescent="0.25">
      <c r="A599" t="s">
        <v>3429</v>
      </c>
      <c r="B599" t="s">
        <v>3335</v>
      </c>
      <c r="D599" t="s">
        <v>3429</v>
      </c>
      <c r="E599" t="s">
        <v>3329</v>
      </c>
    </row>
    <row r="600" spans="1:5" x14ac:dyDescent="0.25">
      <c r="A600" t="s">
        <v>3430</v>
      </c>
      <c r="B600" t="s">
        <v>3329</v>
      </c>
      <c r="D600" t="s">
        <v>3430</v>
      </c>
      <c r="E600" t="s">
        <v>3329</v>
      </c>
    </row>
    <row r="601" spans="1:5" x14ac:dyDescent="0.25">
      <c r="A601" t="s">
        <v>3431</v>
      </c>
      <c r="B601" t="s">
        <v>3329</v>
      </c>
      <c r="D601" t="s">
        <v>3431</v>
      </c>
      <c r="E601" t="s">
        <v>3329</v>
      </c>
    </row>
    <row r="602" spans="1:5" x14ac:dyDescent="0.25">
      <c r="A602" t="s">
        <v>3432</v>
      </c>
      <c r="B602" t="s">
        <v>3335</v>
      </c>
      <c r="D602" t="s">
        <v>3432</v>
      </c>
      <c r="E602" t="s">
        <v>3329</v>
      </c>
    </row>
    <row r="603" spans="1:5" x14ac:dyDescent="0.25">
      <c r="A603" t="s">
        <v>3433</v>
      </c>
      <c r="B603" t="s">
        <v>3329</v>
      </c>
      <c r="D603" t="s">
        <v>3433</v>
      </c>
      <c r="E603" t="s">
        <v>3329</v>
      </c>
    </row>
    <row r="604" spans="1:5" x14ac:dyDescent="0.25">
      <c r="A604" t="s">
        <v>3434</v>
      </c>
      <c r="B604" t="s">
        <v>3335</v>
      </c>
      <c r="D604" t="s">
        <v>3434</v>
      </c>
      <c r="E604" t="s">
        <v>3329</v>
      </c>
    </row>
    <row r="605" spans="1:5" x14ac:dyDescent="0.25">
      <c r="A605" t="s">
        <v>3435</v>
      </c>
      <c r="B605" t="s">
        <v>3329</v>
      </c>
      <c r="D605" t="s">
        <v>3435</v>
      </c>
      <c r="E605" t="s">
        <v>3329</v>
      </c>
    </row>
    <row r="606" spans="1:5" x14ac:dyDescent="0.25">
      <c r="A606" t="s">
        <v>3436</v>
      </c>
      <c r="B606" t="s">
        <v>3335</v>
      </c>
      <c r="D606" t="s">
        <v>3436</v>
      </c>
      <c r="E606" t="s">
        <v>3329</v>
      </c>
    </row>
    <row r="607" spans="1:5" x14ac:dyDescent="0.25">
      <c r="A607" t="s">
        <v>3437</v>
      </c>
      <c r="B607" t="s">
        <v>3329</v>
      </c>
      <c r="D607" t="s">
        <v>3437</v>
      </c>
      <c r="E607" t="s">
        <v>3329</v>
      </c>
    </row>
    <row r="608" spans="1:5" x14ac:dyDescent="0.25">
      <c r="A608" t="s">
        <v>3438</v>
      </c>
      <c r="B608" t="s">
        <v>3335</v>
      </c>
      <c r="D608" t="s">
        <v>3438</v>
      </c>
      <c r="E608" t="s">
        <v>3329</v>
      </c>
    </row>
    <row r="609" spans="1:5" x14ac:dyDescent="0.25">
      <c r="A609" t="s">
        <v>3439</v>
      </c>
      <c r="B609" t="s">
        <v>3329</v>
      </c>
      <c r="D609" t="s">
        <v>3439</v>
      </c>
      <c r="E609" t="s">
        <v>3329</v>
      </c>
    </row>
    <row r="610" spans="1:5" x14ac:dyDescent="0.25">
      <c r="A610" t="s">
        <v>3440</v>
      </c>
      <c r="B610" t="s">
        <v>3335</v>
      </c>
      <c r="D610" t="s">
        <v>3440</v>
      </c>
      <c r="E610" t="s">
        <v>3329</v>
      </c>
    </row>
    <row r="611" spans="1:5" x14ac:dyDescent="0.25">
      <c r="A611" t="s">
        <v>3441</v>
      </c>
      <c r="B611" t="s">
        <v>3329</v>
      </c>
      <c r="D611" t="s">
        <v>3441</v>
      </c>
      <c r="E611" t="s">
        <v>3329</v>
      </c>
    </row>
    <row r="612" spans="1:5" x14ac:dyDescent="0.25">
      <c r="A612" t="s">
        <v>3442</v>
      </c>
      <c r="B612" t="s">
        <v>3329</v>
      </c>
      <c r="D612" t="s">
        <v>3442</v>
      </c>
      <c r="E612" t="s">
        <v>3329</v>
      </c>
    </row>
    <row r="613" spans="1:5" x14ac:dyDescent="0.25">
      <c r="A613" t="s">
        <v>3443</v>
      </c>
      <c r="B613" t="s">
        <v>3329</v>
      </c>
      <c r="D613" t="s">
        <v>3443</v>
      </c>
      <c r="E613" t="s">
        <v>3329</v>
      </c>
    </row>
    <row r="614" spans="1:5" x14ac:dyDescent="0.25">
      <c r="A614" t="s">
        <v>3444</v>
      </c>
      <c r="B614" t="s">
        <v>3329</v>
      </c>
      <c r="D614" t="s">
        <v>3444</v>
      </c>
      <c r="E614" t="s">
        <v>3329</v>
      </c>
    </row>
    <row r="615" spans="1:5" x14ac:dyDescent="0.25">
      <c r="A615" t="s">
        <v>3445</v>
      </c>
      <c r="B615" t="s">
        <v>3329</v>
      </c>
      <c r="D615" t="s">
        <v>3445</v>
      </c>
      <c r="E615" t="s">
        <v>3335</v>
      </c>
    </row>
    <row r="616" spans="1:5" x14ac:dyDescent="0.25">
      <c r="A616" t="s">
        <v>3446</v>
      </c>
      <c r="B616" t="s">
        <v>3329</v>
      </c>
      <c r="D616" t="s">
        <v>3446</v>
      </c>
      <c r="E616" t="s">
        <v>3335</v>
      </c>
    </row>
    <row r="617" spans="1:5" x14ac:dyDescent="0.25">
      <c r="A617" t="s">
        <v>3447</v>
      </c>
      <c r="B617" t="s">
        <v>3329</v>
      </c>
      <c r="D617" t="s">
        <v>3447</v>
      </c>
      <c r="E617" t="s">
        <v>3329</v>
      </c>
    </row>
    <row r="618" spans="1:5" x14ac:dyDescent="0.25">
      <c r="A618" t="s">
        <v>3448</v>
      </c>
      <c r="B618" t="s">
        <v>3329</v>
      </c>
      <c r="D618" t="s">
        <v>3448</v>
      </c>
      <c r="E618" t="s">
        <v>3329</v>
      </c>
    </row>
    <row r="619" spans="1:5" x14ac:dyDescent="0.25">
      <c r="A619" t="s">
        <v>3449</v>
      </c>
      <c r="B619" t="s">
        <v>3329</v>
      </c>
      <c r="D619" t="s">
        <v>3449</v>
      </c>
      <c r="E619" t="s">
        <v>3329</v>
      </c>
    </row>
    <row r="620" spans="1:5" x14ac:dyDescent="0.25">
      <c r="A620" t="s">
        <v>3450</v>
      </c>
      <c r="B620" t="s">
        <v>3329</v>
      </c>
      <c r="D620" t="s">
        <v>3450</v>
      </c>
      <c r="E620" t="s">
        <v>3329</v>
      </c>
    </row>
    <row r="621" spans="1:5" x14ac:dyDescent="0.25">
      <c r="A621" t="s">
        <v>3451</v>
      </c>
      <c r="B621" t="s">
        <v>3329</v>
      </c>
      <c r="D621" t="s">
        <v>3451</v>
      </c>
      <c r="E621" t="s">
        <v>3329</v>
      </c>
    </row>
    <row r="622" spans="1:5" x14ac:dyDescent="0.25">
      <c r="A622" t="s">
        <v>3452</v>
      </c>
      <c r="B622" t="s">
        <v>3329</v>
      </c>
      <c r="D622" t="s">
        <v>3452</v>
      </c>
      <c r="E622" t="s">
        <v>3335</v>
      </c>
    </row>
    <row r="623" spans="1:5" x14ac:dyDescent="0.25">
      <c r="A623" t="s">
        <v>3453</v>
      </c>
      <c r="B623" t="s">
        <v>3329</v>
      </c>
      <c r="D623" t="s">
        <v>3453</v>
      </c>
      <c r="E623" t="s">
        <v>3357</v>
      </c>
    </row>
    <row r="624" spans="1:5" x14ac:dyDescent="0.25">
      <c r="A624" t="s">
        <v>3454</v>
      </c>
      <c r="B624" t="s">
        <v>3329</v>
      </c>
      <c r="D624" t="s">
        <v>3454</v>
      </c>
      <c r="E624" t="s">
        <v>3859</v>
      </c>
    </row>
    <row r="625" spans="1:5" x14ac:dyDescent="0.25">
      <c r="A625" t="s">
        <v>3455</v>
      </c>
      <c r="B625" t="s">
        <v>3329</v>
      </c>
      <c r="D625" t="s">
        <v>3455</v>
      </c>
      <c r="E625" t="s">
        <v>3860</v>
      </c>
    </row>
    <row r="626" spans="1:5" x14ac:dyDescent="0.25">
      <c r="A626" t="s">
        <v>3456</v>
      </c>
      <c r="B626" t="s">
        <v>3329</v>
      </c>
      <c r="D626" t="s">
        <v>3456</v>
      </c>
      <c r="E626" t="s">
        <v>3364</v>
      </c>
    </row>
    <row r="627" spans="1:5" x14ac:dyDescent="0.25">
      <c r="A627" t="s">
        <v>3457</v>
      </c>
      <c r="B627" t="s">
        <v>3329</v>
      </c>
      <c r="D627" t="s">
        <v>3457</v>
      </c>
      <c r="E627" t="s">
        <v>3335</v>
      </c>
    </row>
    <row r="628" spans="1:5" x14ac:dyDescent="0.25">
      <c r="A628" t="s">
        <v>3458</v>
      </c>
      <c r="B628" t="s">
        <v>3335</v>
      </c>
      <c r="D628" t="s">
        <v>3458</v>
      </c>
      <c r="E628" t="s">
        <v>3329</v>
      </c>
    </row>
    <row r="629" spans="1:5" x14ac:dyDescent="0.25">
      <c r="A629" t="s">
        <v>3459</v>
      </c>
      <c r="B629" t="s">
        <v>3329</v>
      </c>
      <c r="D629" t="s">
        <v>3459</v>
      </c>
      <c r="E629" t="s">
        <v>3335</v>
      </c>
    </row>
    <row r="630" spans="1:5" x14ac:dyDescent="0.25">
      <c r="A630" t="s">
        <v>3460</v>
      </c>
      <c r="B630" t="s">
        <v>3329</v>
      </c>
      <c r="D630" t="s">
        <v>3460</v>
      </c>
      <c r="E630" t="s">
        <v>3329</v>
      </c>
    </row>
    <row r="631" spans="1:5" x14ac:dyDescent="0.25">
      <c r="A631" t="s">
        <v>3461</v>
      </c>
      <c r="B631" t="s">
        <v>3329</v>
      </c>
      <c r="D631" t="s">
        <v>3461</v>
      </c>
      <c r="E631" t="s">
        <v>3329</v>
      </c>
    </row>
    <row r="632" spans="1:5" x14ac:dyDescent="0.25">
      <c r="A632" t="s">
        <v>3462</v>
      </c>
      <c r="B632" t="s">
        <v>3329</v>
      </c>
      <c r="D632" t="s">
        <v>3462</v>
      </c>
      <c r="E632" t="s">
        <v>3329</v>
      </c>
    </row>
    <row r="633" spans="1:5" x14ac:dyDescent="0.25">
      <c r="A633" t="s">
        <v>3463</v>
      </c>
      <c r="B633" t="s">
        <v>3329</v>
      </c>
      <c r="D633" t="s">
        <v>3463</v>
      </c>
      <c r="E633" t="s">
        <v>3335</v>
      </c>
    </row>
    <row r="634" spans="1:5" x14ac:dyDescent="0.25">
      <c r="A634" t="s">
        <v>3464</v>
      </c>
      <c r="B634" t="s">
        <v>3329</v>
      </c>
      <c r="D634" t="s">
        <v>3464</v>
      </c>
      <c r="E634" t="s">
        <v>3329</v>
      </c>
    </row>
    <row r="635" spans="1:5" x14ac:dyDescent="0.25">
      <c r="A635" t="s">
        <v>3465</v>
      </c>
      <c r="B635" t="s">
        <v>3329</v>
      </c>
      <c r="D635" t="s">
        <v>3465</v>
      </c>
      <c r="E635" t="s">
        <v>3329</v>
      </c>
    </row>
    <row r="636" spans="1:5" x14ac:dyDescent="0.25">
      <c r="A636" t="s">
        <v>3466</v>
      </c>
      <c r="B636" t="s">
        <v>3329</v>
      </c>
      <c r="D636" t="s">
        <v>3466</v>
      </c>
      <c r="E636" t="s">
        <v>3329</v>
      </c>
    </row>
    <row r="637" spans="1:5" x14ac:dyDescent="0.25">
      <c r="A637" t="s">
        <v>3467</v>
      </c>
      <c r="B637" t="s">
        <v>3329</v>
      </c>
      <c r="D637" t="s">
        <v>3467</v>
      </c>
      <c r="E637" t="s">
        <v>3329</v>
      </c>
    </row>
    <row r="638" spans="1:5" x14ac:dyDescent="0.25">
      <c r="A638" t="s">
        <v>3468</v>
      </c>
      <c r="B638" t="s">
        <v>3329</v>
      </c>
      <c r="D638" t="s">
        <v>3468</v>
      </c>
      <c r="E638" t="s">
        <v>3329</v>
      </c>
    </row>
    <row r="639" spans="1:5" x14ac:dyDescent="0.25">
      <c r="A639" t="s">
        <v>3469</v>
      </c>
      <c r="B639" t="s">
        <v>3329</v>
      </c>
      <c r="D639" t="s">
        <v>3469</v>
      </c>
      <c r="E639" t="s">
        <v>3329</v>
      </c>
    </row>
    <row r="640" spans="1:5" x14ac:dyDescent="0.25">
      <c r="A640" t="s">
        <v>3470</v>
      </c>
      <c r="B640" t="s">
        <v>3329</v>
      </c>
      <c r="D640" t="s">
        <v>3470</v>
      </c>
      <c r="E640" t="s">
        <v>3329</v>
      </c>
    </row>
    <row r="641" spans="1:5" x14ac:dyDescent="0.25">
      <c r="A641" t="s">
        <v>3471</v>
      </c>
      <c r="B641" t="s">
        <v>3329</v>
      </c>
      <c r="D641" t="s">
        <v>3471</v>
      </c>
      <c r="E641" t="s">
        <v>3329</v>
      </c>
    </row>
    <row r="642" spans="1:5" x14ac:dyDescent="0.25">
      <c r="A642" t="s">
        <v>3472</v>
      </c>
      <c r="B642" t="s">
        <v>3329</v>
      </c>
      <c r="D642" t="s">
        <v>3472</v>
      </c>
      <c r="E642" t="s">
        <v>3329</v>
      </c>
    </row>
    <row r="643" spans="1:5" x14ac:dyDescent="0.25">
      <c r="A643" t="s">
        <v>3473</v>
      </c>
      <c r="B643" t="s">
        <v>3329</v>
      </c>
      <c r="D643" t="s">
        <v>3473</v>
      </c>
      <c r="E643" t="s">
        <v>3329</v>
      </c>
    </row>
    <row r="644" spans="1:5" x14ac:dyDescent="0.25">
      <c r="A644" t="s">
        <v>3474</v>
      </c>
      <c r="B644" t="s">
        <v>3329</v>
      </c>
      <c r="D644" t="s">
        <v>3474</v>
      </c>
      <c r="E644" t="s">
        <v>3329</v>
      </c>
    </row>
    <row r="645" spans="1:5" x14ac:dyDescent="0.25">
      <c r="A645" t="s">
        <v>3475</v>
      </c>
      <c r="B645" t="s">
        <v>3329</v>
      </c>
      <c r="D645" t="s">
        <v>3475</v>
      </c>
      <c r="E645" t="s">
        <v>3329</v>
      </c>
    </row>
    <row r="646" spans="1:5" x14ac:dyDescent="0.25">
      <c r="A646" t="s">
        <v>3476</v>
      </c>
      <c r="B646" t="s">
        <v>3329</v>
      </c>
      <c r="D646" t="s">
        <v>3476</v>
      </c>
      <c r="E646" t="s">
        <v>3329</v>
      </c>
    </row>
    <row r="647" spans="1:5" x14ac:dyDescent="0.25">
      <c r="A647" t="s">
        <v>3477</v>
      </c>
      <c r="B647" t="s">
        <v>3329</v>
      </c>
      <c r="D647" t="s">
        <v>3477</v>
      </c>
      <c r="E647" t="s">
        <v>3329</v>
      </c>
    </row>
    <row r="648" spans="1:5" x14ac:dyDescent="0.25">
      <c r="A648" t="s">
        <v>3478</v>
      </c>
      <c r="B648" t="s">
        <v>3329</v>
      </c>
      <c r="D648" t="s">
        <v>3478</v>
      </c>
      <c r="E648" t="s">
        <v>3329</v>
      </c>
    </row>
    <row r="649" spans="1:5" x14ac:dyDescent="0.25">
      <c r="A649" t="s">
        <v>3479</v>
      </c>
      <c r="B649" t="s">
        <v>3329</v>
      </c>
      <c r="D649" t="s">
        <v>3479</v>
      </c>
      <c r="E649" t="s">
        <v>3329</v>
      </c>
    </row>
    <row r="650" spans="1:5" x14ac:dyDescent="0.25">
      <c r="A650" t="s">
        <v>3480</v>
      </c>
      <c r="B650" t="s">
        <v>3329</v>
      </c>
      <c r="D650" t="s">
        <v>3480</v>
      </c>
      <c r="E650" t="s">
        <v>3329</v>
      </c>
    </row>
    <row r="651" spans="1:5" x14ac:dyDescent="0.25">
      <c r="A651" t="s">
        <v>3481</v>
      </c>
      <c r="B651" t="s">
        <v>3329</v>
      </c>
      <c r="D651" t="s">
        <v>3481</v>
      </c>
      <c r="E651" t="s">
        <v>3329</v>
      </c>
    </row>
    <row r="652" spans="1:5" x14ac:dyDescent="0.25">
      <c r="A652" t="s">
        <v>3482</v>
      </c>
      <c r="B652" t="s">
        <v>3329</v>
      </c>
      <c r="D652" t="s">
        <v>3482</v>
      </c>
      <c r="E652" t="s">
        <v>3329</v>
      </c>
    </row>
    <row r="653" spans="1:5" x14ac:dyDescent="0.25">
      <c r="A653" t="s">
        <v>3483</v>
      </c>
      <c r="B653" t="s">
        <v>3329</v>
      </c>
      <c r="D653" t="s">
        <v>3483</v>
      </c>
      <c r="E653" t="s">
        <v>3329</v>
      </c>
    </row>
    <row r="654" spans="1:5" x14ac:dyDescent="0.25">
      <c r="A654" t="s">
        <v>3484</v>
      </c>
      <c r="B654" t="s">
        <v>3329</v>
      </c>
      <c r="D654" t="s">
        <v>3484</v>
      </c>
      <c r="E654" t="s">
        <v>3329</v>
      </c>
    </row>
    <row r="655" spans="1:5" x14ac:dyDescent="0.25">
      <c r="A655" t="s">
        <v>3485</v>
      </c>
      <c r="B655" t="s">
        <v>3329</v>
      </c>
      <c r="D655" t="s">
        <v>3485</v>
      </c>
      <c r="E655" t="s">
        <v>3329</v>
      </c>
    </row>
    <row r="656" spans="1:5" x14ac:dyDescent="0.25">
      <c r="A656" t="s">
        <v>3486</v>
      </c>
      <c r="B656" t="s">
        <v>3329</v>
      </c>
      <c r="D656" t="s">
        <v>3486</v>
      </c>
      <c r="E656" t="s">
        <v>3329</v>
      </c>
    </row>
    <row r="657" spans="1:5" x14ac:dyDescent="0.25">
      <c r="A657" t="s">
        <v>3487</v>
      </c>
      <c r="B657" t="s">
        <v>3329</v>
      </c>
      <c r="D657" t="s">
        <v>3487</v>
      </c>
      <c r="E657" t="s">
        <v>3329</v>
      </c>
    </row>
    <row r="658" spans="1:5" x14ac:dyDescent="0.25">
      <c r="A658" t="s">
        <v>3488</v>
      </c>
      <c r="B658" t="s">
        <v>3329</v>
      </c>
      <c r="D658" t="s">
        <v>3488</v>
      </c>
      <c r="E658" t="s">
        <v>3329</v>
      </c>
    </row>
    <row r="659" spans="1:5" x14ac:dyDescent="0.25">
      <c r="A659" t="s">
        <v>3489</v>
      </c>
      <c r="B659" t="s">
        <v>3329</v>
      </c>
      <c r="D659" t="s">
        <v>3489</v>
      </c>
      <c r="E659" t="s">
        <v>3329</v>
      </c>
    </row>
    <row r="660" spans="1:5" x14ac:dyDescent="0.25">
      <c r="A660" t="s">
        <v>3490</v>
      </c>
      <c r="B660" t="s">
        <v>3329</v>
      </c>
      <c r="D660" t="s">
        <v>3490</v>
      </c>
      <c r="E660" t="s">
        <v>3329</v>
      </c>
    </row>
    <row r="661" spans="1:5" x14ac:dyDescent="0.25">
      <c r="A661" t="s">
        <v>3491</v>
      </c>
      <c r="B661" t="s">
        <v>3329</v>
      </c>
      <c r="D661" t="s">
        <v>3491</v>
      </c>
      <c r="E661" t="s">
        <v>3329</v>
      </c>
    </row>
    <row r="662" spans="1:5" x14ac:dyDescent="0.25">
      <c r="A662" t="s">
        <v>3492</v>
      </c>
      <c r="B662" t="s">
        <v>3329</v>
      </c>
      <c r="D662" t="s">
        <v>3492</v>
      </c>
      <c r="E662" t="s">
        <v>3329</v>
      </c>
    </row>
    <row r="663" spans="1:5" x14ac:dyDescent="0.25">
      <c r="A663" t="s">
        <v>3493</v>
      </c>
      <c r="B663" t="s">
        <v>3329</v>
      </c>
      <c r="D663" t="s">
        <v>3493</v>
      </c>
      <c r="E663" t="s">
        <v>3329</v>
      </c>
    </row>
    <row r="664" spans="1:5" x14ac:dyDescent="0.25">
      <c r="A664" t="s">
        <v>3494</v>
      </c>
      <c r="B664" t="s">
        <v>3329</v>
      </c>
      <c r="D664" t="s">
        <v>3494</v>
      </c>
      <c r="E664" t="s">
        <v>3329</v>
      </c>
    </row>
    <row r="665" spans="1:5" x14ac:dyDescent="0.25">
      <c r="A665" t="s">
        <v>3495</v>
      </c>
      <c r="B665" t="s">
        <v>3329</v>
      </c>
      <c r="D665" t="s">
        <v>3495</v>
      </c>
      <c r="E665" t="s">
        <v>3329</v>
      </c>
    </row>
    <row r="666" spans="1:5" x14ac:dyDescent="0.25">
      <c r="A666" t="s">
        <v>3496</v>
      </c>
      <c r="B666" t="s">
        <v>3329</v>
      </c>
      <c r="D666" t="s">
        <v>3496</v>
      </c>
      <c r="E666" t="s">
        <v>3329</v>
      </c>
    </row>
    <row r="667" spans="1:5" x14ac:dyDescent="0.25">
      <c r="A667" t="s">
        <v>3497</v>
      </c>
      <c r="B667" t="s">
        <v>3329</v>
      </c>
      <c r="D667" t="s">
        <v>3497</v>
      </c>
      <c r="E667" t="s">
        <v>3329</v>
      </c>
    </row>
    <row r="668" spans="1:5" x14ac:dyDescent="0.25">
      <c r="A668" t="s">
        <v>3498</v>
      </c>
      <c r="B668" t="s">
        <v>3329</v>
      </c>
      <c r="D668" t="s">
        <v>3498</v>
      </c>
      <c r="E668" t="s">
        <v>3329</v>
      </c>
    </row>
    <row r="669" spans="1:5" x14ac:dyDescent="0.25">
      <c r="A669" t="s">
        <v>3499</v>
      </c>
      <c r="B669" t="s">
        <v>3329</v>
      </c>
      <c r="D669" t="s">
        <v>3499</v>
      </c>
      <c r="E669" t="s">
        <v>3329</v>
      </c>
    </row>
    <row r="670" spans="1:5" x14ac:dyDescent="0.25">
      <c r="A670" t="s">
        <v>3500</v>
      </c>
      <c r="B670" t="s">
        <v>3329</v>
      </c>
      <c r="D670" t="s">
        <v>3500</v>
      </c>
      <c r="E670" t="s">
        <v>3329</v>
      </c>
    </row>
    <row r="671" spans="1:5" x14ac:dyDescent="0.25">
      <c r="A671" t="s">
        <v>3501</v>
      </c>
      <c r="B671" t="s">
        <v>3329</v>
      </c>
      <c r="D671" t="s">
        <v>3501</v>
      </c>
      <c r="E671" t="s">
        <v>3329</v>
      </c>
    </row>
    <row r="672" spans="1:5" x14ac:dyDescent="0.25">
      <c r="A672" t="s">
        <v>3502</v>
      </c>
      <c r="B672" t="s">
        <v>3329</v>
      </c>
      <c r="D672" t="s">
        <v>3502</v>
      </c>
      <c r="E672" t="s">
        <v>3329</v>
      </c>
    </row>
    <row r="673" spans="1:5" x14ac:dyDescent="0.25">
      <c r="A673" t="s">
        <v>3503</v>
      </c>
      <c r="B673" t="s">
        <v>3329</v>
      </c>
      <c r="D673" t="s">
        <v>3503</v>
      </c>
      <c r="E673" t="s">
        <v>3329</v>
      </c>
    </row>
    <row r="674" spans="1:5" x14ac:dyDescent="0.25">
      <c r="A674" t="s">
        <v>3504</v>
      </c>
      <c r="B674" t="s">
        <v>3329</v>
      </c>
      <c r="D674" t="s">
        <v>3504</v>
      </c>
      <c r="E674" t="s">
        <v>3329</v>
      </c>
    </row>
    <row r="675" spans="1:5" x14ac:dyDescent="0.25">
      <c r="A675" t="s">
        <v>3505</v>
      </c>
      <c r="B675" t="s">
        <v>3329</v>
      </c>
      <c r="D675" t="s">
        <v>3505</v>
      </c>
      <c r="E675" t="s">
        <v>3329</v>
      </c>
    </row>
    <row r="676" spans="1:5" x14ac:dyDescent="0.25">
      <c r="A676" t="s">
        <v>3506</v>
      </c>
      <c r="B676" t="s">
        <v>3329</v>
      </c>
      <c r="D676" t="s">
        <v>3506</v>
      </c>
      <c r="E676" t="s">
        <v>3329</v>
      </c>
    </row>
    <row r="677" spans="1:5" x14ac:dyDescent="0.25">
      <c r="A677" t="s">
        <v>3507</v>
      </c>
      <c r="B677" t="s">
        <v>3329</v>
      </c>
      <c r="D677" t="s">
        <v>3507</v>
      </c>
      <c r="E677" t="s">
        <v>3329</v>
      </c>
    </row>
    <row r="678" spans="1:5" x14ac:dyDescent="0.25">
      <c r="A678" t="s">
        <v>3508</v>
      </c>
      <c r="B678" t="s">
        <v>3329</v>
      </c>
      <c r="D678" t="s">
        <v>3508</v>
      </c>
      <c r="E678" t="s">
        <v>3329</v>
      </c>
    </row>
    <row r="679" spans="1:5" x14ac:dyDescent="0.25">
      <c r="A679" t="s">
        <v>3509</v>
      </c>
      <c r="B679" t="s">
        <v>3329</v>
      </c>
      <c r="D679" t="s">
        <v>3509</v>
      </c>
      <c r="E679" t="s">
        <v>3329</v>
      </c>
    </row>
    <row r="680" spans="1:5" x14ac:dyDescent="0.25">
      <c r="A680" t="s">
        <v>3510</v>
      </c>
      <c r="B680" t="s">
        <v>3335</v>
      </c>
      <c r="D680" t="s">
        <v>3510</v>
      </c>
      <c r="E680" t="s">
        <v>3329</v>
      </c>
    </row>
    <row r="681" spans="1:5" x14ac:dyDescent="0.25">
      <c r="A681" t="s">
        <v>3511</v>
      </c>
      <c r="B681" t="s">
        <v>3329</v>
      </c>
      <c r="D681" t="s">
        <v>3511</v>
      </c>
      <c r="E681" t="s">
        <v>3329</v>
      </c>
    </row>
    <row r="682" spans="1:5" x14ac:dyDescent="0.25">
      <c r="A682" t="s">
        <v>3512</v>
      </c>
      <c r="B682" t="s">
        <v>3329</v>
      </c>
      <c r="D682" t="s">
        <v>3512</v>
      </c>
      <c r="E682" t="s">
        <v>3329</v>
      </c>
    </row>
    <row r="683" spans="1:5" x14ac:dyDescent="0.25">
      <c r="A683" t="s">
        <v>3513</v>
      </c>
      <c r="B683" t="s">
        <v>3329</v>
      </c>
      <c r="D683" t="s">
        <v>3513</v>
      </c>
      <c r="E683" t="s">
        <v>3329</v>
      </c>
    </row>
    <row r="684" spans="1:5" x14ac:dyDescent="0.25">
      <c r="A684" t="s">
        <v>3514</v>
      </c>
      <c r="B684" t="s">
        <v>3329</v>
      </c>
      <c r="D684" t="s">
        <v>3514</v>
      </c>
      <c r="E684" t="s">
        <v>3329</v>
      </c>
    </row>
    <row r="685" spans="1:5" x14ac:dyDescent="0.25">
      <c r="A685" t="s">
        <v>3515</v>
      </c>
      <c r="B685" t="s">
        <v>3329</v>
      </c>
      <c r="D685" t="s">
        <v>3515</v>
      </c>
      <c r="E685" t="s">
        <v>3329</v>
      </c>
    </row>
    <row r="686" spans="1:5" x14ac:dyDescent="0.25">
      <c r="A686" t="s">
        <v>3516</v>
      </c>
      <c r="B686" t="s">
        <v>3329</v>
      </c>
      <c r="D686" t="s">
        <v>3516</v>
      </c>
      <c r="E686" t="s">
        <v>3329</v>
      </c>
    </row>
    <row r="687" spans="1:5" x14ac:dyDescent="0.25">
      <c r="A687" t="s">
        <v>3517</v>
      </c>
      <c r="B687" t="s">
        <v>3329</v>
      </c>
      <c r="D687" t="s">
        <v>3517</v>
      </c>
      <c r="E687" t="s">
        <v>3329</v>
      </c>
    </row>
    <row r="688" spans="1:5" x14ac:dyDescent="0.25">
      <c r="A688" t="s">
        <v>3518</v>
      </c>
      <c r="B688" t="s">
        <v>3329</v>
      </c>
      <c r="D688" t="s">
        <v>3518</v>
      </c>
      <c r="E688" t="s">
        <v>3329</v>
      </c>
    </row>
    <row r="689" spans="1:5" x14ac:dyDescent="0.25">
      <c r="A689" t="s">
        <v>3519</v>
      </c>
      <c r="B689" t="s">
        <v>3329</v>
      </c>
      <c r="D689" t="s">
        <v>3519</v>
      </c>
      <c r="E689" t="s">
        <v>3329</v>
      </c>
    </row>
    <row r="690" spans="1:5" x14ac:dyDescent="0.25">
      <c r="A690" t="s">
        <v>3520</v>
      </c>
      <c r="B690" t="s">
        <v>3329</v>
      </c>
      <c r="D690" t="s">
        <v>3520</v>
      </c>
      <c r="E690" t="s">
        <v>3329</v>
      </c>
    </row>
    <row r="691" spans="1:5" x14ac:dyDescent="0.25">
      <c r="A691" t="s">
        <v>3521</v>
      </c>
      <c r="B691" t="s">
        <v>3329</v>
      </c>
      <c r="D691" t="s">
        <v>3521</v>
      </c>
      <c r="E691" t="s">
        <v>3329</v>
      </c>
    </row>
    <row r="692" spans="1:5" x14ac:dyDescent="0.25">
      <c r="A692" t="s">
        <v>3522</v>
      </c>
      <c r="B692" t="s">
        <v>3329</v>
      </c>
      <c r="D692" t="s">
        <v>3522</v>
      </c>
      <c r="E692" t="s">
        <v>3329</v>
      </c>
    </row>
    <row r="693" spans="1:5" x14ac:dyDescent="0.25">
      <c r="A693" t="s">
        <v>3523</v>
      </c>
      <c r="B693" t="s">
        <v>3329</v>
      </c>
      <c r="D693" t="s">
        <v>3523</v>
      </c>
      <c r="E693" t="s">
        <v>3329</v>
      </c>
    </row>
    <row r="694" spans="1:5" x14ac:dyDescent="0.25">
      <c r="A694" t="s">
        <v>3524</v>
      </c>
      <c r="B694" t="s">
        <v>3329</v>
      </c>
      <c r="D694" t="s">
        <v>3524</v>
      </c>
      <c r="E694" t="s">
        <v>3329</v>
      </c>
    </row>
    <row r="695" spans="1:5" x14ac:dyDescent="0.25">
      <c r="A695" t="s">
        <v>3525</v>
      </c>
      <c r="B695" t="s">
        <v>3329</v>
      </c>
      <c r="D695" t="s">
        <v>3525</v>
      </c>
      <c r="E695" t="s">
        <v>3329</v>
      </c>
    </row>
    <row r="696" spans="1:5" x14ac:dyDescent="0.25">
      <c r="A696" t="s">
        <v>3526</v>
      </c>
      <c r="B696" t="s">
        <v>3329</v>
      </c>
      <c r="D696" t="s">
        <v>3526</v>
      </c>
      <c r="E696" t="s">
        <v>3329</v>
      </c>
    </row>
    <row r="697" spans="1:5" x14ac:dyDescent="0.25">
      <c r="A697" t="s">
        <v>3527</v>
      </c>
      <c r="B697" t="s">
        <v>3329</v>
      </c>
      <c r="D697" t="s">
        <v>3527</v>
      </c>
      <c r="E697" t="s">
        <v>3329</v>
      </c>
    </row>
    <row r="698" spans="1:5" x14ac:dyDescent="0.25">
      <c r="A698" t="s">
        <v>3528</v>
      </c>
      <c r="B698" t="s">
        <v>3329</v>
      </c>
      <c r="D698" t="s">
        <v>3528</v>
      </c>
      <c r="E698" t="s">
        <v>3329</v>
      </c>
    </row>
    <row r="699" spans="1:5" x14ac:dyDescent="0.25">
      <c r="A699" t="s">
        <v>3529</v>
      </c>
      <c r="B699" t="s">
        <v>3329</v>
      </c>
      <c r="D699" t="s">
        <v>3529</v>
      </c>
      <c r="E699" t="s">
        <v>3329</v>
      </c>
    </row>
    <row r="700" spans="1:5" x14ac:dyDescent="0.25">
      <c r="A700" t="s">
        <v>3530</v>
      </c>
      <c r="B700" t="s">
        <v>3329</v>
      </c>
      <c r="D700" t="s">
        <v>3530</v>
      </c>
      <c r="E700" t="s">
        <v>3329</v>
      </c>
    </row>
    <row r="701" spans="1:5" x14ac:dyDescent="0.25">
      <c r="A701" t="s">
        <v>3531</v>
      </c>
      <c r="B701" t="s">
        <v>3329</v>
      </c>
      <c r="D701" t="s">
        <v>3531</v>
      </c>
      <c r="E701" t="s">
        <v>3329</v>
      </c>
    </row>
    <row r="702" spans="1:5" x14ac:dyDescent="0.25">
      <c r="A702" t="s">
        <v>3532</v>
      </c>
      <c r="B702" t="s">
        <v>3329</v>
      </c>
      <c r="D702" t="s">
        <v>3532</v>
      </c>
      <c r="E702" t="s">
        <v>3329</v>
      </c>
    </row>
    <row r="703" spans="1:5" x14ac:dyDescent="0.25">
      <c r="A703" t="s">
        <v>3533</v>
      </c>
      <c r="B703" t="s">
        <v>3329</v>
      </c>
      <c r="D703" t="s">
        <v>3533</v>
      </c>
      <c r="E703" t="s">
        <v>3364</v>
      </c>
    </row>
    <row r="704" spans="1:5" x14ac:dyDescent="0.25">
      <c r="A704" t="s">
        <v>3534</v>
      </c>
      <c r="B704" t="s">
        <v>3329</v>
      </c>
      <c r="D704" t="s">
        <v>3534</v>
      </c>
      <c r="E704" t="s">
        <v>3335</v>
      </c>
    </row>
    <row r="705" spans="1:5" x14ac:dyDescent="0.25">
      <c r="A705" t="s">
        <v>3535</v>
      </c>
      <c r="B705" t="s">
        <v>3329</v>
      </c>
      <c r="D705" t="s">
        <v>3535</v>
      </c>
      <c r="E705" t="s">
        <v>3329</v>
      </c>
    </row>
    <row r="706" spans="1:5" x14ac:dyDescent="0.25">
      <c r="A706" t="s">
        <v>3536</v>
      </c>
      <c r="B706" t="s">
        <v>3329</v>
      </c>
      <c r="D706" t="s">
        <v>3536</v>
      </c>
      <c r="E706" t="s">
        <v>3329</v>
      </c>
    </row>
    <row r="707" spans="1:5" x14ac:dyDescent="0.25">
      <c r="A707" t="s">
        <v>3537</v>
      </c>
      <c r="B707" t="s">
        <v>3329</v>
      </c>
      <c r="D707" t="s">
        <v>3537</v>
      </c>
      <c r="E707" t="s">
        <v>3329</v>
      </c>
    </row>
    <row r="708" spans="1:5" x14ac:dyDescent="0.25">
      <c r="A708" t="s">
        <v>3538</v>
      </c>
      <c r="B708" t="s">
        <v>3329</v>
      </c>
      <c r="D708" t="s">
        <v>3538</v>
      </c>
      <c r="E708" t="s">
        <v>3329</v>
      </c>
    </row>
    <row r="709" spans="1:5" x14ac:dyDescent="0.25">
      <c r="A709" t="s">
        <v>3539</v>
      </c>
      <c r="B709" t="s">
        <v>3329</v>
      </c>
      <c r="D709" t="s">
        <v>3539</v>
      </c>
      <c r="E709" t="s">
        <v>3329</v>
      </c>
    </row>
    <row r="710" spans="1:5" x14ac:dyDescent="0.25">
      <c r="A710" t="s">
        <v>3540</v>
      </c>
      <c r="B710" t="s">
        <v>3329</v>
      </c>
      <c r="D710" t="s">
        <v>3540</v>
      </c>
      <c r="E710" t="s">
        <v>3329</v>
      </c>
    </row>
    <row r="711" spans="1:5" x14ac:dyDescent="0.25">
      <c r="A711" t="s">
        <v>3541</v>
      </c>
      <c r="B711" t="s">
        <v>3329</v>
      </c>
      <c r="D711" t="s">
        <v>3541</v>
      </c>
      <c r="E711" t="s">
        <v>3329</v>
      </c>
    </row>
    <row r="712" spans="1:5" x14ac:dyDescent="0.25">
      <c r="A712" t="s">
        <v>3542</v>
      </c>
      <c r="B712" t="s">
        <v>3335</v>
      </c>
      <c r="D712" t="s">
        <v>3542</v>
      </c>
      <c r="E712" t="s">
        <v>3329</v>
      </c>
    </row>
    <row r="713" spans="1:5" x14ac:dyDescent="0.25">
      <c r="A713" t="s">
        <v>3543</v>
      </c>
      <c r="B713" t="s">
        <v>3329</v>
      </c>
      <c r="D713" t="s">
        <v>3543</v>
      </c>
      <c r="E713" t="s">
        <v>3329</v>
      </c>
    </row>
    <row r="714" spans="1:5" x14ac:dyDescent="0.25">
      <c r="A714" t="s">
        <v>3544</v>
      </c>
      <c r="B714" t="s">
        <v>3329</v>
      </c>
      <c r="D714" t="s">
        <v>3544</v>
      </c>
      <c r="E714" t="s">
        <v>3329</v>
      </c>
    </row>
    <row r="715" spans="1:5" x14ac:dyDescent="0.25">
      <c r="A715" t="s">
        <v>3545</v>
      </c>
      <c r="B715" t="s">
        <v>3329</v>
      </c>
      <c r="D715" t="s">
        <v>3545</v>
      </c>
      <c r="E715" t="s">
        <v>3329</v>
      </c>
    </row>
    <row r="716" spans="1:5" x14ac:dyDescent="0.25">
      <c r="A716" t="s">
        <v>3546</v>
      </c>
      <c r="B716" t="s">
        <v>3329</v>
      </c>
      <c r="D716" t="s">
        <v>3546</v>
      </c>
      <c r="E716" t="s">
        <v>3329</v>
      </c>
    </row>
    <row r="717" spans="1:5" x14ac:dyDescent="0.25">
      <c r="A717" t="s">
        <v>3547</v>
      </c>
      <c r="B717" t="s">
        <v>3329</v>
      </c>
      <c r="D717" t="s">
        <v>3547</v>
      </c>
      <c r="E717" t="s">
        <v>3329</v>
      </c>
    </row>
    <row r="718" spans="1:5" x14ac:dyDescent="0.25">
      <c r="A718" t="s">
        <v>3548</v>
      </c>
      <c r="B718" t="s">
        <v>3329</v>
      </c>
      <c r="D718" t="s">
        <v>3548</v>
      </c>
      <c r="E718" t="s">
        <v>3329</v>
      </c>
    </row>
    <row r="719" spans="1:5" x14ac:dyDescent="0.25">
      <c r="A719" t="s">
        <v>3549</v>
      </c>
      <c r="B719" t="s">
        <v>3329</v>
      </c>
      <c r="D719" t="s">
        <v>3549</v>
      </c>
      <c r="E719" t="s">
        <v>3329</v>
      </c>
    </row>
    <row r="720" spans="1:5" x14ac:dyDescent="0.25">
      <c r="A720" t="s">
        <v>3550</v>
      </c>
      <c r="B720" t="s">
        <v>3329</v>
      </c>
      <c r="D720" t="s">
        <v>3550</v>
      </c>
      <c r="E720" t="s">
        <v>3329</v>
      </c>
    </row>
    <row r="721" spans="1:5" x14ac:dyDescent="0.25">
      <c r="A721" t="s">
        <v>3551</v>
      </c>
      <c r="B721" t="s">
        <v>3329</v>
      </c>
      <c r="D721" t="s">
        <v>3551</v>
      </c>
      <c r="E721" t="s">
        <v>3329</v>
      </c>
    </row>
    <row r="722" spans="1:5" x14ac:dyDescent="0.25">
      <c r="A722" t="s">
        <v>3552</v>
      </c>
      <c r="B722" t="s">
        <v>3329</v>
      </c>
      <c r="D722" t="s">
        <v>3552</v>
      </c>
      <c r="E722" t="s">
        <v>3329</v>
      </c>
    </row>
    <row r="723" spans="1:5" x14ac:dyDescent="0.25">
      <c r="A723" t="s">
        <v>3553</v>
      </c>
      <c r="B723" t="s">
        <v>3329</v>
      </c>
      <c r="D723" t="s">
        <v>3553</v>
      </c>
      <c r="E723" t="s">
        <v>3329</v>
      </c>
    </row>
    <row r="724" spans="1:5" x14ac:dyDescent="0.25">
      <c r="A724" t="s">
        <v>3554</v>
      </c>
      <c r="B724" t="s">
        <v>3329</v>
      </c>
      <c r="D724" t="s">
        <v>3554</v>
      </c>
      <c r="E724" t="s">
        <v>3329</v>
      </c>
    </row>
    <row r="725" spans="1:5" x14ac:dyDescent="0.25">
      <c r="A725" t="s">
        <v>3555</v>
      </c>
      <c r="B725" t="s">
        <v>3329</v>
      </c>
      <c r="D725" t="s">
        <v>3555</v>
      </c>
      <c r="E725" t="s">
        <v>3329</v>
      </c>
    </row>
    <row r="726" spans="1:5" x14ac:dyDescent="0.25">
      <c r="A726" t="s">
        <v>3556</v>
      </c>
      <c r="B726" t="s">
        <v>3335</v>
      </c>
      <c r="D726" t="s">
        <v>3556</v>
      </c>
      <c r="E726" t="s">
        <v>3329</v>
      </c>
    </row>
    <row r="727" spans="1:5" x14ac:dyDescent="0.25">
      <c r="A727" t="s">
        <v>3557</v>
      </c>
      <c r="B727" t="s">
        <v>3335</v>
      </c>
      <c r="D727" t="s">
        <v>3557</v>
      </c>
      <c r="E727" t="s">
        <v>3329</v>
      </c>
    </row>
    <row r="728" spans="1:5" x14ac:dyDescent="0.25">
      <c r="A728" t="s">
        <v>3558</v>
      </c>
      <c r="B728" t="s">
        <v>3329</v>
      </c>
      <c r="D728" t="s">
        <v>3558</v>
      </c>
      <c r="E728" t="s">
        <v>3329</v>
      </c>
    </row>
    <row r="729" spans="1:5" x14ac:dyDescent="0.25">
      <c r="A729" t="s">
        <v>3559</v>
      </c>
      <c r="B729" t="s">
        <v>3335</v>
      </c>
      <c r="D729" t="s">
        <v>3559</v>
      </c>
      <c r="E729" t="s">
        <v>3329</v>
      </c>
    </row>
    <row r="730" spans="1:5" x14ac:dyDescent="0.25">
      <c r="A730" t="s">
        <v>3560</v>
      </c>
      <c r="B730" t="s">
        <v>3335</v>
      </c>
      <c r="D730" t="s">
        <v>3560</v>
      </c>
      <c r="E730" t="s">
        <v>3329</v>
      </c>
    </row>
    <row r="731" spans="1:5" x14ac:dyDescent="0.25">
      <c r="A731" t="s">
        <v>3561</v>
      </c>
      <c r="B731" t="s">
        <v>3335</v>
      </c>
      <c r="D731" t="s">
        <v>3561</v>
      </c>
      <c r="E731" t="s">
        <v>3329</v>
      </c>
    </row>
    <row r="732" spans="1:5" x14ac:dyDescent="0.25">
      <c r="A732" t="s">
        <v>3562</v>
      </c>
      <c r="B732" t="s">
        <v>3357</v>
      </c>
      <c r="D732" t="s">
        <v>3562</v>
      </c>
      <c r="E732" t="s">
        <v>3329</v>
      </c>
    </row>
    <row r="733" spans="1:5" x14ac:dyDescent="0.25">
      <c r="A733" t="s">
        <v>3563</v>
      </c>
      <c r="B733" t="s">
        <v>3329</v>
      </c>
      <c r="D733" t="s">
        <v>3563</v>
      </c>
      <c r="E733" t="s">
        <v>3329</v>
      </c>
    </row>
    <row r="734" spans="1:5" x14ac:dyDescent="0.25">
      <c r="A734" t="s">
        <v>3564</v>
      </c>
      <c r="B734" t="s">
        <v>3335</v>
      </c>
      <c r="D734" t="s">
        <v>3564</v>
      </c>
      <c r="E734" t="s">
        <v>3329</v>
      </c>
    </row>
    <row r="735" spans="1:5" x14ac:dyDescent="0.25">
      <c r="A735" t="s">
        <v>3565</v>
      </c>
      <c r="B735" t="s">
        <v>3329</v>
      </c>
      <c r="D735" t="s">
        <v>3565</v>
      </c>
      <c r="E735" t="s">
        <v>3329</v>
      </c>
    </row>
    <row r="736" spans="1:5" x14ac:dyDescent="0.25">
      <c r="A736" t="s">
        <v>3566</v>
      </c>
      <c r="B736" t="s">
        <v>3354</v>
      </c>
      <c r="D736" t="s">
        <v>3566</v>
      </c>
      <c r="E736" t="s">
        <v>3329</v>
      </c>
    </row>
    <row r="737" spans="1:5" x14ac:dyDescent="0.25">
      <c r="A737" t="s">
        <v>3567</v>
      </c>
      <c r="B737" t="s">
        <v>3329</v>
      </c>
      <c r="D737" t="s">
        <v>3567</v>
      </c>
      <c r="E737" t="s">
        <v>3329</v>
      </c>
    </row>
    <row r="738" spans="1:5" x14ac:dyDescent="0.25">
      <c r="A738" t="s">
        <v>3568</v>
      </c>
      <c r="B738" t="s">
        <v>3354</v>
      </c>
      <c r="D738" t="s">
        <v>3568</v>
      </c>
      <c r="E738" t="s">
        <v>3329</v>
      </c>
    </row>
    <row r="739" spans="1:5" x14ac:dyDescent="0.25">
      <c r="A739" t="s">
        <v>3569</v>
      </c>
      <c r="B739" t="s">
        <v>3335</v>
      </c>
      <c r="D739" t="s">
        <v>3569</v>
      </c>
      <c r="E739" t="s">
        <v>3329</v>
      </c>
    </row>
    <row r="740" spans="1:5" x14ac:dyDescent="0.25">
      <c r="A740" t="s">
        <v>3570</v>
      </c>
      <c r="B740" t="s">
        <v>3335</v>
      </c>
      <c r="D740" t="s">
        <v>3570</v>
      </c>
      <c r="E740" t="s">
        <v>3329</v>
      </c>
    </row>
    <row r="741" spans="1:5" x14ac:dyDescent="0.25">
      <c r="A741" t="s">
        <v>3571</v>
      </c>
      <c r="B741" t="s">
        <v>3329</v>
      </c>
      <c r="D741" t="s">
        <v>3571</v>
      </c>
      <c r="E741" t="s">
        <v>3329</v>
      </c>
    </row>
    <row r="742" spans="1:5" x14ac:dyDescent="0.25">
      <c r="A742" t="s">
        <v>3572</v>
      </c>
      <c r="B742" t="s">
        <v>3329</v>
      </c>
      <c r="D742" t="s">
        <v>3572</v>
      </c>
      <c r="E742" t="s">
        <v>3329</v>
      </c>
    </row>
    <row r="743" spans="1:5" x14ac:dyDescent="0.25">
      <c r="A743" t="s">
        <v>3573</v>
      </c>
      <c r="B743" t="s">
        <v>3329</v>
      </c>
      <c r="D743" t="s">
        <v>3573</v>
      </c>
      <c r="E743" t="s">
        <v>3329</v>
      </c>
    </row>
    <row r="744" spans="1:5" x14ac:dyDescent="0.25">
      <c r="A744" t="s">
        <v>3574</v>
      </c>
      <c r="B744" t="s">
        <v>3329</v>
      </c>
      <c r="D744" t="s">
        <v>3574</v>
      </c>
      <c r="E744" t="s">
        <v>3329</v>
      </c>
    </row>
    <row r="745" spans="1:5" x14ac:dyDescent="0.25">
      <c r="A745" t="s">
        <v>3575</v>
      </c>
      <c r="B745" t="s">
        <v>3329</v>
      </c>
      <c r="D745" t="s">
        <v>3575</v>
      </c>
      <c r="E745" t="s">
        <v>3329</v>
      </c>
    </row>
    <row r="746" spans="1:5" x14ac:dyDescent="0.25">
      <c r="A746" t="s">
        <v>3576</v>
      </c>
      <c r="B746" t="s">
        <v>3329</v>
      </c>
      <c r="D746" t="s">
        <v>3576</v>
      </c>
      <c r="E746" t="s">
        <v>3329</v>
      </c>
    </row>
    <row r="747" spans="1:5" x14ac:dyDescent="0.25">
      <c r="A747" t="s">
        <v>3577</v>
      </c>
      <c r="B747" t="s">
        <v>3329</v>
      </c>
      <c r="D747" t="s">
        <v>3577</v>
      </c>
      <c r="E747" t="s">
        <v>3329</v>
      </c>
    </row>
    <row r="748" spans="1:5" x14ac:dyDescent="0.25">
      <c r="A748" t="s">
        <v>3578</v>
      </c>
      <c r="B748" t="s">
        <v>3335</v>
      </c>
      <c r="D748" t="s">
        <v>3578</v>
      </c>
      <c r="E748" t="s">
        <v>3329</v>
      </c>
    </row>
    <row r="749" spans="1:5" x14ac:dyDescent="0.25">
      <c r="A749" t="s">
        <v>3579</v>
      </c>
      <c r="B749" t="s">
        <v>3329</v>
      </c>
      <c r="D749" t="s">
        <v>3579</v>
      </c>
      <c r="E749" t="s">
        <v>3329</v>
      </c>
    </row>
    <row r="750" spans="1:5" x14ac:dyDescent="0.25">
      <c r="A750" t="s">
        <v>3580</v>
      </c>
      <c r="B750" t="s">
        <v>3329</v>
      </c>
      <c r="D750" t="s">
        <v>3580</v>
      </c>
      <c r="E750" t="s">
        <v>3329</v>
      </c>
    </row>
    <row r="751" spans="1:5" x14ac:dyDescent="0.25">
      <c r="A751" t="s">
        <v>3581</v>
      </c>
      <c r="B751" t="s">
        <v>3335</v>
      </c>
      <c r="D751" t="s">
        <v>3581</v>
      </c>
      <c r="E751" t="s">
        <v>3329</v>
      </c>
    </row>
    <row r="752" spans="1:5" x14ac:dyDescent="0.25">
      <c r="A752" t="s">
        <v>3582</v>
      </c>
      <c r="B752" t="s">
        <v>3583</v>
      </c>
      <c r="D752" t="s">
        <v>3582</v>
      </c>
      <c r="E752" t="s">
        <v>3329</v>
      </c>
    </row>
    <row r="753" spans="1:5" x14ac:dyDescent="0.25">
      <c r="A753" t="s">
        <v>3584</v>
      </c>
      <c r="B753" t="s">
        <v>3585</v>
      </c>
      <c r="D753" t="s">
        <v>3584</v>
      </c>
      <c r="E753" t="s">
        <v>3329</v>
      </c>
    </row>
    <row r="754" spans="1:5" x14ac:dyDescent="0.25">
      <c r="A754" t="s">
        <v>3586</v>
      </c>
      <c r="B754" t="s">
        <v>3362</v>
      </c>
      <c r="D754" t="s">
        <v>3586</v>
      </c>
      <c r="E754" t="s">
        <v>3329</v>
      </c>
    </row>
    <row r="755" spans="1:5" x14ac:dyDescent="0.25">
      <c r="A755" t="s">
        <v>3587</v>
      </c>
      <c r="B755" t="s">
        <v>3588</v>
      </c>
      <c r="D755" t="s">
        <v>3587</v>
      </c>
      <c r="E755" t="s">
        <v>3329</v>
      </c>
    </row>
    <row r="756" spans="1:5" x14ac:dyDescent="0.25">
      <c r="A756" t="s">
        <v>3589</v>
      </c>
      <c r="B756" t="s">
        <v>3384</v>
      </c>
      <c r="D756" t="s">
        <v>3589</v>
      </c>
      <c r="E756" t="s">
        <v>3329</v>
      </c>
    </row>
    <row r="757" spans="1:5" x14ac:dyDescent="0.25">
      <c r="A757" t="s">
        <v>3590</v>
      </c>
      <c r="B757" t="s">
        <v>3362</v>
      </c>
      <c r="D757" t="s">
        <v>3590</v>
      </c>
      <c r="E757" t="s">
        <v>3329</v>
      </c>
    </row>
    <row r="758" spans="1:5" x14ac:dyDescent="0.25">
      <c r="A758" t="s">
        <v>3591</v>
      </c>
      <c r="B758" t="s">
        <v>3329</v>
      </c>
      <c r="D758" t="s">
        <v>3591</v>
      </c>
      <c r="E758" t="s">
        <v>3329</v>
      </c>
    </row>
    <row r="759" spans="1:5" x14ac:dyDescent="0.25">
      <c r="A759" t="s">
        <v>3592</v>
      </c>
      <c r="B759" t="s">
        <v>3357</v>
      </c>
      <c r="D759" t="s">
        <v>3592</v>
      </c>
      <c r="E759" t="s">
        <v>3329</v>
      </c>
    </row>
    <row r="760" spans="1:5" x14ac:dyDescent="0.25">
      <c r="A760" t="s">
        <v>3593</v>
      </c>
      <c r="B760" t="s">
        <v>3329</v>
      </c>
      <c r="D760" t="s">
        <v>3593</v>
      </c>
      <c r="E760" t="s">
        <v>3329</v>
      </c>
    </row>
    <row r="761" spans="1:5" x14ac:dyDescent="0.25">
      <c r="A761" t="s">
        <v>3594</v>
      </c>
      <c r="B761" t="s">
        <v>3354</v>
      </c>
      <c r="D761" t="s">
        <v>3594</v>
      </c>
      <c r="E761" t="s">
        <v>3329</v>
      </c>
    </row>
    <row r="762" spans="1:5" x14ac:dyDescent="0.25">
      <c r="A762" t="s">
        <v>3595</v>
      </c>
      <c r="B762" t="s">
        <v>3329</v>
      </c>
      <c r="D762" t="s">
        <v>3595</v>
      </c>
      <c r="E762" t="s">
        <v>3329</v>
      </c>
    </row>
    <row r="763" spans="1:5" x14ac:dyDescent="0.25">
      <c r="A763" t="s">
        <v>3596</v>
      </c>
      <c r="B763" t="s">
        <v>3329</v>
      </c>
      <c r="D763" t="s">
        <v>3596</v>
      </c>
      <c r="E763" t="s">
        <v>3329</v>
      </c>
    </row>
    <row r="764" spans="1:5" x14ac:dyDescent="0.25">
      <c r="A764" t="s">
        <v>3597</v>
      </c>
      <c r="B764" t="s">
        <v>3329</v>
      </c>
      <c r="D764" t="s">
        <v>3597</v>
      </c>
      <c r="E764" t="s">
        <v>3329</v>
      </c>
    </row>
    <row r="765" spans="1:5" x14ac:dyDescent="0.25">
      <c r="A765" t="s">
        <v>3598</v>
      </c>
      <c r="B765" t="s">
        <v>3329</v>
      </c>
      <c r="D765" t="s">
        <v>3598</v>
      </c>
      <c r="E765" t="s">
        <v>3329</v>
      </c>
    </row>
    <row r="766" spans="1:5" x14ac:dyDescent="0.25">
      <c r="A766" t="s">
        <v>3599</v>
      </c>
      <c r="B766" t="s">
        <v>3335</v>
      </c>
      <c r="D766" t="s">
        <v>3599</v>
      </c>
      <c r="E766" t="s">
        <v>3329</v>
      </c>
    </row>
    <row r="767" spans="1:5" x14ac:dyDescent="0.25">
      <c r="A767" t="s">
        <v>3600</v>
      </c>
      <c r="B767" t="s">
        <v>3329</v>
      </c>
      <c r="D767" t="s">
        <v>3600</v>
      </c>
      <c r="E767" t="s">
        <v>3329</v>
      </c>
    </row>
    <row r="768" spans="1:5" x14ac:dyDescent="0.25">
      <c r="A768" t="s">
        <v>3601</v>
      </c>
      <c r="B768" t="s">
        <v>3335</v>
      </c>
      <c r="D768" t="s">
        <v>3601</v>
      </c>
      <c r="E768" t="s">
        <v>3329</v>
      </c>
    </row>
    <row r="769" spans="1:5" x14ac:dyDescent="0.25">
      <c r="A769" t="s">
        <v>3602</v>
      </c>
      <c r="B769" t="s">
        <v>3329</v>
      </c>
      <c r="D769" t="s">
        <v>3602</v>
      </c>
      <c r="E769" t="s">
        <v>3329</v>
      </c>
    </row>
    <row r="770" spans="1:5" x14ac:dyDescent="0.25">
      <c r="A770" t="s">
        <v>3603</v>
      </c>
      <c r="B770" t="s">
        <v>3329</v>
      </c>
      <c r="D770" t="s">
        <v>3603</v>
      </c>
      <c r="E770" t="s">
        <v>3329</v>
      </c>
    </row>
    <row r="771" spans="1:5" x14ac:dyDescent="0.25">
      <c r="A771" t="s">
        <v>3604</v>
      </c>
      <c r="B771" t="s">
        <v>3329</v>
      </c>
      <c r="D771" t="s">
        <v>3604</v>
      </c>
      <c r="E771" t="s">
        <v>3329</v>
      </c>
    </row>
    <row r="772" spans="1:5" x14ac:dyDescent="0.25">
      <c r="A772" t="s">
        <v>3605</v>
      </c>
      <c r="B772" t="s">
        <v>3335</v>
      </c>
      <c r="D772" t="s">
        <v>3605</v>
      </c>
      <c r="E772" t="s">
        <v>3329</v>
      </c>
    </row>
    <row r="773" spans="1:5" x14ac:dyDescent="0.25">
      <c r="A773" t="s">
        <v>3606</v>
      </c>
      <c r="B773" t="s">
        <v>3329</v>
      </c>
      <c r="D773" t="s">
        <v>3606</v>
      </c>
      <c r="E773" t="s">
        <v>3329</v>
      </c>
    </row>
    <row r="774" spans="1:5" x14ac:dyDescent="0.25">
      <c r="A774" t="s">
        <v>3607</v>
      </c>
      <c r="B774" t="s">
        <v>3335</v>
      </c>
      <c r="D774" t="s">
        <v>3607</v>
      </c>
      <c r="E774" t="s">
        <v>3329</v>
      </c>
    </row>
    <row r="775" spans="1:5" x14ac:dyDescent="0.25">
      <c r="A775" t="s">
        <v>3608</v>
      </c>
      <c r="B775" t="s">
        <v>3329</v>
      </c>
      <c r="D775" t="s">
        <v>3608</v>
      </c>
      <c r="E775" t="s">
        <v>3329</v>
      </c>
    </row>
    <row r="776" spans="1:5" x14ac:dyDescent="0.25">
      <c r="A776" t="s">
        <v>3609</v>
      </c>
      <c r="B776" t="s">
        <v>3329</v>
      </c>
      <c r="D776" t="s">
        <v>3609</v>
      </c>
      <c r="E776" t="s">
        <v>3335</v>
      </c>
    </row>
    <row r="777" spans="1:5" x14ac:dyDescent="0.25">
      <c r="A777" t="s">
        <v>3610</v>
      </c>
      <c r="B777" t="s">
        <v>3329</v>
      </c>
      <c r="D777" t="s">
        <v>3610</v>
      </c>
      <c r="E777" t="s">
        <v>3354</v>
      </c>
    </row>
    <row r="778" spans="1:5" x14ac:dyDescent="0.25">
      <c r="A778" t="s">
        <v>3611</v>
      </c>
      <c r="B778" t="s">
        <v>3329</v>
      </c>
      <c r="D778" t="s">
        <v>3611</v>
      </c>
      <c r="E778" t="s">
        <v>3335</v>
      </c>
    </row>
    <row r="779" spans="1:5" x14ac:dyDescent="0.25">
      <c r="A779" t="s">
        <v>3612</v>
      </c>
      <c r="B779" t="s">
        <v>3329</v>
      </c>
      <c r="D779" t="s">
        <v>3612</v>
      </c>
      <c r="E779" t="s">
        <v>3335</v>
      </c>
    </row>
    <row r="780" spans="1:5" x14ac:dyDescent="0.25">
      <c r="A780" t="s">
        <v>3613</v>
      </c>
      <c r="B780" t="s">
        <v>3335</v>
      </c>
      <c r="D780" t="s">
        <v>3613</v>
      </c>
      <c r="E780" t="s">
        <v>3329</v>
      </c>
    </row>
    <row r="781" spans="1:5" x14ac:dyDescent="0.25">
      <c r="A781" t="s">
        <v>3614</v>
      </c>
      <c r="B781" t="s">
        <v>3329</v>
      </c>
      <c r="D781" t="s">
        <v>3614</v>
      </c>
      <c r="E781" t="s">
        <v>3329</v>
      </c>
    </row>
    <row r="782" spans="1:5" x14ac:dyDescent="0.25">
      <c r="A782" t="s">
        <v>3615</v>
      </c>
      <c r="B782" t="s">
        <v>3335</v>
      </c>
      <c r="D782" t="s">
        <v>3615</v>
      </c>
      <c r="E782" t="s">
        <v>3335</v>
      </c>
    </row>
    <row r="783" spans="1:5" x14ac:dyDescent="0.25">
      <c r="A783" t="s">
        <v>3616</v>
      </c>
      <c r="B783" t="s">
        <v>3329</v>
      </c>
      <c r="D783" t="s">
        <v>3616</v>
      </c>
      <c r="E783" t="s">
        <v>3335</v>
      </c>
    </row>
    <row r="784" spans="1:5" x14ac:dyDescent="0.25">
      <c r="A784" t="s">
        <v>3617</v>
      </c>
      <c r="B784" t="s">
        <v>3329</v>
      </c>
      <c r="D784" t="s">
        <v>3617</v>
      </c>
      <c r="E784" t="s">
        <v>3329</v>
      </c>
    </row>
    <row r="785" spans="1:5" x14ac:dyDescent="0.25">
      <c r="A785" t="s">
        <v>3618</v>
      </c>
      <c r="B785" t="s">
        <v>3329</v>
      </c>
      <c r="D785" t="s">
        <v>3618</v>
      </c>
      <c r="E785" t="s">
        <v>3329</v>
      </c>
    </row>
    <row r="786" spans="1:5" x14ac:dyDescent="0.25">
      <c r="A786" t="s">
        <v>3619</v>
      </c>
      <c r="B786" t="s">
        <v>3329</v>
      </c>
      <c r="D786" t="s">
        <v>3619</v>
      </c>
      <c r="E786" t="s">
        <v>3329</v>
      </c>
    </row>
    <row r="787" spans="1:5" x14ac:dyDescent="0.25">
      <c r="A787" t="s">
        <v>3620</v>
      </c>
      <c r="B787" t="s">
        <v>3329</v>
      </c>
      <c r="D787" t="s">
        <v>3620</v>
      </c>
      <c r="E787" t="s">
        <v>3329</v>
      </c>
    </row>
    <row r="788" spans="1:5" x14ac:dyDescent="0.25">
      <c r="A788" t="s">
        <v>3621</v>
      </c>
      <c r="B788" t="s">
        <v>3329</v>
      </c>
      <c r="D788" t="s">
        <v>3621</v>
      </c>
      <c r="E788" t="s">
        <v>3329</v>
      </c>
    </row>
    <row r="789" spans="1:5" x14ac:dyDescent="0.25">
      <c r="A789" t="s">
        <v>3622</v>
      </c>
      <c r="B789" t="s">
        <v>3329</v>
      </c>
      <c r="D789" t="s">
        <v>3622</v>
      </c>
      <c r="E789" t="s">
        <v>3329</v>
      </c>
    </row>
    <row r="790" spans="1:5" x14ac:dyDescent="0.25">
      <c r="A790" t="s">
        <v>3623</v>
      </c>
      <c r="B790" t="s">
        <v>3329</v>
      </c>
      <c r="D790" t="s">
        <v>3623</v>
      </c>
      <c r="E790" t="s">
        <v>3329</v>
      </c>
    </row>
    <row r="791" spans="1:5" x14ac:dyDescent="0.25">
      <c r="A791" t="s">
        <v>3624</v>
      </c>
      <c r="B791" t="s">
        <v>3329</v>
      </c>
      <c r="D791" t="s">
        <v>3624</v>
      </c>
      <c r="E791" t="s">
        <v>3329</v>
      </c>
    </row>
    <row r="792" spans="1:5" x14ac:dyDescent="0.25">
      <c r="A792" t="s">
        <v>3625</v>
      </c>
      <c r="B792" t="s">
        <v>3329</v>
      </c>
      <c r="D792" t="s">
        <v>3625</v>
      </c>
      <c r="E792" t="s">
        <v>3329</v>
      </c>
    </row>
    <row r="793" spans="1:5" x14ac:dyDescent="0.25">
      <c r="A793" t="s">
        <v>3626</v>
      </c>
      <c r="B793" t="s">
        <v>3329</v>
      </c>
      <c r="D793" t="s">
        <v>3626</v>
      </c>
      <c r="E793" t="s">
        <v>3329</v>
      </c>
    </row>
    <row r="794" spans="1:5" x14ac:dyDescent="0.25">
      <c r="A794" t="s">
        <v>3627</v>
      </c>
      <c r="B794" t="s">
        <v>3335</v>
      </c>
      <c r="D794" t="s">
        <v>3627</v>
      </c>
      <c r="E794" t="s">
        <v>3329</v>
      </c>
    </row>
    <row r="795" spans="1:5" x14ac:dyDescent="0.25">
      <c r="A795" t="s">
        <v>3628</v>
      </c>
      <c r="B795" t="s">
        <v>3329</v>
      </c>
      <c r="D795" t="s">
        <v>3628</v>
      </c>
      <c r="E795" t="s">
        <v>3329</v>
      </c>
    </row>
    <row r="796" spans="1:5" x14ac:dyDescent="0.25">
      <c r="A796" t="s">
        <v>3629</v>
      </c>
      <c r="B796" t="s">
        <v>3329</v>
      </c>
      <c r="D796" t="s">
        <v>3629</v>
      </c>
      <c r="E796" t="s">
        <v>3329</v>
      </c>
    </row>
    <row r="797" spans="1:5" x14ac:dyDescent="0.25">
      <c r="A797" t="s">
        <v>3630</v>
      </c>
      <c r="B797" t="s">
        <v>3329</v>
      </c>
      <c r="D797" t="s">
        <v>3630</v>
      </c>
      <c r="E797" t="s">
        <v>3329</v>
      </c>
    </row>
    <row r="798" spans="1:5" x14ac:dyDescent="0.25">
      <c r="A798" t="s">
        <v>3631</v>
      </c>
      <c r="B798" t="s">
        <v>3335</v>
      </c>
      <c r="D798" t="s">
        <v>3631</v>
      </c>
      <c r="E798" t="s">
        <v>3329</v>
      </c>
    </row>
    <row r="799" spans="1:5" x14ac:dyDescent="0.25">
      <c r="A799" t="s">
        <v>3632</v>
      </c>
      <c r="B799" t="s">
        <v>3329</v>
      </c>
      <c r="D799" t="s">
        <v>3632</v>
      </c>
      <c r="E799" t="s">
        <v>3329</v>
      </c>
    </row>
    <row r="800" spans="1:5" x14ac:dyDescent="0.25">
      <c r="A800" t="s">
        <v>3633</v>
      </c>
      <c r="B800" t="s">
        <v>3329</v>
      </c>
      <c r="D800" t="s">
        <v>3633</v>
      </c>
      <c r="E800" t="s">
        <v>3329</v>
      </c>
    </row>
    <row r="801" spans="1:5" x14ac:dyDescent="0.25">
      <c r="A801" t="s">
        <v>3634</v>
      </c>
      <c r="B801" t="s">
        <v>3329</v>
      </c>
      <c r="D801" t="s">
        <v>3634</v>
      </c>
      <c r="E801" t="s">
        <v>3329</v>
      </c>
    </row>
    <row r="802" spans="1:5" x14ac:dyDescent="0.25">
      <c r="A802" t="s">
        <v>3635</v>
      </c>
      <c r="B802" t="s">
        <v>3329</v>
      </c>
      <c r="D802" t="s">
        <v>3635</v>
      </c>
      <c r="E802" t="s">
        <v>3329</v>
      </c>
    </row>
    <row r="803" spans="1:5" x14ac:dyDescent="0.25">
      <c r="A803" t="s">
        <v>3636</v>
      </c>
      <c r="B803" t="s">
        <v>3329</v>
      </c>
      <c r="D803" t="s">
        <v>3636</v>
      </c>
      <c r="E803" t="s">
        <v>3329</v>
      </c>
    </row>
    <row r="804" spans="1:5" x14ac:dyDescent="0.25">
      <c r="A804" t="s">
        <v>3637</v>
      </c>
      <c r="B804" t="s">
        <v>3329</v>
      </c>
      <c r="D804" t="s">
        <v>3637</v>
      </c>
      <c r="E804" t="s">
        <v>3329</v>
      </c>
    </row>
    <row r="805" spans="1:5" x14ac:dyDescent="0.25">
      <c r="A805" t="s">
        <v>3638</v>
      </c>
      <c r="B805" t="s">
        <v>3329</v>
      </c>
      <c r="D805" t="s">
        <v>3638</v>
      </c>
      <c r="E805" t="s">
        <v>3329</v>
      </c>
    </row>
    <row r="806" spans="1:5" x14ac:dyDescent="0.25">
      <c r="A806" t="s">
        <v>3639</v>
      </c>
      <c r="B806" t="s">
        <v>3329</v>
      </c>
      <c r="D806" t="s">
        <v>3639</v>
      </c>
      <c r="E806" t="s">
        <v>3329</v>
      </c>
    </row>
    <row r="807" spans="1:5" x14ac:dyDescent="0.25">
      <c r="A807" t="s">
        <v>3640</v>
      </c>
      <c r="B807" t="s">
        <v>3329</v>
      </c>
      <c r="D807" t="s">
        <v>3640</v>
      </c>
      <c r="E807" t="s">
        <v>3329</v>
      </c>
    </row>
    <row r="808" spans="1:5" x14ac:dyDescent="0.25">
      <c r="A808" t="s">
        <v>3641</v>
      </c>
      <c r="B808" t="s">
        <v>3329</v>
      </c>
      <c r="D808" t="s">
        <v>3641</v>
      </c>
      <c r="E808" t="s">
        <v>3329</v>
      </c>
    </row>
    <row r="809" spans="1:5" x14ac:dyDescent="0.25">
      <c r="A809" t="s">
        <v>3642</v>
      </c>
      <c r="B809" t="s">
        <v>3329</v>
      </c>
      <c r="D809" t="s">
        <v>3642</v>
      </c>
      <c r="E809" t="s">
        <v>3329</v>
      </c>
    </row>
    <row r="810" spans="1:5" x14ac:dyDescent="0.25">
      <c r="A810" t="s">
        <v>3643</v>
      </c>
      <c r="B810" t="s">
        <v>3329</v>
      </c>
      <c r="D810" t="s">
        <v>3643</v>
      </c>
      <c r="E810" t="s">
        <v>3329</v>
      </c>
    </row>
    <row r="811" spans="1:5" x14ac:dyDescent="0.25">
      <c r="A811" t="s">
        <v>3644</v>
      </c>
      <c r="B811" t="s">
        <v>3329</v>
      </c>
      <c r="D811" t="s">
        <v>3644</v>
      </c>
      <c r="E811" t="s">
        <v>3329</v>
      </c>
    </row>
    <row r="812" spans="1:5" x14ac:dyDescent="0.25">
      <c r="A812" t="s">
        <v>3645</v>
      </c>
      <c r="B812" t="s">
        <v>3329</v>
      </c>
      <c r="D812" t="s">
        <v>3645</v>
      </c>
      <c r="E812" t="s">
        <v>3329</v>
      </c>
    </row>
    <row r="813" spans="1:5" x14ac:dyDescent="0.25">
      <c r="A813" t="s">
        <v>3646</v>
      </c>
      <c r="B813" t="s">
        <v>3329</v>
      </c>
      <c r="D813" t="s">
        <v>3646</v>
      </c>
      <c r="E813" t="s">
        <v>3329</v>
      </c>
    </row>
    <row r="814" spans="1:5" x14ac:dyDescent="0.25">
      <c r="A814" t="s">
        <v>3647</v>
      </c>
      <c r="B814" t="s">
        <v>3329</v>
      </c>
      <c r="D814" t="s">
        <v>3647</v>
      </c>
      <c r="E814" t="s">
        <v>3329</v>
      </c>
    </row>
    <row r="815" spans="1:5" x14ac:dyDescent="0.25">
      <c r="A815" t="s">
        <v>3648</v>
      </c>
      <c r="B815" t="s">
        <v>3329</v>
      </c>
      <c r="D815" t="s">
        <v>3648</v>
      </c>
      <c r="E815" t="s">
        <v>3329</v>
      </c>
    </row>
    <row r="816" spans="1:5" x14ac:dyDescent="0.25">
      <c r="A816" t="s">
        <v>3649</v>
      </c>
      <c r="B816" t="s">
        <v>3329</v>
      </c>
      <c r="D816" t="s">
        <v>3649</v>
      </c>
      <c r="E816" t="s">
        <v>3329</v>
      </c>
    </row>
    <row r="817" spans="1:5" x14ac:dyDescent="0.25">
      <c r="A817" t="s">
        <v>3650</v>
      </c>
      <c r="B817" t="s">
        <v>3329</v>
      </c>
      <c r="D817" t="s">
        <v>3650</v>
      </c>
      <c r="E817" t="s">
        <v>3329</v>
      </c>
    </row>
    <row r="818" spans="1:5" x14ac:dyDescent="0.25">
      <c r="A818" t="s">
        <v>3651</v>
      </c>
      <c r="B818" t="s">
        <v>3329</v>
      </c>
      <c r="D818" t="s">
        <v>3651</v>
      </c>
      <c r="E818" t="s">
        <v>3329</v>
      </c>
    </row>
    <row r="819" spans="1:5" x14ac:dyDescent="0.25">
      <c r="A819" t="s">
        <v>3652</v>
      </c>
      <c r="B819" t="s">
        <v>3329</v>
      </c>
      <c r="D819" t="s">
        <v>3652</v>
      </c>
      <c r="E819" t="s">
        <v>3329</v>
      </c>
    </row>
    <row r="820" spans="1:5" x14ac:dyDescent="0.25">
      <c r="A820" t="s">
        <v>3653</v>
      </c>
      <c r="B820" t="s">
        <v>3329</v>
      </c>
      <c r="D820" t="s">
        <v>3653</v>
      </c>
      <c r="E820" t="s">
        <v>3329</v>
      </c>
    </row>
    <row r="821" spans="1:5" x14ac:dyDescent="0.25">
      <c r="A821" t="s">
        <v>3654</v>
      </c>
      <c r="B821" t="s">
        <v>3329</v>
      </c>
      <c r="D821" t="s">
        <v>3654</v>
      </c>
      <c r="E821" t="s">
        <v>3329</v>
      </c>
    </row>
    <row r="822" spans="1:5" x14ac:dyDescent="0.25">
      <c r="A822" t="s">
        <v>3655</v>
      </c>
      <c r="B822" t="s">
        <v>3329</v>
      </c>
      <c r="D822" t="s">
        <v>3655</v>
      </c>
      <c r="E822" t="s">
        <v>3329</v>
      </c>
    </row>
    <row r="823" spans="1:5" x14ac:dyDescent="0.25">
      <c r="A823" t="s">
        <v>3656</v>
      </c>
      <c r="B823" t="s">
        <v>3329</v>
      </c>
      <c r="D823" t="s">
        <v>3656</v>
      </c>
      <c r="E823" t="s">
        <v>3329</v>
      </c>
    </row>
    <row r="824" spans="1:5" x14ac:dyDescent="0.25">
      <c r="A824" t="s">
        <v>3657</v>
      </c>
      <c r="B824" t="s">
        <v>3329</v>
      </c>
      <c r="D824" t="s">
        <v>3657</v>
      </c>
      <c r="E824" t="s">
        <v>3329</v>
      </c>
    </row>
    <row r="825" spans="1:5" x14ac:dyDescent="0.25">
      <c r="A825" t="s">
        <v>3658</v>
      </c>
      <c r="B825" t="s">
        <v>3329</v>
      </c>
      <c r="D825" t="s">
        <v>3658</v>
      </c>
      <c r="E825" t="s">
        <v>3329</v>
      </c>
    </row>
    <row r="826" spans="1:5" x14ac:dyDescent="0.25">
      <c r="A826" t="s">
        <v>3659</v>
      </c>
      <c r="B826" t="s">
        <v>3329</v>
      </c>
      <c r="D826" t="s">
        <v>3659</v>
      </c>
      <c r="E826" t="s">
        <v>3329</v>
      </c>
    </row>
    <row r="827" spans="1:5" x14ac:dyDescent="0.25">
      <c r="A827" t="s">
        <v>3660</v>
      </c>
      <c r="B827" t="s">
        <v>3329</v>
      </c>
      <c r="D827" t="s">
        <v>3660</v>
      </c>
      <c r="E827" t="s">
        <v>3329</v>
      </c>
    </row>
    <row r="828" spans="1:5" x14ac:dyDescent="0.25">
      <c r="A828" t="s">
        <v>3661</v>
      </c>
      <c r="B828" t="s">
        <v>3329</v>
      </c>
      <c r="D828" t="s">
        <v>3661</v>
      </c>
      <c r="E828" t="s">
        <v>3329</v>
      </c>
    </row>
    <row r="829" spans="1:5" x14ac:dyDescent="0.25">
      <c r="A829" t="s">
        <v>3662</v>
      </c>
      <c r="B829" t="s">
        <v>3329</v>
      </c>
      <c r="D829" t="s">
        <v>3662</v>
      </c>
      <c r="E829" t="s">
        <v>3329</v>
      </c>
    </row>
    <row r="830" spans="1:5" x14ac:dyDescent="0.25">
      <c r="A830" t="s">
        <v>3663</v>
      </c>
      <c r="B830" t="s">
        <v>3335</v>
      </c>
      <c r="D830" t="s">
        <v>3663</v>
      </c>
      <c r="E830" t="s">
        <v>3329</v>
      </c>
    </row>
    <row r="831" spans="1:5" x14ac:dyDescent="0.25">
      <c r="A831" t="s">
        <v>3664</v>
      </c>
      <c r="B831" t="s">
        <v>3329</v>
      </c>
      <c r="D831" t="s">
        <v>3664</v>
      </c>
      <c r="E831" t="s">
        <v>3329</v>
      </c>
    </row>
    <row r="832" spans="1:5" x14ac:dyDescent="0.25">
      <c r="A832" t="s">
        <v>3665</v>
      </c>
      <c r="B832" t="s">
        <v>3329</v>
      </c>
      <c r="D832" t="s">
        <v>3665</v>
      </c>
      <c r="E832" t="s">
        <v>3329</v>
      </c>
    </row>
    <row r="833" spans="1:5" x14ac:dyDescent="0.25">
      <c r="A833" t="s">
        <v>3666</v>
      </c>
      <c r="B833" t="s">
        <v>3329</v>
      </c>
      <c r="D833" t="s">
        <v>3666</v>
      </c>
      <c r="E833" t="s">
        <v>3329</v>
      </c>
    </row>
    <row r="834" spans="1:5" x14ac:dyDescent="0.25">
      <c r="A834" t="s">
        <v>3667</v>
      </c>
      <c r="B834" t="s">
        <v>3329</v>
      </c>
      <c r="D834" t="s">
        <v>3667</v>
      </c>
      <c r="E834" t="s">
        <v>3329</v>
      </c>
    </row>
    <row r="835" spans="1:5" x14ac:dyDescent="0.25">
      <c r="A835" t="s">
        <v>3668</v>
      </c>
      <c r="B835" t="s">
        <v>3329</v>
      </c>
      <c r="D835" t="s">
        <v>3668</v>
      </c>
      <c r="E835" t="s">
        <v>3329</v>
      </c>
    </row>
    <row r="836" spans="1:5" x14ac:dyDescent="0.25">
      <c r="A836" t="s">
        <v>3669</v>
      </c>
      <c r="B836" t="s">
        <v>3329</v>
      </c>
      <c r="D836" t="s">
        <v>3669</v>
      </c>
      <c r="E836" t="s">
        <v>3329</v>
      </c>
    </row>
    <row r="837" spans="1:5" x14ac:dyDescent="0.25">
      <c r="A837" t="s">
        <v>3670</v>
      </c>
      <c r="B837" t="s">
        <v>3329</v>
      </c>
      <c r="D837" t="s">
        <v>3670</v>
      </c>
      <c r="E837" t="s">
        <v>3329</v>
      </c>
    </row>
    <row r="838" spans="1:5" x14ac:dyDescent="0.25">
      <c r="A838" t="s">
        <v>3671</v>
      </c>
      <c r="B838" t="s">
        <v>3329</v>
      </c>
      <c r="D838" t="s">
        <v>3671</v>
      </c>
      <c r="E838" t="s">
        <v>3329</v>
      </c>
    </row>
    <row r="839" spans="1:5" x14ac:dyDescent="0.25">
      <c r="A839" t="s">
        <v>3672</v>
      </c>
      <c r="B839" t="s">
        <v>3329</v>
      </c>
      <c r="D839" t="s">
        <v>3672</v>
      </c>
      <c r="E839" t="s">
        <v>3329</v>
      </c>
    </row>
    <row r="840" spans="1:5" x14ac:dyDescent="0.25">
      <c r="A840" t="s">
        <v>3673</v>
      </c>
      <c r="B840" t="s">
        <v>3329</v>
      </c>
      <c r="D840" t="s">
        <v>3673</v>
      </c>
      <c r="E840" t="s">
        <v>3329</v>
      </c>
    </row>
    <row r="841" spans="1:5" x14ac:dyDescent="0.25">
      <c r="A841" t="s">
        <v>3674</v>
      </c>
      <c r="B841" t="s">
        <v>3329</v>
      </c>
      <c r="D841" t="s">
        <v>3674</v>
      </c>
      <c r="E841" t="s">
        <v>3329</v>
      </c>
    </row>
    <row r="842" spans="1:5" x14ac:dyDescent="0.25">
      <c r="A842" t="s">
        <v>3675</v>
      </c>
      <c r="B842" t="s">
        <v>3329</v>
      </c>
      <c r="D842" t="s">
        <v>3675</v>
      </c>
      <c r="E842" t="s">
        <v>3329</v>
      </c>
    </row>
    <row r="843" spans="1:5" x14ac:dyDescent="0.25">
      <c r="A843" t="s">
        <v>3676</v>
      </c>
      <c r="B843" t="s">
        <v>3329</v>
      </c>
      <c r="D843" t="s">
        <v>3676</v>
      </c>
      <c r="E843" t="s">
        <v>3329</v>
      </c>
    </row>
    <row r="844" spans="1:5" x14ac:dyDescent="0.25">
      <c r="A844" t="s">
        <v>3677</v>
      </c>
      <c r="B844" t="s">
        <v>3329</v>
      </c>
      <c r="D844" t="s">
        <v>3677</v>
      </c>
      <c r="E844" t="s">
        <v>3329</v>
      </c>
    </row>
    <row r="845" spans="1:5" x14ac:dyDescent="0.25">
      <c r="A845" t="s">
        <v>3678</v>
      </c>
      <c r="B845" t="s">
        <v>3329</v>
      </c>
      <c r="D845" t="s">
        <v>3678</v>
      </c>
      <c r="E845" t="s">
        <v>3329</v>
      </c>
    </row>
    <row r="846" spans="1:5" x14ac:dyDescent="0.25">
      <c r="A846" t="s">
        <v>3679</v>
      </c>
      <c r="B846" t="s">
        <v>3329</v>
      </c>
      <c r="D846" t="s">
        <v>3679</v>
      </c>
      <c r="E846" t="s">
        <v>3329</v>
      </c>
    </row>
    <row r="847" spans="1:5" x14ac:dyDescent="0.25">
      <c r="A847" t="s">
        <v>3680</v>
      </c>
      <c r="B847" t="s">
        <v>3329</v>
      </c>
      <c r="D847" t="s">
        <v>3680</v>
      </c>
      <c r="E847" t="s">
        <v>3329</v>
      </c>
    </row>
    <row r="848" spans="1:5" x14ac:dyDescent="0.25">
      <c r="A848" t="s">
        <v>3681</v>
      </c>
      <c r="B848" t="s">
        <v>3329</v>
      </c>
      <c r="D848" t="s">
        <v>3681</v>
      </c>
      <c r="E848" t="s">
        <v>3329</v>
      </c>
    </row>
    <row r="849" spans="1:5" x14ac:dyDescent="0.25">
      <c r="A849" t="s">
        <v>3682</v>
      </c>
      <c r="B849" t="s">
        <v>3329</v>
      </c>
      <c r="D849" t="s">
        <v>3682</v>
      </c>
      <c r="E849" t="s">
        <v>3329</v>
      </c>
    </row>
    <row r="850" spans="1:5" x14ac:dyDescent="0.25">
      <c r="A850" t="s">
        <v>3683</v>
      </c>
      <c r="B850" t="s">
        <v>3329</v>
      </c>
      <c r="D850" t="s">
        <v>3683</v>
      </c>
      <c r="E850" t="s">
        <v>3329</v>
      </c>
    </row>
    <row r="851" spans="1:5" x14ac:dyDescent="0.25">
      <c r="A851" t="s">
        <v>3684</v>
      </c>
      <c r="B851" t="s">
        <v>3329</v>
      </c>
      <c r="D851" t="s">
        <v>3684</v>
      </c>
      <c r="E851" t="s">
        <v>3329</v>
      </c>
    </row>
    <row r="852" spans="1:5" x14ac:dyDescent="0.25">
      <c r="A852" t="s">
        <v>3685</v>
      </c>
      <c r="B852" t="s">
        <v>3329</v>
      </c>
      <c r="D852" t="s">
        <v>3685</v>
      </c>
      <c r="E852" t="s">
        <v>3329</v>
      </c>
    </row>
    <row r="853" spans="1:5" x14ac:dyDescent="0.25">
      <c r="A853" t="s">
        <v>3686</v>
      </c>
      <c r="B853" t="s">
        <v>3329</v>
      </c>
      <c r="D853" t="s">
        <v>3686</v>
      </c>
      <c r="E853" t="s">
        <v>3329</v>
      </c>
    </row>
    <row r="854" spans="1:5" x14ac:dyDescent="0.25">
      <c r="A854" t="s">
        <v>3687</v>
      </c>
      <c r="B854" t="s">
        <v>3329</v>
      </c>
      <c r="D854" t="s">
        <v>3687</v>
      </c>
      <c r="E854" t="s">
        <v>3329</v>
      </c>
    </row>
    <row r="855" spans="1:5" x14ac:dyDescent="0.25">
      <c r="A855" t="s">
        <v>3688</v>
      </c>
      <c r="B855" t="s">
        <v>3329</v>
      </c>
      <c r="D855" t="s">
        <v>3688</v>
      </c>
      <c r="E855" t="s">
        <v>3329</v>
      </c>
    </row>
    <row r="856" spans="1:5" x14ac:dyDescent="0.25">
      <c r="A856" t="s">
        <v>3689</v>
      </c>
      <c r="B856" t="s">
        <v>3329</v>
      </c>
      <c r="D856" t="s">
        <v>3689</v>
      </c>
      <c r="E856" t="s">
        <v>3329</v>
      </c>
    </row>
    <row r="857" spans="1:5" x14ac:dyDescent="0.25">
      <c r="A857" t="s">
        <v>3690</v>
      </c>
      <c r="B857" t="s">
        <v>3329</v>
      </c>
      <c r="D857" t="s">
        <v>3690</v>
      </c>
      <c r="E857" t="s">
        <v>3329</v>
      </c>
    </row>
    <row r="858" spans="1:5" x14ac:dyDescent="0.25">
      <c r="A858" t="s">
        <v>3691</v>
      </c>
      <c r="B858" t="s">
        <v>3329</v>
      </c>
      <c r="D858" t="s">
        <v>3691</v>
      </c>
      <c r="E858" t="s">
        <v>3329</v>
      </c>
    </row>
    <row r="859" spans="1:5" x14ac:dyDescent="0.25">
      <c r="A859" t="s">
        <v>3692</v>
      </c>
      <c r="B859" t="s">
        <v>3329</v>
      </c>
      <c r="D859" t="s">
        <v>3692</v>
      </c>
      <c r="E859" t="s">
        <v>3329</v>
      </c>
    </row>
    <row r="860" spans="1:5" x14ac:dyDescent="0.25">
      <c r="A860" t="s">
        <v>3693</v>
      </c>
      <c r="B860" t="s">
        <v>3329</v>
      </c>
      <c r="D860" t="s">
        <v>3693</v>
      </c>
      <c r="E860" t="s">
        <v>3329</v>
      </c>
    </row>
    <row r="861" spans="1:5" x14ac:dyDescent="0.25">
      <c r="A861" t="s">
        <v>3694</v>
      </c>
      <c r="B861" t="s">
        <v>3329</v>
      </c>
      <c r="D861" t="s">
        <v>3694</v>
      </c>
      <c r="E861" t="s">
        <v>3329</v>
      </c>
    </row>
    <row r="862" spans="1:5" x14ac:dyDescent="0.25">
      <c r="A862" t="s">
        <v>3695</v>
      </c>
      <c r="B862" t="s">
        <v>3329</v>
      </c>
      <c r="D862" t="s">
        <v>3695</v>
      </c>
      <c r="E862" t="s">
        <v>3329</v>
      </c>
    </row>
    <row r="863" spans="1:5" x14ac:dyDescent="0.25">
      <c r="A863" t="s">
        <v>3696</v>
      </c>
      <c r="B863" t="s">
        <v>3329</v>
      </c>
      <c r="D863" t="s">
        <v>3696</v>
      </c>
      <c r="E863" t="s">
        <v>3329</v>
      </c>
    </row>
    <row r="864" spans="1:5" x14ac:dyDescent="0.25">
      <c r="A864" t="s">
        <v>3697</v>
      </c>
      <c r="B864" t="s">
        <v>3329</v>
      </c>
      <c r="D864" t="s">
        <v>3697</v>
      </c>
      <c r="E864" t="s">
        <v>3329</v>
      </c>
    </row>
    <row r="865" spans="1:5" x14ac:dyDescent="0.25">
      <c r="A865" t="s">
        <v>3698</v>
      </c>
      <c r="B865" t="s">
        <v>3329</v>
      </c>
      <c r="D865" t="s">
        <v>3698</v>
      </c>
      <c r="E865" t="s">
        <v>3329</v>
      </c>
    </row>
    <row r="866" spans="1:5" x14ac:dyDescent="0.25">
      <c r="A866" t="s">
        <v>3699</v>
      </c>
      <c r="B866" t="s">
        <v>3329</v>
      </c>
      <c r="D866" t="s">
        <v>3699</v>
      </c>
      <c r="E866" t="s">
        <v>3329</v>
      </c>
    </row>
    <row r="867" spans="1:5" x14ac:dyDescent="0.25">
      <c r="A867" t="s">
        <v>3700</v>
      </c>
      <c r="B867" t="s">
        <v>3329</v>
      </c>
      <c r="D867" t="s">
        <v>3700</v>
      </c>
      <c r="E867" t="s">
        <v>3329</v>
      </c>
    </row>
    <row r="868" spans="1:5" x14ac:dyDescent="0.25">
      <c r="A868" t="s">
        <v>3701</v>
      </c>
      <c r="B868" t="s">
        <v>3329</v>
      </c>
      <c r="D868" t="s">
        <v>3701</v>
      </c>
      <c r="E868" t="s">
        <v>3329</v>
      </c>
    </row>
    <row r="869" spans="1:5" x14ac:dyDescent="0.25">
      <c r="A869" t="s">
        <v>3702</v>
      </c>
      <c r="B869" t="s">
        <v>3329</v>
      </c>
      <c r="D869" t="s">
        <v>3702</v>
      </c>
      <c r="E869" t="s">
        <v>3329</v>
      </c>
    </row>
    <row r="870" spans="1:5" x14ac:dyDescent="0.25">
      <c r="A870" t="s">
        <v>3703</v>
      </c>
      <c r="B870" t="s">
        <v>3329</v>
      </c>
      <c r="D870" t="s">
        <v>3703</v>
      </c>
      <c r="E870" t="s">
        <v>3329</v>
      </c>
    </row>
    <row r="871" spans="1:5" x14ac:dyDescent="0.25">
      <c r="A871" t="s">
        <v>3704</v>
      </c>
      <c r="B871" t="s">
        <v>3329</v>
      </c>
      <c r="D871" t="s">
        <v>3704</v>
      </c>
      <c r="E871" t="s">
        <v>3329</v>
      </c>
    </row>
    <row r="872" spans="1:5" x14ac:dyDescent="0.25">
      <c r="A872" t="s">
        <v>3705</v>
      </c>
      <c r="B872" t="s">
        <v>3329</v>
      </c>
      <c r="D872" t="s">
        <v>3705</v>
      </c>
      <c r="E872" t="s">
        <v>3329</v>
      </c>
    </row>
    <row r="873" spans="1:5" x14ac:dyDescent="0.25">
      <c r="A873" t="s">
        <v>3706</v>
      </c>
      <c r="B873" t="s">
        <v>3329</v>
      </c>
      <c r="D873" t="s">
        <v>3706</v>
      </c>
      <c r="E873" t="s">
        <v>3329</v>
      </c>
    </row>
    <row r="874" spans="1:5" x14ac:dyDescent="0.25">
      <c r="A874" t="s">
        <v>3707</v>
      </c>
      <c r="B874" t="s">
        <v>3329</v>
      </c>
      <c r="D874" t="s">
        <v>3707</v>
      </c>
      <c r="E874" t="s">
        <v>3329</v>
      </c>
    </row>
    <row r="875" spans="1:5" x14ac:dyDescent="0.25">
      <c r="A875" t="s">
        <v>3708</v>
      </c>
      <c r="B875" t="s">
        <v>3329</v>
      </c>
      <c r="D875" t="s">
        <v>3708</v>
      </c>
      <c r="E875" t="s">
        <v>3329</v>
      </c>
    </row>
    <row r="876" spans="1:5" x14ac:dyDescent="0.25">
      <c r="A876" t="s">
        <v>3709</v>
      </c>
      <c r="B876" t="s">
        <v>3329</v>
      </c>
      <c r="D876" t="s">
        <v>3709</v>
      </c>
      <c r="E876" t="s">
        <v>3329</v>
      </c>
    </row>
    <row r="877" spans="1:5" x14ac:dyDescent="0.25">
      <c r="A877" t="s">
        <v>3710</v>
      </c>
      <c r="B877" t="s">
        <v>3329</v>
      </c>
      <c r="D877" t="s">
        <v>3710</v>
      </c>
      <c r="E877" t="s">
        <v>3329</v>
      </c>
    </row>
    <row r="878" spans="1:5" x14ac:dyDescent="0.25">
      <c r="A878" t="s">
        <v>3711</v>
      </c>
      <c r="B878" t="s">
        <v>3329</v>
      </c>
      <c r="D878" t="s">
        <v>3711</v>
      </c>
      <c r="E878" t="s">
        <v>3329</v>
      </c>
    </row>
    <row r="879" spans="1:5" x14ac:dyDescent="0.25">
      <c r="A879" t="s">
        <v>3712</v>
      </c>
      <c r="B879" t="s">
        <v>3329</v>
      </c>
      <c r="D879" t="s">
        <v>3712</v>
      </c>
      <c r="E879" t="s">
        <v>3329</v>
      </c>
    </row>
    <row r="880" spans="1:5" x14ac:dyDescent="0.25">
      <c r="A880" t="s">
        <v>3713</v>
      </c>
      <c r="B880" t="s">
        <v>3329</v>
      </c>
      <c r="D880" t="s">
        <v>3713</v>
      </c>
      <c r="E880" t="s">
        <v>3329</v>
      </c>
    </row>
    <row r="881" spans="1:5" x14ac:dyDescent="0.25">
      <c r="A881" t="s">
        <v>3714</v>
      </c>
      <c r="B881" t="s">
        <v>3329</v>
      </c>
      <c r="D881" t="s">
        <v>3714</v>
      </c>
      <c r="E881" t="s">
        <v>3329</v>
      </c>
    </row>
    <row r="882" spans="1:5" x14ac:dyDescent="0.25">
      <c r="A882" t="s">
        <v>3715</v>
      </c>
      <c r="B882" t="s">
        <v>3329</v>
      </c>
      <c r="D882" t="s">
        <v>3715</v>
      </c>
      <c r="E882" t="s">
        <v>3329</v>
      </c>
    </row>
    <row r="883" spans="1:5" x14ac:dyDescent="0.25">
      <c r="A883" t="s">
        <v>3716</v>
      </c>
      <c r="B883" t="s">
        <v>3329</v>
      </c>
      <c r="D883" t="s">
        <v>3716</v>
      </c>
      <c r="E883" t="s">
        <v>3329</v>
      </c>
    </row>
    <row r="884" spans="1:5" x14ac:dyDescent="0.25">
      <c r="A884" t="s">
        <v>3717</v>
      </c>
      <c r="B884" t="s">
        <v>3329</v>
      </c>
      <c r="D884" t="s">
        <v>3717</v>
      </c>
      <c r="E884" t="s">
        <v>3329</v>
      </c>
    </row>
    <row r="885" spans="1:5" x14ac:dyDescent="0.25">
      <c r="A885" t="s">
        <v>3718</v>
      </c>
      <c r="B885" t="s">
        <v>3329</v>
      </c>
      <c r="D885" t="s">
        <v>3718</v>
      </c>
      <c r="E885" t="s">
        <v>3329</v>
      </c>
    </row>
    <row r="886" spans="1:5" x14ac:dyDescent="0.25">
      <c r="A886" t="s">
        <v>3719</v>
      </c>
      <c r="B886" t="s">
        <v>3329</v>
      </c>
      <c r="D886" t="s">
        <v>3719</v>
      </c>
      <c r="E886" t="s">
        <v>3329</v>
      </c>
    </row>
    <row r="887" spans="1:5" x14ac:dyDescent="0.25">
      <c r="A887" t="s">
        <v>3720</v>
      </c>
      <c r="B887" t="s">
        <v>3329</v>
      </c>
      <c r="D887" t="s">
        <v>3720</v>
      </c>
      <c r="E887" t="s">
        <v>3329</v>
      </c>
    </row>
    <row r="888" spans="1:5" x14ac:dyDescent="0.25">
      <c r="A888" t="s">
        <v>3721</v>
      </c>
      <c r="B888" t="s">
        <v>3335</v>
      </c>
      <c r="D888" t="s">
        <v>3721</v>
      </c>
      <c r="E888" t="s">
        <v>3329</v>
      </c>
    </row>
    <row r="889" spans="1:5" x14ac:dyDescent="0.25">
      <c r="A889" t="s">
        <v>3722</v>
      </c>
      <c r="B889" t="s">
        <v>3329</v>
      </c>
      <c r="D889" t="s">
        <v>3722</v>
      </c>
      <c r="E889" t="s">
        <v>3329</v>
      </c>
    </row>
    <row r="890" spans="1:5" x14ac:dyDescent="0.25">
      <c r="A890" t="s">
        <v>3723</v>
      </c>
      <c r="B890" t="s">
        <v>3329</v>
      </c>
      <c r="D890" t="s">
        <v>3723</v>
      </c>
      <c r="E890" t="s">
        <v>3329</v>
      </c>
    </row>
    <row r="891" spans="1:5" x14ac:dyDescent="0.25">
      <c r="A891" t="s">
        <v>3724</v>
      </c>
      <c r="B891" t="s">
        <v>3329</v>
      </c>
      <c r="D891" t="s">
        <v>3724</v>
      </c>
      <c r="E891" t="s">
        <v>3329</v>
      </c>
    </row>
    <row r="892" spans="1:5" x14ac:dyDescent="0.25">
      <c r="A892" t="s">
        <v>3725</v>
      </c>
      <c r="B892" t="s">
        <v>3335</v>
      </c>
      <c r="D892" t="s">
        <v>3725</v>
      </c>
      <c r="E892" t="s">
        <v>3329</v>
      </c>
    </row>
    <row r="893" spans="1:5" x14ac:dyDescent="0.25">
      <c r="A893" t="s">
        <v>3726</v>
      </c>
      <c r="B893" t="s">
        <v>3329</v>
      </c>
      <c r="D893" t="s">
        <v>3726</v>
      </c>
      <c r="E893" t="s">
        <v>3329</v>
      </c>
    </row>
    <row r="894" spans="1:5" x14ac:dyDescent="0.25">
      <c r="A894" t="s">
        <v>3727</v>
      </c>
      <c r="B894" t="s">
        <v>3335</v>
      </c>
      <c r="D894" t="s">
        <v>3727</v>
      </c>
      <c r="E894" t="s">
        <v>3329</v>
      </c>
    </row>
    <row r="895" spans="1:5" x14ac:dyDescent="0.25">
      <c r="A895" t="s">
        <v>3728</v>
      </c>
      <c r="B895" t="s">
        <v>3329</v>
      </c>
      <c r="D895" t="s">
        <v>3728</v>
      </c>
      <c r="E895" t="s">
        <v>3329</v>
      </c>
    </row>
    <row r="896" spans="1:5" x14ac:dyDescent="0.25">
      <c r="A896" t="s">
        <v>3729</v>
      </c>
      <c r="B896" t="s">
        <v>3335</v>
      </c>
      <c r="D896" t="s">
        <v>3729</v>
      </c>
      <c r="E896" t="s">
        <v>3329</v>
      </c>
    </row>
    <row r="897" spans="1:5" x14ac:dyDescent="0.25">
      <c r="A897" t="s">
        <v>3730</v>
      </c>
      <c r="B897" t="s">
        <v>3329</v>
      </c>
      <c r="D897" t="s">
        <v>3730</v>
      </c>
      <c r="E897" t="s">
        <v>3329</v>
      </c>
    </row>
    <row r="898" spans="1:5" x14ac:dyDescent="0.25">
      <c r="A898" t="s">
        <v>3731</v>
      </c>
      <c r="B898" t="s">
        <v>3329</v>
      </c>
      <c r="D898" t="s">
        <v>3731</v>
      </c>
      <c r="E898" t="s">
        <v>3329</v>
      </c>
    </row>
    <row r="899" spans="1:5" x14ac:dyDescent="0.25">
      <c r="A899" t="s">
        <v>3732</v>
      </c>
      <c r="B899" t="s">
        <v>3329</v>
      </c>
      <c r="D899" t="s">
        <v>3732</v>
      </c>
      <c r="E899" t="s">
        <v>3329</v>
      </c>
    </row>
    <row r="900" spans="1:5" x14ac:dyDescent="0.25">
      <c r="A900" t="s">
        <v>3733</v>
      </c>
      <c r="B900" t="s">
        <v>3335</v>
      </c>
      <c r="D900" t="s">
        <v>3733</v>
      </c>
      <c r="E900" t="s">
        <v>3329</v>
      </c>
    </row>
    <row r="901" spans="1:5" x14ac:dyDescent="0.25">
      <c r="A901" t="s">
        <v>3734</v>
      </c>
      <c r="B901" t="s">
        <v>3329</v>
      </c>
      <c r="D901" t="s">
        <v>3734</v>
      </c>
      <c r="E901" t="s">
        <v>3329</v>
      </c>
    </row>
    <row r="902" spans="1:5" x14ac:dyDescent="0.25">
      <c r="A902" t="s">
        <v>3735</v>
      </c>
      <c r="B902" t="s">
        <v>3329</v>
      </c>
      <c r="D902" t="s">
        <v>3735</v>
      </c>
      <c r="E902" t="s">
        <v>3329</v>
      </c>
    </row>
    <row r="903" spans="1:5" x14ac:dyDescent="0.25">
      <c r="A903" t="s">
        <v>3736</v>
      </c>
      <c r="B903" t="s">
        <v>3329</v>
      </c>
      <c r="D903" t="s">
        <v>3736</v>
      </c>
      <c r="E903" t="s">
        <v>3329</v>
      </c>
    </row>
    <row r="904" spans="1:5" x14ac:dyDescent="0.25">
      <c r="A904" t="s">
        <v>3737</v>
      </c>
      <c r="B904" t="s">
        <v>3335</v>
      </c>
      <c r="D904" t="s">
        <v>3737</v>
      </c>
      <c r="E904" t="s">
        <v>3329</v>
      </c>
    </row>
    <row r="905" spans="1:5" x14ac:dyDescent="0.25">
      <c r="A905" t="s">
        <v>3738</v>
      </c>
      <c r="B905" t="s">
        <v>3329</v>
      </c>
      <c r="D905" t="s">
        <v>3738</v>
      </c>
      <c r="E905" t="s">
        <v>3329</v>
      </c>
    </row>
    <row r="906" spans="1:5" x14ac:dyDescent="0.25">
      <c r="A906" t="s">
        <v>3739</v>
      </c>
      <c r="B906" t="s">
        <v>3354</v>
      </c>
      <c r="D906" t="s">
        <v>3739</v>
      </c>
      <c r="E906" t="s">
        <v>3329</v>
      </c>
    </row>
    <row r="907" spans="1:5" x14ac:dyDescent="0.25">
      <c r="A907" t="s">
        <v>3740</v>
      </c>
      <c r="B907" t="s">
        <v>3329</v>
      </c>
      <c r="D907" t="s">
        <v>3740</v>
      </c>
      <c r="E907" t="s">
        <v>3329</v>
      </c>
    </row>
    <row r="908" spans="1:5" x14ac:dyDescent="0.25">
      <c r="A908" t="s">
        <v>3741</v>
      </c>
      <c r="B908" t="s">
        <v>3335</v>
      </c>
      <c r="D908" t="s">
        <v>3741</v>
      </c>
      <c r="E908" t="s">
        <v>3329</v>
      </c>
    </row>
    <row r="909" spans="1:5" x14ac:dyDescent="0.25">
      <c r="A909" t="s">
        <v>3742</v>
      </c>
      <c r="B909" t="s">
        <v>3329</v>
      </c>
      <c r="D909" t="s">
        <v>3742</v>
      </c>
      <c r="E909" t="s">
        <v>3329</v>
      </c>
    </row>
    <row r="910" spans="1:5" x14ac:dyDescent="0.25">
      <c r="A910" t="s">
        <v>3743</v>
      </c>
      <c r="B910" t="s">
        <v>3335</v>
      </c>
      <c r="D910" t="s">
        <v>3743</v>
      </c>
      <c r="E910" t="s">
        <v>3329</v>
      </c>
    </row>
    <row r="911" spans="1:5" x14ac:dyDescent="0.25">
      <c r="A911" t="s">
        <v>3744</v>
      </c>
      <c r="B911" t="s">
        <v>3329</v>
      </c>
      <c r="D911" t="s">
        <v>3744</v>
      </c>
      <c r="E911" t="s">
        <v>3329</v>
      </c>
    </row>
    <row r="912" spans="1:5" x14ac:dyDescent="0.25">
      <c r="A912" t="s">
        <v>3745</v>
      </c>
      <c r="B912" t="s">
        <v>3354</v>
      </c>
      <c r="D912" t="s">
        <v>3745</v>
      </c>
      <c r="E912" t="s">
        <v>3329</v>
      </c>
    </row>
    <row r="913" spans="1:5" x14ac:dyDescent="0.25">
      <c r="A913" t="s">
        <v>3746</v>
      </c>
      <c r="B913" t="s">
        <v>3329</v>
      </c>
      <c r="D913" t="s">
        <v>3746</v>
      </c>
      <c r="E913" t="s">
        <v>3329</v>
      </c>
    </row>
    <row r="914" spans="1:5" x14ac:dyDescent="0.25">
      <c r="A914" t="s">
        <v>3747</v>
      </c>
      <c r="B914" t="s">
        <v>3364</v>
      </c>
      <c r="D914" t="s">
        <v>3747</v>
      </c>
      <c r="E914" t="s">
        <v>3329</v>
      </c>
    </row>
    <row r="915" spans="1:5" x14ac:dyDescent="0.25">
      <c r="A915" t="s">
        <v>3748</v>
      </c>
      <c r="B915" t="s">
        <v>3335</v>
      </c>
      <c r="D915" t="s">
        <v>3748</v>
      </c>
      <c r="E915" t="s">
        <v>3329</v>
      </c>
    </row>
    <row r="916" spans="1:5" x14ac:dyDescent="0.25">
      <c r="A916" t="s">
        <v>3749</v>
      </c>
      <c r="B916" t="s">
        <v>3357</v>
      </c>
      <c r="D916" t="s">
        <v>3749</v>
      </c>
      <c r="E916" t="s">
        <v>3329</v>
      </c>
    </row>
    <row r="917" spans="1:5" x14ac:dyDescent="0.25">
      <c r="A917" t="s">
        <v>3750</v>
      </c>
      <c r="B917" t="s">
        <v>3357</v>
      </c>
      <c r="D917" t="s">
        <v>3750</v>
      </c>
      <c r="E917" t="s">
        <v>3329</v>
      </c>
    </row>
    <row r="918" spans="1:5" x14ac:dyDescent="0.25">
      <c r="A918" t="s">
        <v>3751</v>
      </c>
      <c r="B918" t="s">
        <v>3364</v>
      </c>
      <c r="D918" t="s">
        <v>3751</v>
      </c>
      <c r="E918" t="s">
        <v>3329</v>
      </c>
    </row>
    <row r="919" spans="1:5" x14ac:dyDescent="0.25">
      <c r="A919" t="s">
        <v>3752</v>
      </c>
      <c r="B919" t="s">
        <v>3362</v>
      </c>
      <c r="D919" t="s">
        <v>3752</v>
      </c>
      <c r="E919" t="s">
        <v>3329</v>
      </c>
    </row>
    <row r="920" spans="1:5" x14ac:dyDescent="0.25">
      <c r="A920" t="s">
        <v>3753</v>
      </c>
      <c r="B920" t="s">
        <v>3335</v>
      </c>
      <c r="D920" t="s">
        <v>3753</v>
      </c>
      <c r="E920" t="s">
        <v>3329</v>
      </c>
    </row>
    <row r="921" spans="1:5" x14ac:dyDescent="0.25">
      <c r="A921" t="s">
        <v>3754</v>
      </c>
      <c r="B921" t="s">
        <v>3335</v>
      </c>
      <c r="D921" t="s">
        <v>3754</v>
      </c>
      <c r="E921" t="s">
        <v>3329</v>
      </c>
    </row>
    <row r="922" spans="1:5" x14ac:dyDescent="0.25">
      <c r="A922" t="s">
        <v>3755</v>
      </c>
      <c r="B922" t="s">
        <v>3357</v>
      </c>
      <c r="D922" t="s">
        <v>3755</v>
      </c>
      <c r="E922" t="s">
        <v>3329</v>
      </c>
    </row>
    <row r="923" spans="1:5" x14ac:dyDescent="0.25">
      <c r="A923" t="s">
        <v>3756</v>
      </c>
      <c r="B923" t="s">
        <v>3329</v>
      </c>
      <c r="D923" t="s">
        <v>3756</v>
      </c>
      <c r="E923" t="s">
        <v>3329</v>
      </c>
    </row>
    <row r="924" spans="1:5" x14ac:dyDescent="0.25">
      <c r="A924" t="s">
        <v>3757</v>
      </c>
      <c r="B924" t="s">
        <v>3335</v>
      </c>
      <c r="D924" t="s">
        <v>3757</v>
      </c>
      <c r="E924" t="s">
        <v>3329</v>
      </c>
    </row>
    <row r="925" spans="1:5" x14ac:dyDescent="0.25">
      <c r="A925" t="s">
        <v>3758</v>
      </c>
      <c r="B925" t="s">
        <v>3329</v>
      </c>
      <c r="D925" t="s">
        <v>3758</v>
      </c>
      <c r="E925" t="s">
        <v>3329</v>
      </c>
    </row>
    <row r="926" spans="1:5" x14ac:dyDescent="0.25">
      <c r="A926" t="s">
        <v>3759</v>
      </c>
      <c r="B926" t="s">
        <v>3329</v>
      </c>
      <c r="D926" t="s">
        <v>3759</v>
      </c>
      <c r="E926" t="s">
        <v>3329</v>
      </c>
    </row>
    <row r="927" spans="1:5" x14ac:dyDescent="0.25">
      <c r="A927" t="s">
        <v>3760</v>
      </c>
      <c r="B927" t="s">
        <v>3329</v>
      </c>
      <c r="D927" t="s">
        <v>3760</v>
      </c>
      <c r="E927" t="s">
        <v>3329</v>
      </c>
    </row>
    <row r="928" spans="1:5" x14ac:dyDescent="0.25">
      <c r="A928" t="s">
        <v>3761</v>
      </c>
      <c r="B928" t="s">
        <v>3329</v>
      </c>
      <c r="D928" t="s">
        <v>3761</v>
      </c>
      <c r="E928" t="s">
        <v>3329</v>
      </c>
    </row>
    <row r="929" spans="1:5" x14ac:dyDescent="0.25">
      <c r="A929" t="s">
        <v>3762</v>
      </c>
      <c r="B929" t="s">
        <v>3329</v>
      </c>
      <c r="D929" t="s">
        <v>3762</v>
      </c>
      <c r="E929" t="s">
        <v>3329</v>
      </c>
    </row>
    <row r="930" spans="1:5" x14ac:dyDescent="0.25">
      <c r="A930" t="s">
        <v>3763</v>
      </c>
      <c r="B930" t="s">
        <v>3329</v>
      </c>
      <c r="D930" t="s">
        <v>3763</v>
      </c>
      <c r="E930" t="s">
        <v>3329</v>
      </c>
    </row>
    <row r="931" spans="1:5" x14ac:dyDescent="0.25">
      <c r="A931" t="s">
        <v>3764</v>
      </c>
      <c r="B931" t="s">
        <v>3329</v>
      </c>
      <c r="D931" t="s">
        <v>3764</v>
      </c>
      <c r="E931" t="s">
        <v>3329</v>
      </c>
    </row>
    <row r="932" spans="1:5" x14ac:dyDescent="0.25">
      <c r="A932" t="s">
        <v>3765</v>
      </c>
      <c r="B932" t="s">
        <v>3329</v>
      </c>
      <c r="D932" t="s">
        <v>3765</v>
      </c>
      <c r="E932" t="s">
        <v>3329</v>
      </c>
    </row>
    <row r="933" spans="1:5" x14ac:dyDescent="0.25">
      <c r="A933" t="s">
        <v>3766</v>
      </c>
      <c r="B933" t="s">
        <v>3329</v>
      </c>
      <c r="D933" t="s">
        <v>3766</v>
      </c>
      <c r="E933" t="s">
        <v>3329</v>
      </c>
    </row>
    <row r="934" spans="1:5" x14ac:dyDescent="0.25">
      <c r="A934" t="s">
        <v>3767</v>
      </c>
      <c r="B934" t="s">
        <v>3335</v>
      </c>
      <c r="D934" t="s">
        <v>3767</v>
      </c>
      <c r="E934" t="s">
        <v>3329</v>
      </c>
    </row>
    <row r="935" spans="1:5" x14ac:dyDescent="0.25">
      <c r="A935" t="s">
        <v>3768</v>
      </c>
      <c r="B935" t="s">
        <v>3329</v>
      </c>
      <c r="D935" t="s">
        <v>3768</v>
      </c>
      <c r="E935" t="s">
        <v>3329</v>
      </c>
    </row>
    <row r="936" spans="1:5" x14ac:dyDescent="0.25">
      <c r="A936" t="s">
        <v>3769</v>
      </c>
      <c r="B936" t="s">
        <v>3335</v>
      </c>
      <c r="D936" t="s">
        <v>3769</v>
      </c>
      <c r="E936" t="s">
        <v>3329</v>
      </c>
    </row>
    <row r="937" spans="1:5" x14ac:dyDescent="0.25">
      <c r="A937" t="s">
        <v>3770</v>
      </c>
      <c r="B937" t="s">
        <v>3329</v>
      </c>
      <c r="D937" t="s">
        <v>3770</v>
      </c>
      <c r="E937" t="s">
        <v>3329</v>
      </c>
    </row>
    <row r="938" spans="1:5" x14ac:dyDescent="0.25">
      <c r="A938" t="s">
        <v>3771</v>
      </c>
      <c r="B938" t="s">
        <v>3329</v>
      </c>
      <c r="D938" t="s">
        <v>3771</v>
      </c>
      <c r="E938" t="s">
        <v>3329</v>
      </c>
    </row>
    <row r="939" spans="1:5" x14ac:dyDescent="0.25">
      <c r="A939" t="s">
        <v>3772</v>
      </c>
      <c r="B939" t="s">
        <v>3329</v>
      </c>
      <c r="D939" t="s">
        <v>3772</v>
      </c>
      <c r="E939" t="s">
        <v>3329</v>
      </c>
    </row>
    <row r="940" spans="1:5" x14ac:dyDescent="0.25">
      <c r="A940" t="s">
        <v>3773</v>
      </c>
      <c r="B940" t="s">
        <v>3364</v>
      </c>
      <c r="D940" t="s">
        <v>3773</v>
      </c>
      <c r="E940" t="s">
        <v>3329</v>
      </c>
    </row>
    <row r="941" spans="1:5" x14ac:dyDescent="0.25">
      <c r="A941" t="s">
        <v>3774</v>
      </c>
      <c r="B941" t="s">
        <v>3396</v>
      </c>
      <c r="D941" t="s">
        <v>3774</v>
      </c>
      <c r="E941" t="s">
        <v>3329</v>
      </c>
    </row>
    <row r="942" spans="1:5" x14ac:dyDescent="0.25">
      <c r="A942" t="s">
        <v>3775</v>
      </c>
      <c r="B942" t="s">
        <v>3360</v>
      </c>
      <c r="D942" t="s">
        <v>3775</v>
      </c>
      <c r="E942" t="s">
        <v>3329</v>
      </c>
    </row>
    <row r="943" spans="1:5" x14ac:dyDescent="0.25">
      <c r="A943" t="s">
        <v>3776</v>
      </c>
      <c r="B943" t="s">
        <v>3398</v>
      </c>
      <c r="D943" t="s">
        <v>3776</v>
      </c>
      <c r="E943" t="s">
        <v>3329</v>
      </c>
    </row>
    <row r="944" spans="1:5" x14ac:dyDescent="0.25">
      <c r="A944" t="s">
        <v>3777</v>
      </c>
      <c r="B944" t="s">
        <v>3360</v>
      </c>
      <c r="D944" t="s">
        <v>3777</v>
      </c>
      <c r="E944" t="s">
        <v>3329</v>
      </c>
    </row>
    <row r="945" spans="1:5" x14ac:dyDescent="0.25">
      <c r="A945" t="s">
        <v>3778</v>
      </c>
      <c r="B945" t="s">
        <v>3362</v>
      </c>
      <c r="D945" t="s">
        <v>3778</v>
      </c>
      <c r="E945" t="s">
        <v>3329</v>
      </c>
    </row>
    <row r="946" spans="1:5" x14ac:dyDescent="0.25">
      <c r="A946" t="s">
        <v>3779</v>
      </c>
      <c r="B946" t="s">
        <v>3357</v>
      </c>
      <c r="D946" t="s">
        <v>3779</v>
      </c>
      <c r="E946" t="s">
        <v>3329</v>
      </c>
    </row>
    <row r="947" spans="1:5" x14ac:dyDescent="0.25">
      <c r="A947" t="s">
        <v>3780</v>
      </c>
      <c r="B947" t="s">
        <v>3335</v>
      </c>
      <c r="D947" t="s">
        <v>3780</v>
      </c>
      <c r="E947" t="s">
        <v>3329</v>
      </c>
    </row>
    <row r="948" spans="1:5" x14ac:dyDescent="0.25">
      <c r="A948" t="s">
        <v>3781</v>
      </c>
      <c r="B948" t="s">
        <v>3362</v>
      </c>
      <c r="D948" t="s">
        <v>3781</v>
      </c>
      <c r="E948" t="s">
        <v>3329</v>
      </c>
    </row>
    <row r="949" spans="1:5" x14ac:dyDescent="0.25">
      <c r="A949" t="s">
        <v>3782</v>
      </c>
      <c r="B949" t="s">
        <v>3329</v>
      </c>
      <c r="D949" t="s">
        <v>3782</v>
      </c>
      <c r="E949" t="s">
        <v>3329</v>
      </c>
    </row>
    <row r="950" spans="1:5" x14ac:dyDescent="0.25">
      <c r="A950" t="s">
        <v>3783</v>
      </c>
      <c r="B950" t="s">
        <v>3354</v>
      </c>
      <c r="D950" t="s">
        <v>3783</v>
      </c>
      <c r="E950" t="s">
        <v>3329</v>
      </c>
    </row>
    <row r="951" spans="1:5" x14ac:dyDescent="0.25">
      <c r="A951" t="s">
        <v>3784</v>
      </c>
      <c r="B951" t="s">
        <v>3329</v>
      </c>
      <c r="D951" t="s">
        <v>3784</v>
      </c>
      <c r="E951" t="s">
        <v>3329</v>
      </c>
    </row>
    <row r="952" spans="1:5" x14ac:dyDescent="0.25">
      <c r="A952" t="s">
        <v>3785</v>
      </c>
      <c r="B952" t="s">
        <v>3335</v>
      </c>
      <c r="D952" t="s">
        <v>3785</v>
      </c>
      <c r="E952" t="s">
        <v>3329</v>
      </c>
    </row>
    <row r="953" spans="1:5" x14ac:dyDescent="0.25">
      <c r="A953" t="s">
        <v>3786</v>
      </c>
      <c r="B953" t="s">
        <v>3329</v>
      </c>
      <c r="D953" t="s">
        <v>3786</v>
      </c>
      <c r="E953" t="s">
        <v>3329</v>
      </c>
    </row>
    <row r="954" spans="1:5" x14ac:dyDescent="0.25">
      <c r="A954" t="s">
        <v>3787</v>
      </c>
      <c r="B954" t="s">
        <v>3335</v>
      </c>
      <c r="D954" t="s">
        <v>3787</v>
      </c>
      <c r="E954" t="s">
        <v>3329</v>
      </c>
    </row>
    <row r="955" spans="1:5" x14ac:dyDescent="0.25">
      <c r="A955" t="s">
        <v>3788</v>
      </c>
      <c r="B955" t="s">
        <v>3329</v>
      </c>
      <c r="D955" t="s">
        <v>3788</v>
      </c>
      <c r="E955" t="s">
        <v>3329</v>
      </c>
    </row>
    <row r="956" spans="1:5" x14ac:dyDescent="0.25">
      <c r="A956" t="s">
        <v>3789</v>
      </c>
      <c r="B956" t="s">
        <v>3335</v>
      </c>
      <c r="D956" t="s">
        <v>3789</v>
      </c>
      <c r="E956" t="s">
        <v>3329</v>
      </c>
    </row>
    <row r="957" spans="1:5" x14ac:dyDescent="0.25">
      <c r="A957" t="s">
        <v>3790</v>
      </c>
      <c r="B957" t="s">
        <v>3329</v>
      </c>
      <c r="D957" t="s">
        <v>3790</v>
      </c>
      <c r="E957" t="s">
        <v>3329</v>
      </c>
    </row>
    <row r="958" spans="1:5" x14ac:dyDescent="0.25">
      <c r="A958" t="s">
        <v>3791</v>
      </c>
      <c r="B958" t="s">
        <v>3335</v>
      </c>
      <c r="D958" t="s">
        <v>3791</v>
      </c>
      <c r="E958" t="s">
        <v>3329</v>
      </c>
    </row>
    <row r="959" spans="1:5" x14ac:dyDescent="0.25">
      <c r="A959" t="s">
        <v>3792</v>
      </c>
      <c r="B959" t="s">
        <v>3329</v>
      </c>
      <c r="D959" t="s">
        <v>3792</v>
      </c>
      <c r="E959" t="s">
        <v>3329</v>
      </c>
    </row>
    <row r="960" spans="1:5" x14ac:dyDescent="0.25">
      <c r="A960" t="s">
        <v>3793</v>
      </c>
      <c r="B960" t="s">
        <v>3329</v>
      </c>
      <c r="D960" t="s">
        <v>3793</v>
      </c>
      <c r="E960" t="s">
        <v>3329</v>
      </c>
    </row>
    <row r="961" spans="1:5" x14ac:dyDescent="0.25">
      <c r="A961" t="s">
        <v>3794</v>
      </c>
      <c r="B961" t="s">
        <v>3329</v>
      </c>
      <c r="D961" t="s">
        <v>3794</v>
      </c>
      <c r="E961" t="s">
        <v>3329</v>
      </c>
    </row>
    <row r="962" spans="1:5" x14ac:dyDescent="0.25">
      <c r="A962" t="s">
        <v>3795</v>
      </c>
      <c r="B962" t="s">
        <v>3329</v>
      </c>
      <c r="D962" t="s">
        <v>3795</v>
      </c>
      <c r="E962" t="s">
        <v>3329</v>
      </c>
    </row>
    <row r="963" spans="1:5" x14ac:dyDescent="0.25">
      <c r="A963" t="s">
        <v>3796</v>
      </c>
      <c r="B963" t="s">
        <v>3329</v>
      </c>
      <c r="D963" t="s">
        <v>3796</v>
      </c>
      <c r="E963" t="s">
        <v>3329</v>
      </c>
    </row>
    <row r="964" spans="1:5" x14ac:dyDescent="0.25">
      <c r="A964" t="s">
        <v>3797</v>
      </c>
      <c r="B964" t="s">
        <v>3335</v>
      </c>
      <c r="D964" t="s">
        <v>3797</v>
      </c>
      <c r="E964" t="s">
        <v>3329</v>
      </c>
    </row>
    <row r="965" spans="1:5" x14ac:dyDescent="0.25">
      <c r="A965" t="s">
        <v>3798</v>
      </c>
      <c r="B965" t="s">
        <v>3329</v>
      </c>
      <c r="D965" t="s">
        <v>3798</v>
      </c>
      <c r="E965" t="s">
        <v>3329</v>
      </c>
    </row>
    <row r="966" spans="1:5" x14ac:dyDescent="0.25">
      <c r="A966" t="s">
        <v>3799</v>
      </c>
      <c r="B966" t="s">
        <v>3329</v>
      </c>
      <c r="D966" t="s">
        <v>3799</v>
      </c>
      <c r="E966" t="s">
        <v>3329</v>
      </c>
    </row>
    <row r="967" spans="1:5" x14ac:dyDescent="0.25">
      <c r="A967" t="s">
        <v>3800</v>
      </c>
      <c r="B967" t="s">
        <v>3329</v>
      </c>
      <c r="D967" t="s">
        <v>3800</v>
      </c>
      <c r="E967" t="s">
        <v>3329</v>
      </c>
    </row>
    <row r="968" spans="1:5" x14ac:dyDescent="0.25">
      <c r="A968" t="s">
        <v>3801</v>
      </c>
      <c r="B968" t="s">
        <v>3329</v>
      </c>
      <c r="D968" t="s">
        <v>3801</v>
      </c>
      <c r="E968" t="s">
        <v>3329</v>
      </c>
    </row>
    <row r="969" spans="1:5" x14ac:dyDescent="0.25">
      <c r="A969" t="s">
        <v>3802</v>
      </c>
      <c r="B969" t="s">
        <v>3329</v>
      </c>
      <c r="D969" t="s">
        <v>3802</v>
      </c>
      <c r="E969" t="s">
        <v>3329</v>
      </c>
    </row>
    <row r="970" spans="1:5" x14ac:dyDescent="0.25">
      <c r="A970" t="s">
        <v>3803</v>
      </c>
      <c r="B970" t="s">
        <v>3335</v>
      </c>
      <c r="D970" t="s">
        <v>3803</v>
      </c>
      <c r="E970" t="s">
        <v>3329</v>
      </c>
    </row>
    <row r="971" spans="1:5" x14ac:dyDescent="0.25">
      <c r="A971" t="s">
        <v>3804</v>
      </c>
      <c r="B971" t="s">
        <v>3329</v>
      </c>
      <c r="D971" t="s">
        <v>3804</v>
      </c>
      <c r="E971" t="s">
        <v>3329</v>
      </c>
    </row>
    <row r="972" spans="1:5" x14ac:dyDescent="0.25">
      <c r="A972" t="s">
        <v>3805</v>
      </c>
      <c r="B972" t="s">
        <v>3329</v>
      </c>
      <c r="D972" t="s">
        <v>3805</v>
      </c>
      <c r="E972" t="s">
        <v>3329</v>
      </c>
    </row>
    <row r="973" spans="1:5" x14ac:dyDescent="0.25">
      <c r="A973" t="s">
        <v>3806</v>
      </c>
      <c r="B973" t="s">
        <v>3329</v>
      </c>
      <c r="D973" t="s">
        <v>3806</v>
      </c>
      <c r="E973" t="s">
        <v>3329</v>
      </c>
    </row>
    <row r="974" spans="1:5" x14ac:dyDescent="0.25">
      <c r="A974" t="s">
        <v>3807</v>
      </c>
      <c r="B974" t="s">
        <v>3329</v>
      </c>
      <c r="D974" t="s">
        <v>3807</v>
      </c>
      <c r="E974" t="s">
        <v>3329</v>
      </c>
    </row>
    <row r="975" spans="1:5" x14ac:dyDescent="0.25">
      <c r="A975" t="s">
        <v>3808</v>
      </c>
      <c r="B975" t="s">
        <v>3329</v>
      </c>
      <c r="D975" t="s">
        <v>3808</v>
      </c>
      <c r="E975" t="s">
        <v>3329</v>
      </c>
    </row>
    <row r="976" spans="1:5" x14ac:dyDescent="0.25">
      <c r="A976" t="s">
        <v>3809</v>
      </c>
      <c r="B976" t="s">
        <v>3329</v>
      </c>
      <c r="D976" t="s">
        <v>3809</v>
      </c>
      <c r="E976" t="s">
        <v>3329</v>
      </c>
    </row>
    <row r="977" spans="1:5" x14ac:dyDescent="0.25">
      <c r="A977" t="s">
        <v>3810</v>
      </c>
      <c r="B977" t="s">
        <v>3329</v>
      </c>
      <c r="D977" t="s">
        <v>3810</v>
      </c>
      <c r="E977" t="s">
        <v>3329</v>
      </c>
    </row>
    <row r="978" spans="1:5" x14ac:dyDescent="0.25">
      <c r="A978" t="s">
        <v>3811</v>
      </c>
      <c r="B978" t="s">
        <v>3329</v>
      </c>
      <c r="D978" t="s">
        <v>3811</v>
      </c>
      <c r="E978" t="s">
        <v>3329</v>
      </c>
    </row>
    <row r="979" spans="1:5" x14ac:dyDescent="0.25">
      <c r="A979" t="s">
        <v>3812</v>
      </c>
      <c r="B979" t="s">
        <v>3329</v>
      </c>
      <c r="D979" t="s">
        <v>3812</v>
      </c>
      <c r="E979" t="s">
        <v>3329</v>
      </c>
    </row>
    <row r="980" spans="1:5" x14ac:dyDescent="0.25">
      <c r="A980" t="s">
        <v>3813</v>
      </c>
      <c r="B980" t="s">
        <v>3329</v>
      </c>
      <c r="D980" t="s">
        <v>3813</v>
      </c>
      <c r="E980" t="s">
        <v>3329</v>
      </c>
    </row>
    <row r="981" spans="1:5" x14ac:dyDescent="0.25">
      <c r="A981" t="s">
        <v>3814</v>
      </c>
      <c r="B981" t="s">
        <v>3329</v>
      </c>
      <c r="D981" t="s">
        <v>3814</v>
      </c>
      <c r="E981" t="s">
        <v>3329</v>
      </c>
    </row>
    <row r="982" spans="1:5" x14ac:dyDescent="0.25">
      <c r="A982" t="s">
        <v>3815</v>
      </c>
      <c r="B982" t="s">
        <v>3329</v>
      </c>
      <c r="D982" t="s">
        <v>3815</v>
      </c>
      <c r="E982" t="s">
        <v>3329</v>
      </c>
    </row>
    <row r="983" spans="1:5" x14ac:dyDescent="0.25">
      <c r="A983" t="s">
        <v>3816</v>
      </c>
      <c r="B983" t="s">
        <v>3329</v>
      </c>
      <c r="D983" t="s">
        <v>3816</v>
      </c>
      <c r="E983" t="s">
        <v>3329</v>
      </c>
    </row>
    <row r="984" spans="1:5" x14ac:dyDescent="0.25">
      <c r="A984" t="s">
        <v>3817</v>
      </c>
      <c r="B984" t="s">
        <v>3329</v>
      </c>
      <c r="D984" t="s">
        <v>3817</v>
      </c>
      <c r="E984" t="s">
        <v>3329</v>
      </c>
    </row>
    <row r="985" spans="1:5" x14ac:dyDescent="0.25">
      <c r="A985" t="s">
        <v>3818</v>
      </c>
      <c r="B985" t="s">
        <v>3329</v>
      </c>
      <c r="D985" t="s">
        <v>3818</v>
      </c>
      <c r="E985" t="s">
        <v>3329</v>
      </c>
    </row>
    <row r="986" spans="1:5" x14ac:dyDescent="0.25">
      <c r="A986" t="s">
        <v>3819</v>
      </c>
      <c r="B986" t="s">
        <v>3329</v>
      </c>
      <c r="D986" t="s">
        <v>3819</v>
      </c>
      <c r="E986" t="s">
        <v>3329</v>
      </c>
    </row>
    <row r="987" spans="1:5" x14ac:dyDescent="0.25">
      <c r="A987" t="s">
        <v>3820</v>
      </c>
      <c r="B987" t="s">
        <v>3329</v>
      </c>
      <c r="D987" t="s">
        <v>3820</v>
      </c>
      <c r="E987" t="s">
        <v>3329</v>
      </c>
    </row>
    <row r="988" spans="1:5" x14ac:dyDescent="0.25">
      <c r="A988" t="s">
        <v>3821</v>
      </c>
      <c r="B988" t="s">
        <v>3335</v>
      </c>
      <c r="D988" t="s">
        <v>3821</v>
      </c>
      <c r="E988" t="s">
        <v>3329</v>
      </c>
    </row>
    <row r="989" spans="1:5" x14ac:dyDescent="0.25">
      <c r="A989" t="s">
        <v>3822</v>
      </c>
      <c r="B989" t="s">
        <v>3329</v>
      </c>
      <c r="D989" t="s">
        <v>3822</v>
      </c>
      <c r="E989" t="s">
        <v>3329</v>
      </c>
    </row>
    <row r="990" spans="1:5" x14ac:dyDescent="0.25">
      <c r="A990" t="s">
        <v>3823</v>
      </c>
      <c r="B990" t="s">
        <v>3335</v>
      </c>
      <c r="D990" t="s">
        <v>3823</v>
      </c>
      <c r="E990" t="s">
        <v>3329</v>
      </c>
    </row>
    <row r="991" spans="1:5" x14ac:dyDescent="0.25">
      <c r="A991" t="s">
        <v>3824</v>
      </c>
      <c r="B991" t="s">
        <v>3329</v>
      </c>
      <c r="D991" t="s">
        <v>3824</v>
      </c>
      <c r="E991" t="s">
        <v>3329</v>
      </c>
    </row>
    <row r="992" spans="1:5" x14ac:dyDescent="0.25">
      <c r="A992" t="s">
        <v>3825</v>
      </c>
      <c r="B992" t="s">
        <v>3329</v>
      </c>
      <c r="D992" t="s">
        <v>3825</v>
      </c>
      <c r="E992" t="s">
        <v>3329</v>
      </c>
    </row>
    <row r="993" spans="1:5" x14ac:dyDescent="0.25">
      <c r="A993" t="s">
        <v>3826</v>
      </c>
      <c r="B993" t="s">
        <v>3329</v>
      </c>
      <c r="D993" t="s">
        <v>3826</v>
      </c>
      <c r="E993" t="s">
        <v>3329</v>
      </c>
    </row>
    <row r="994" spans="1:5" x14ac:dyDescent="0.25">
      <c r="A994" t="s">
        <v>3827</v>
      </c>
      <c r="B994" t="s">
        <v>3329</v>
      </c>
      <c r="D994" t="s">
        <v>3827</v>
      </c>
      <c r="E994" t="s">
        <v>3329</v>
      </c>
    </row>
    <row r="995" spans="1:5" x14ac:dyDescent="0.25">
      <c r="A995" t="s">
        <v>3828</v>
      </c>
      <c r="B995" t="s">
        <v>3329</v>
      </c>
      <c r="D995" t="s">
        <v>3828</v>
      </c>
      <c r="E995" t="s">
        <v>3329</v>
      </c>
    </row>
    <row r="996" spans="1:5" x14ac:dyDescent="0.25">
      <c r="A996" t="s">
        <v>3829</v>
      </c>
      <c r="B996" t="s">
        <v>3329</v>
      </c>
      <c r="D996" t="s">
        <v>3829</v>
      </c>
      <c r="E996" t="s">
        <v>3329</v>
      </c>
    </row>
    <row r="997" spans="1:5" x14ac:dyDescent="0.25">
      <c r="A997" t="s">
        <v>3830</v>
      </c>
      <c r="B997" t="s">
        <v>3329</v>
      </c>
      <c r="D997" t="s">
        <v>3830</v>
      </c>
      <c r="E997" t="s">
        <v>3329</v>
      </c>
    </row>
    <row r="998" spans="1:5" x14ac:dyDescent="0.25">
      <c r="A998" t="s">
        <v>3831</v>
      </c>
      <c r="B998" t="s">
        <v>3329</v>
      </c>
      <c r="D998" t="s">
        <v>3831</v>
      </c>
      <c r="E998" t="s">
        <v>3329</v>
      </c>
    </row>
    <row r="999" spans="1:5" x14ac:dyDescent="0.25">
      <c r="A999" t="s">
        <v>3832</v>
      </c>
      <c r="B999" t="s">
        <v>3329</v>
      </c>
      <c r="D999" t="s">
        <v>3832</v>
      </c>
      <c r="E999" t="s">
        <v>3329</v>
      </c>
    </row>
    <row r="1000" spans="1:5" x14ac:dyDescent="0.25">
      <c r="A1000" t="s">
        <v>3833</v>
      </c>
      <c r="B1000" t="s">
        <v>3329</v>
      </c>
      <c r="D1000" t="s">
        <v>3833</v>
      </c>
      <c r="E1000" t="s">
        <v>3329</v>
      </c>
    </row>
    <row r="1001" spans="1:5" x14ac:dyDescent="0.25">
      <c r="A1001" t="s">
        <v>3834</v>
      </c>
      <c r="B1001" t="s">
        <v>3329</v>
      </c>
      <c r="D1001" t="s">
        <v>3834</v>
      </c>
      <c r="E1001" t="s">
        <v>3329</v>
      </c>
    </row>
    <row r="1002" spans="1:5" x14ac:dyDescent="0.25">
      <c r="A1002" t="s">
        <v>3835</v>
      </c>
      <c r="B1002" t="s">
        <v>3329</v>
      </c>
      <c r="D1002" t="s">
        <v>3835</v>
      </c>
      <c r="E1002" t="s">
        <v>3329</v>
      </c>
    </row>
    <row r="1003" spans="1:5" x14ac:dyDescent="0.25">
      <c r="A1003" t="s">
        <v>3836</v>
      </c>
      <c r="B1003" t="s">
        <v>3329</v>
      </c>
      <c r="D1003" t="s">
        <v>3836</v>
      </c>
      <c r="E1003" t="s">
        <v>3329</v>
      </c>
    </row>
    <row r="1004" spans="1:5" x14ac:dyDescent="0.25">
      <c r="A1004" t="s">
        <v>3837</v>
      </c>
      <c r="B1004" t="s">
        <v>3329</v>
      </c>
      <c r="D1004" t="s">
        <v>3837</v>
      </c>
      <c r="E1004" t="s">
        <v>3329</v>
      </c>
    </row>
    <row r="1005" spans="1:5" x14ac:dyDescent="0.25">
      <c r="A1005" t="s">
        <v>3838</v>
      </c>
      <c r="B1005" t="s">
        <v>3329</v>
      </c>
      <c r="D1005" t="s">
        <v>3838</v>
      </c>
      <c r="E1005" t="s">
        <v>3329</v>
      </c>
    </row>
    <row r="1006" spans="1:5" x14ac:dyDescent="0.25">
      <c r="A1006" t="s">
        <v>3839</v>
      </c>
      <c r="B1006" t="s">
        <v>3329</v>
      </c>
      <c r="D1006" t="s">
        <v>3839</v>
      </c>
      <c r="E1006" t="s">
        <v>3329</v>
      </c>
    </row>
    <row r="1007" spans="1:5" x14ac:dyDescent="0.25">
      <c r="A1007" t="s">
        <v>3840</v>
      </c>
      <c r="B1007" t="s">
        <v>3329</v>
      </c>
      <c r="D1007" t="s">
        <v>3840</v>
      </c>
      <c r="E1007" t="s">
        <v>3329</v>
      </c>
    </row>
    <row r="1008" spans="1:5" x14ac:dyDescent="0.25">
      <c r="A1008" t="s">
        <v>3841</v>
      </c>
      <c r="B1008" t="s">
        <v>3329</v>
      </c>
      <c r="D1008" t="s">
        <v>3841</v>
      </c>
      <c r="E1008" t="s">
        <v>3329</v>
      </c>
    </row>
    <row r="1009" spans="1:5" x14ac:dyDescent="0.25">
      <c r="A1009" t="s">
        <v>3842</v>
      </c>
      <c r="B1009" t="s">
        <v>3329</v>
      </c>
      <c r="D1009" t="s">
        <v>3842</v>
      </c>
      <c r="E1009" t="s">
        <v>3329</v>
      </c>
    </row>
    <row r="1010" spans="1:5" x14ac:dyDescent="0.25">
      <c r="A1010" t="s">
        <v>3843</v>
      </c>
      <c r="B1010" t="s">
        <v>3335</v>
      </c>
      <c r="D1010" t="s">
        <v>3843</v>
      </c>
      <c r="E1010" t="s">
        <v>3329</v>
      </c>
    </row>
    <row r="1011" spans="1:5" x14ac:dyDescent="0.25">
      <c r="A1011" t="s">
        <v>3844</v>
      </c>
      <c r="B1011" t="s">
        <v>3329</v>
      </c>
      <c r="D1011" t="s">
        <v>3844</v>
      </c>
      <c r="E1011" t="s">
        <v>3329</v>
      </c>
    </row>
    <row r="1012" spans="1:5" x14ac:dyDescent="0.25">
      <c r="A1012" t="s">
        <v>3845</v>
      </c>
      <c r="B1012" t="s">
        <v>3329</v>
      </c>
      <c r="D1012" t="s">
        <v>3845</v>
      </c>
      <c r="E1012" t="s">
        <v>3329</v>
      </c>
    </row>
    <row r="1013" spans="1:5" x14ac:dyDescent="0.25">
      <c r="A1013" t="s">
        <v>3846</v>
      </c>
      <c r="B1013" t="s">
        <v>3329</v>
      </c>
      <c r="D1013" t="s">
        <v>3846</v>
      </c>
      <c r="E1013" t="s">
        <v>3329</v>
      </c>
    </row>
    <row r="1014" spans="1:5" x14ac:dyDescent="0.25">
      <c r="A1014" t="s">
        <v>3847</v>
      </c>
      <c r="B1014" t="s">
        <v>3329</v>
      </c>
      <c r="D1014" t="s">
        <v>3847</v>
      </c>
      <c r="E1014" t="s">
        <v>3329</v>
      </c>
    </row>
    <row r="1015" spans="1:5" x14ac:dyDescent="0.25">
      <c r="A1015" t="s">
        <v>3848</v>
      </c>
      <c r="B1015" t="s">
        <v>3329</v>
      </c>
      <c r="D1015" t="s">
        <v>3848</v>
      </c>
      <c r="E1015" t="s">
        <v>3329</v>
      </c>
    </row>
    <row r="1016" spans="1:5" x14ac:dyDescent="0.25">
      <c r="A1016" t="s">
        <v>3849</v>
      </c>
      <c r="B1016" t="s">
        <v>3329</v>
      </c>
      <c r="D1016" t="s">
        <v>3849</v>
      </c>
      <c r="E1016" t="s">
        <v>3329</v>
      </c>
    </row>
    <row r="1017" spans="1:5" x14ac:dyDescent="0.25">
      <c r="A1017" t="s">
        <v>3850</v>
      </c>
      <c r="B1017" t="s">
        <v>3329</v>
      </c>
      <c r="D1017" t="s">
        <v>3850</v>
      </c>
      <c r="E1017" t="s">
        <v>3329</v>
      </c>
    </row>
    <row r="1018" spans="1:5" x14ac:dyDescent="0.25">
      <c r="A1018" t="s">
        <v>3851</v>
      </c>
      <c r="B1018" t="s">
        <v>3329</v>
      </c>
      <c r="D1018" t="s">
        <v>3851</v>
      </c>
      <c r="E1018" t="s">
        <v>3329</v>
      </c>
    </row>
    <row r="1019" spans="1:5" x14ac:dyDescent="0.25">
      <c r="A1019" t="s">
        <v>3852</v>
      </c>
      <c r="B1019" t="s">
        <v>3329</v>
      </c>
      <c r="D1019" t="s">
        <v>3852</v>
      </c>
      <c r="E1019" t="s">
        <v>3329</v>
      </c>
    </row>
    <row r="1020" spans="1:5" x14ac:dyDescent="0.25">
      <c r="A1020" t="s">
        <v>3853</v>
      </c>
      <c r="B1020" t="s">
        <v>3329</v>
      </c>
      <c r="D1020" t="s">
        <v>3853</v>
      </c>
      <c r="E1020" t="s">
        <v>3329</v>
      </c>
    </row>
    <row r="1021" spans="1:5" x14ac:dyDescent="0.25">
      <c r="A1021" t="s">
        <v>3854</v>
      </c>
      <c r="B1021" t="s">
        <v>3329</v>
      </c>
      <c r="D1021" t="s">
        <v>3854</v>
      </c>
      <c r="E1021" t="s">
        <v>3329</v>
      </c>
    </row>
    <row r="1022" spans="1:5" x14ac:dyDescent="0.25">
      <c r="A1022" t="s">
        <v>3855</v>
      </c>
      <c r="B1022" t="s">
        <v>3329</v>
      </c>
      <c r="D1022" t="s">
        <v>3855</v>
      </c>
      <c r="E1022" t="s">
        <v>3329</v>
      </c>
    </row>
    <row r="1023" spans="1:5" x14ac:dyDescent="0.25">
      <c r="A1023" t="s">
        <v>3856</v>
      </c>
      <c r="B1023" t="s">
        <v>3329</v>
      </c>
      <c r="D1023" t="s">
        <v>3856</v>
      </c>
      <c r="E1023" t="s">
        <v>3329</v>
      </c>
    </row>
    <row r="1024" spans="1:5" x14ac:dyDescent="0.25">
      <c r="A1024" t="s">
        <v>3857</v>
      </c>
      <c r="B1024" t="s">
        <v>3329</v>
      </c>
      <c r="D1024" t="s">
        <v>3857</v>
      </c>
      <c r="E1024" t="s">
        <v>3329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4</vt:i4>
      </vt:variant>
      <vt:variant>
        <vt:lpstr>Grafy</vt:lpstr>
      </vt:variant>
      <vt:variant>
        <vt:i4>4</vt:i4>
      </vt:variant>
      <vt:variant>
        <vt:lpstr>Pojmenované oblasti</vt:lpstr>
      </vt:variant>
      <vt:variant>
        <vt:i4>25</vt:i4>
      </vt:variant>
    </vt:vector>
  </HeadingPairs>
  <TitlesOfParts>
    <vt:vector size="33" baseType="lpstr">
      <vt:lpstr>List1</vt:lpstr>
      <vt:lpstr>List3</vt:lpstr>
      <vt:lpstr>List2</vt:lpstr>
      <vt:lpstr>11bitFFT</vt:lpstr>
      <vt:lpstr>Graf3</vt:lpstr>
      <vt:lpstr>Graf4</vt:lpstr>
      <vt:lpstr>Graf1</vt:lpstr>
      <vt:lpstr>Graf2</vt:lpstr>
      <vt:lpstr>'11bitFFT'!data</vt:lpstr>
      <vt:lpstr>List2!data</vt:lpstr>
      <vt:lpstr>'11bitFFT'!data_1</vt:lpstr>
      <vt:lpstr>List2!data_1</vt:lpstr>
      <vt:lpstr>List3!data_1</vt:lpstr>
      <vt:lpstr>List2!data_10</vt:lpstr>
      <vt:lpstr>List2!data_11</vt:lpstr>
      <vt:lpstr>List2!data_12</vt:lpstr>
      <vt:lpstr>List2!data_13</vt:lpstr>
      <vt:lpstr>List2!data_14</vt:lpstr>
      <vt:lpstr>List2!data_15</vt:lpstr>
      <vt:lpstr>List2!data_16</vt:lpstr>
      <vt:lpstr>List2!data_17</vt:lpstr>
      <vt:lpstr>List2!data_2</vt:lpstr>
      <vt:lpstr>List3!data_2</vt:lpstr>
      <vt:lpstr>List2!data_3</vt:lpstr>
      <vt:lpstr>List2!data_4</vt:lpstr>
      <vt:lpstr>List2!data_5</vt:lpstr>
      <vt:lpstr>List2!data_6</vt:lpstr>
      <vt:lpstr>List2!data_7</vt:lpstr>
      <vt:lpstr>List2!data_8</vt:lpstr>
      <vt:lpstr>List2!data_9</vt:lpstr>
      <vt:lpstr>List1!kuk</vt:lpstr>
      <vt:lpstr>List1!kuk_1</vt:lpstr>
      <vt:lpstr>List1!kuk_2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</dc:creator>
  <cp:lastModifiedBy>recru</cp:lastModifiedBy>
  <dcterms:created xsi:type="dcterms:W3CDTF">2017-03-23T07:47:32Z</dcterms:created>
  <dcterms:modified xsi:type="dcterms:W3CDTF">2017-03-26T15:28:25Z</dcterms:modified>
</cp:coreProperties>
</file>