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ologyDrive\TVZ\Operacijski sustavi\Vježbe\Rjesenja\lab5\"/>
    </mc:Choice>
  </mc:AlternateContent>
  <xr:revisionPtr revIDLastSave="0" documentId="13_ncr:1_{519267DD-73D4-4847-B35B-19D083E431A2}" xr6:coauthVersionLast="47" xr6:coauthVersionMax="47" xr10:uidLastSave="{00000000-0000-0000-0000-000000000000}"/>
  <bookViews>
    <workbookView xWindow="28680" yWindow="-120" windowWidth="29040" windowHeight="15840" xr2:uid="{62B110FF-4BC9-4DD0-8ED6-01AE672A5DD4}"/>
  </bookViews>
  <sheets>
    <sheet name="2. zadata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8" i="1" s="1"/>
  <c r="D7" i="1"/>
  <c r="D8" i="1" s="1"/>
  <c r="E7" i="1"/>
  <c r="G8" i="1" s="1"/>
  <c r="F7" i="1"/>
  <c r="F8" i="1" s="1"/>
  <c r="G7" i="1"/>
  <c r="H7" i="1"/>
  <c r="H8" i="1" s="1"/>
  <c r="I7" i="1"/>
  <c r="I8" i="1" s="1"/>
  <c r="J7" i="1"/>
  <c r="J8" i="1" s="1"/>
  <c r="K7" i="1"/>
  <c r="K8" i="1" s="1"/>
  <c r="L7" i="1"/>
  <c r="L8" i="1" s="1"/>
  <c r="M7" i="1"/>
  <c r="M8" i="1" s="1"/>
  <c r="N7" i="1"/>
  <c r="N8" i="1" s="1"/>
  <c r="O7" i="1"/>
  <c r="O8" i="1" s="1"/>
  <c r="P7" i="1"/>
  <c r="P8" i="1" s="1"/>
  <c r="Q7" i="1"/>
  <c r="Q8" i="1" s="1"/>
  <c r="R7" i="1"/>
  <c r="R8" i="1" s="1"/>
  <c r="S7" i="1"/>
  <c r="S8" i="1" s="1"/>
  <c r="B7" i="1"/>
  <c r="B8" i="1" s="1"/>
  <c r="E8" i="1" l="1"/>
</calcChain>
</file>

<file path=xl/sharedStrings.xml><?xml version="1.0" encoding="utf-8"?>
<sst xmlns="http://schemas.openxmlformats.org/spreadsheetml/2006/main" count="26" uniqueCount="11">
  <si>
    <t>Broj jela</t>
  </si>
  <si>
    <t>Konzumacija</t>
  </si>
  <si>
    <t xml:space="preserve">Odbijanje </t>
  </si>
  <si>
    <t>Prazan stol</t>
  </si>
  <si>
    <t>Tin</t>
  </si>
  <si>
    <t>Davor</t>
  </si>
  <si>
    <t>Ivica</t>
  </si>
  <si>
    <t>Ivan</t>
  </si>
  <si>
    <t>Zbroj</t>
  </si>
  <si>
    <t>Postotak (ukupan broj pokušaja)</t>
  </si>
  <si>
    <t>Događaj / 
Osoba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</si>
</sst>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 style="thick">
        <color auto="1"/>
      </left>
      <right style="dotted">
        <color auto="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auto="1"/>
      </left>
      <right style="dotted">
        <color auto="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auto="1"/>
      </left>
      <right style="thick">
        <color auto="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thick">
        <color auto="1"/>
      </left>
      <right style="dotted">
        <color auto="1"/>
      </right>
      <top style="dotted">
        <color theme="0" tint="-0.24994659260841701"/>
      </top>
      <bottom style="thick">
        <color auto="1"/>
      </bottom>
      <diagonal/>
    </border>
    <border>
      <left style="dotted">
        <color auto="1"/>
      </left>
      <right style="dotted">
        <color auto="1"/>
      </right>
      <top style="dotted">
        <color theme="0" tint="-0.2499465926084170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theme="0" tint="-0.2499465926084170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thick">
        <color auto="1"/>
      </left>
      <right style="thick">
        <color auto="1"/>
      </right>
      <top style="dotted">
        <color theme="0" tint="-0.1499679555650502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dotted">
        <color theme="0" tint="-0.14996795556505021"/>
      </bottom>
      <diagonal/>
    </border>
    <border>
      <left style="thick">
        <color auto="1"/>
      </left>
      <right style="dotted">
        <color auto="1"/>
      </right>
      <top/>
      <bottom style="dotted">
        <color theme="0" tint="-0.24994659260841701"/>
      </bottom>
      <diagonal/>
    </border>
    <border>
      <left style="dotted">
        <color auto="1"/>
      </left>
      <right style="dotted">
        <color auto="1"/>
      </right>
      <top/>
      <bottom style="dotted">
        <color theme="0" tint="-0.24994659260841701"/>
      </bottom>
      <diagonal/>
    </border>
    <border>
      <left style="dotted">
        <color auto="1"/>
      </left>
      <right style="thick">
        <color auto="1"/>
      </right>
      <top/>
      <bottom style="dotted">
        <color theme="0" tint="-0.24994659260841701"/>
      </bottom>
      <diagonal/>
    </border>
    <border>
      <left style="thick">
        <color auto="1"/>
      </left>
      <right style="dashed">
        <color auto="1"/>
      </right>
      <top style="thick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thin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dashed">
        <color auto="1"/>
      </right>
      <top style="thin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dotted">
        <color auto="1"/>
      </right>
      <top style="thick">
        <color auto="1"/>
      </top>
      <bottom/>
      <diagonal/>
    </border>
    <border>
      <left style="dotted">
        <color auto="1"/>
      </left>
      <right style="dotted">
        <color auto="1"/>
      </right>
      <top style="thick">
        <color auto="1"/>
      </top>
      <bottom/>
      <diagonal/>
    </border>
    <border>
      <left style="dott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7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10" fontId="0" fillId="0" borderId="0" xfId="0" applyNumberFormat="1"/>
    <xf numFmtId="164" fontId="0" fillId="0" borderId="16" xfId="1" applyNumberFormat="1" applyFont="1" applyFill="1" applyBorder="1" applyAlignment="1">
      <alignment horizontal="center" vertical="center"/>
    </xf>
    <xf numFmtId="164" fontId="0" fillId="0" borderId="17" xfId="1" applyNumberFormat="1" applyFont="1" applyFill="1" applyBorder="1" applyAlignment="1">
      <alignment horizontal="center" vertical="center"/>
    </xf>
    <xf numFmtId="164" fontId="0" fillId="0" borderId="18" xfId="1" applyNumberFormat="1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</cellXfs>
  <cellStyles count="2">
    <cellStyle name="Normalno" xfId="0" builtinId="0"/>
    <cellStyle name="Postota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D8202-E1B6-43B2-A186-F458F36ADE84}">
  <sheetPr>
    <pageSetUpPr fitToPage="1"/>
  </sheetPr>
  <dimension ref="A1:S10"/>
  <sheetViews>
    <sheetView tabSelected="1" workbookViewId="0">
      <selection activeCell="G5" sqref="G5"/>
    </sheetView>
  </sheetViews>
  <sheetFormatPr defaultRowHeight="15" x14ac:dyDescent="0.25"/>
  <cols>
    <col min="1" max="1" width="17.7109375" customWidth="1"/>
    <col min="2" max="2" width="12.140625" bestFit="1" customWidth="1"/>
    <col min="3" max="3" width="10.140625" bestFit="1" customWidth="1"/>
    <col min="4" max="4" width="10.5703125" bestFit="1" customWidth="1"/>
    <col min="5" max="5" width="12.140625" bestFit="1" customWidth="1"/>
    <col min="6" max="6" width="10.140625" bestFit="1" customWidth="1"/>
    <col min="7" max="7" width="10.5703125" bestFit="1" customWidth="1"/>
    <col min="8" max="8" width="12.140625" bestFit="1" customWidth="1"/>
    <col min="9" max="9" width="10.140625" bestFit="1" customWidth="1"/>
    <col min="10" max="10" width="10.5703125" bestFit="1" customWidth="1"/>
    <col min="11" max="11" width="12.140625" bestFit="1" customWidth="1"/>
    <col min="12" max="12" width="10.140625" bestFit="1" customWidth="1"/>
    <col min="13" max="13" width="10.5703125" bestFit="1" customWidth="1"/>
    <col min="14" max="14" width="12.140625" bestFit="1" customWidth="1"/>
    <col min="15" max="15" width="10.140625" bestFit="1" customWidth="1"/>
    <col min="16" max="16" width="10.5703125" bestFit="1" customWidth="1"/>
    <col min="17" max="17" width="12.140625" bestFit="1" customWidth="1"/>
    <col min="18" max="18" width="10.140625" bestFit="1" customWidth="1"/>
    <col min="19" max="19" width="10.5703125" bestFit="1" customWidth="1"/>
  </cols>
  <sheetData>
    <row r="1" spans="1:19" ht="19.5" customHeight="1" thickTop="1" x14ac:dyDescent="0.25">
      <c r="A1" s="26" t="s">
        <v>0</v>
      </c>
      <c r="B1" s="27">
        <v>5</v>
      </c>
      <c r="C1" s="28"/>
      <c r="D1" s="29"/>
      <c r="E1" s="27">
        <v>10</v>
      </c>
      <c r="F1" s="28"/>
      <c r="G1" s="29"/>
      <c r="H1" s="27">
        <v>15</v>
      </c>
      <c r="I1" s="28"/>
      <c r="J1" s="29"/>
      <c r="K1" s="27">
        <v>20</v>
      </c>
      <c r="L1" s="28"/>
      <c r="M1" s="29"/>
      <c r="N1" s="27">
        <v>25</v>
      </c>
      <c r="O1" s="28"/>
      <c r="P1" s="29"/>
      <c r="Q1" s="27">
        <v>30</v>
      </c>
      <c r="R1" s="28"/>
      <c r="S1" s="29"/>
    </row>
    <row r="2" spans="1:19" ht="30" x14ac:dyDescent="0.25">
      <c r="A2" s="30" t="s">
        <v>10</v>
      </c>
      <c r="B2" s="31" t="s">
        <v>1</v>
      </c>
      <c r="C2" s="32" t="s">
        <v>2</v>
      </c>
      <c r="D2" s="33" t="s">
        <v>3</v>
      </c>
      <c r="E2" s="31" t="s">
        <v>1</v>
      </c>
      <c r="F2" s="32" t="s">
        <v>2</v>
      </c>
      <c r="G2" s="33" t="s">
        <v>3</v>
      </c>
      <c r="H2" s="31" t="s">
        <v>1</v>
      </c>
      <c r="I2" s="32" t="s">
        <v>2</v>
      </c>
      <c r="J2" s="33" t="s">
        <v>3</v>
      </c>
      <c r="K2" s="31" t="s">
        <v>1</v>
      </c>
      <c r="L2" s="32" t="s">
        <v>2</v>
      </c>
      <c r="M2" s="33" t="s">
        <v>3</v>
      </c>
      <c r="N2" s="31" t="s">
        <v>1</v>
      </c>
      <c r="O2" s="32" t="s">
        <v>2</v>
      </c>
      <c r="P2" s="33" t="s">
        <v>3</v>
      </c>
      <c r="Q2" s="31" t="s">
        <v>1</v>
      </c>
      <c r="R2" s="32" t="s">
        <v>2</v>
      </c>
      <c r="S2" s="33" t="s">
        <v>3</v>
      </c>
    </row>
    <row r="3" spans="1:19" x14ac:dyDescent="0.25">
      <c r="A3" s="25" t="s">
        <v>4</v>
      </c>
      <c r="B3" s="12">
        <v>1</v>
      </c>
      <c r="C3" s="13">
        <v>1</v>
      </c>
      <c r="D3" s="14">
        <v>0</v>
      </c>
      <c r="E3" s="12">
        <v>2</v>
      </c>
      <c r="F3" s="13">
        <v>1</v>
      </c>
      <c r="G3" s="14">
        <v>1</v>
      </c>
      <c r="H3" s="12">
        <v>4</v>
      </c>
      <c r="I3" s="13">
        <v>0</v>
      </c>
      <c r="J3" s="14">
        <v>2</v>
      </c>
      <c r="K3" s="12">
        <v>5</v>
      </c>
      <c r="L3" s="13">
        <v>1</v>
      </c>
      <c r="M3" s="14">
        <v>2</v>
      </c>
      <c r="N3" s="12">
        <v>9</v>
      </c>
      <c r="O3" s="13">
        <v>1</v>
      </c>
      <c r="P3" s="14">
        <v>1</v>
      </c>
      <c r="Q3" s="12">
        <v>4</v>
      </c>
      <c r="R3" s="13">
        <v>3</v>
      </c>
      <c r="S3" s="14">
        <v>4</v>
      </c>
    </row>
    <row r="4" spans="1:19" x14ac:dyDescent="0.25">
      <c r="A4" s="1" t="s">
        <v>5</v>
      </c>
      <c r="B4" s="5">
        <v>2</v>
      </c>
      <c r="C4" s="6">
        <v>0</v>
      </c>
      <c r="D4" s="7">
        <v>0</v>
      </c>
      <c r="E4" s="5">
        <v>2</v>
      </c>
      <c r="F4" s="6">
        <v>2</v>
      </c>
      <c r="G4" s="7">
        <v>1</v>
      </c>
      <c r="H4" s="5">
        <v>5</v>
      </c>
      <c r="I4" s="6">
        <v>1</v>
      </c>
      <c r="J4" s="7">
        <v>0</v>
      </c>
      <c r="K4" s="5">
        <v>5</v>
      </c>
      <c r="L4" s="6">
        <v>1</v>
      </c>
      <c r="M4" s="7">
        <v>2</v>
      </c>
      <c r="N4" s="5">
        <v>6</v>
      </c>
      <c r="O4" s="6">
        <v>2</v>
      </c>
      <c r="P4" s="7">
        <v>2</v>
      </c>
      <c r="Q4" s="5">
        <v>9</v>
      </c>
      <c r="R4" s="6">
        <v>2</v>
      </c>
      <c r="S4" s="7">
        <v>1</v>
      </c>
    </row>
    <row r="5" spans="1:19" x14ac:dyDescent="0.25">
      <c r="A5" s="18" t="s">
        <v>6</v>
      </c>
      <c r="B5" s="2">
        <v>1</v>
      </c>
      <c r="C5" s="3">
        <v>0</v>
      </c>
      <c r="D5" s="4">
        <v>2</v>
      </c>
      <c r="E5" s="2">
        <v>4</v>
      </c>
      <c r="F5" s="3">
        <v>1</v>
      </c>
      <c r="G5" s="4">
        <v>1</v>
      </c>
      <c r="H5" s="2">
        <v>2</v>
      </c>
      <c r="I5" s="3">
        <v>1</v>
      </c>
      <c r="J5" s="4">
        <v>3</v>
      </c>
      <c r="K5" s="2">
        <v>7</v>
      </c>
      <c r="L5" s="3">
        <v>0</v>
      </c>
      <c r="M5" s="4">
        <v>1</v>
      </c>
      <c r="N5" s="2">
        <v>6</v>
      </c>
      <c r="O5" s="3">
        <v>2</v>
      </c>
      <c r="P5" s="4">
        <v>1</v>
      </c>
      <c r="Q5" s="2">
        <v>8</v>
      </c>
      <c r="R5" s="3">
        <v>1</v>
      </c>
      <c r="S5" s="4">
        <v>3</v>
      </c>
    </row>
    <row r="6" spans="1:19" ht="15.75" thickBot="1" x14ac:dyDescent="0.3">
      <c r="A6" s="8" t="s">
        <v>7</v>
      </c>
      <c r="B6" s="9">
        <v>1</v>
      </c>
      <c r="C6" s="10">
        <v>1</v>
      </c>
      <c r="D6" s="11">
        <v>1</v>
      </c>
      <c r="E6" s="9">
        <v>2</v>
      </c>
      <c r="F6" s="10">
        <v>0</v>
      </c>
      <c r="G6" s="11">
        <v>3</v>
      </c>
      <c r="H6" s="9">
        <v>4</v>
      </c>
      <c r="I6" s="10">
        <v>1</v>
      </c>
      <c r="J6" s="11">
        <v>1</v>
      </c>
      <c r="K6" s="9">
        <v>3</v>
      </c>
      <c r="L6" s="10">
        <v>1</v>
      </c>
      <c r="M6" s="11">
        <v>4</v>
      </c>
      <c r="N6" s="9">
        <v>4</v>
      </c>
      <c r="O6" s="10">
        <v>4</v>
      </c>
      <c r="P6" s="11">
        <v>2</v>
      </c>
      <c r="Q6" s="9">
        <v>9</v>
      </c>
      <c r="R6" s="10">
        <v>0</v>
      </c>
      <c r="S6" s="11">
        <v>1</v>
      </c>
    </row>
    <row r="7" spans="1:19" ht="15.75" thickTop="1" x14ac:dyDescent="0.25">
      <c r="A7" s="19" t="s">
        <v>8</v>
      </c>
      <c r="B7" s="15">
        <f>SUM(B3:B6)</f>
        <v>5</v>
      </c>
      <c r="C7" s="16">
        <f t="shared" ref="C7:S7" si="0">SUM(C3:C6)</f>
        <v>2</v>
      </c>
      <c r="D7" s="17">
        <f t="shared" si="0"/>
        <v>3</v>
      </c>
      <c r="E7" s="15">
        <f t="shared" si="0"/>
        <v>10</v>
      </c>
      <c r="F7" s="16">
        <f t="shared" si="0"/>
        <v>4</v>
      </c>
      <c r="G7" s="17">
        <f t="shared" si="0"/>
        <v>6</v>
      </c>
      <c r="H7" s="15">
        <f t="shared" si="0"/>
        <v>15</v>
      </c>
      <c r="I7" s="16">
        <f t="shared" si="0"/>
        <v>3</v>
      </c>
      <c r="J7" s="17">
        <f t="shared" si="0"/>
        <v>6</v>
      </c>
      <c r="K7" s="15">
        <f t="shared" si="0"/>
        <v>20</v>
      </c>
      <c r="L7" s="16">
        <f t="shared" si="0"/>
        <v>3</v>
      </c>
      <c r="M7" s="17">
        <f t="shared" si="0"/>
        <v>9</v>
      </c>
      <c r="N7" s="15">
        <f t="shared" si="0"/>
        <v>25</v>
      </c>
      <c r="O7" s="16">
        <f t="shared" si="0"/>
        <v>9</v>
      </c>
      <c r="P7" s="17">
        <f t="shared" si="0"/>
        <v>6</v>
      </c>
      <c r="Q7" s="15">
        <f t="shared" si="0"/>
        <v>30</v>
      </c>
      <c r="R7" s="16">
        <f t="shared" si="0"/>
        <v>6</v>
      </c>
      <c r="S7" s="17">
        <f t="shared" si="0"/>
        <v>9</v>
      </c>
    </row>
    <row r="8" spans="1:19" ht="30.75" thickBot="1" x14ac:dyDescent="0.3">
      <c r="A8" s="24" t="s">
        <v>9</v>
      </c>
      <c r="B8" s="21">
        <f>B7/SUM($B$7:$D$7)</f>
        <v>0.5</v>
      </c>
      <c r="C8" s="22">
        <f t="shared" ref="C8:D8" si="1">C7/SUM($B$7:$D$7)</f>
        <v>0.2</v>
      </c>
      <c r="D8" s="23">
        <f t="shared" si="1"/>
        <v>0.3</v>
      </c>
      <c r="E8" s="21">
        <f>E7/SUM($E$7:$G$7)</f>
        <v>0.5</v>
      </c>
      <c r="F8" s="22">
        <f t="shared" ref="F8:G8" si="2">F7/SUM($E$7:$G$7)</f>
        <v>0.2</v>
      </c>
      <c r="G8" s="23">
        <f t="shared" si="2"/>
        <v>0.3</v>
      </c>
      <c r="H8" s="21">
        <f>H7/SUM($H$7:$J$7)</f>
        <v>0.625</v>
      </c>
      <c r="I8" s="22">
        <f t="shared" ref="I8:J8" si="3">I7/SUM($H$7:$J$7)</f>
        <v>0.125</v>
      </c>
      <c r="J8" s="23">
        <f t="shared" si="3"/>
        <v>0.25</v>
      </c>
      <c r="K8" s="21">
        <f>K7/SUM($K$7:$M$7)</f>
        <v>0.625</v>
      </c>
      <c r="L8" s="22">
        <f t="shared" ref="L8:M8" si="4">L7/SUM($K$7:$M$7)</f>
        <v>9.375E-2</v>
      </c>
      <c r="M8" s="23">
        <f t="shared" si="4"/>
        <v>0.28125</v>
      </c>
      <c r="N8" s="21">
        <f>N7/SUM($N$7:$P$7)</f>
        <v>0.625</v>
      </c>
      <c r="O8" s="22">
        <f t="shared" ref="O8:P8" si="5">O7/SUM($N$7:$P$7)</f>
        <v>0.22500000000000001</v>
      </c>
      <c r="P8" s="23">
        <f t="shared" si="5"/>
        <v>0.15</v>
      </c>
      <c r="Q8" s="21">
        <f>Q7/SUM($Q$7:$S$7)</f>
        <v>0.66666666666666663</v>
      </c>
      <c r="R8" s="22">
        <f t="shared" ref="R8:S8" si="6">R7/SUM($Q$7:$S$7)</f>
        <v>0.13333333333333333</v>
      </c>
      <c r="S8" s="23">
        <f t="shared" si="6"/>
        <v>0.2</v>
      </c>
    </row>
    <row r="9" spans="1:19" ht="15.75" thickTop="1" x14ac:dyDescent="0.25">
      <c r="K9" s="20"/>
    </row>
    <row r="10" spans="1:19" x14ac:dyDescent="0.25">
      <c r="K10" s="20"/>
    </row>
  </sheetData>
  <mergeCells count="6">
    <mergeCell ref="B1:D1"/>
    <mergeCell ref="E1:G1"/>
    <mergeCell ref="H1:J1"/>
    <mergeCell ref="K1:M1"/>
    <mergeCell ref="N1:P1"/>
    <mergeCell ref="Q1:S1"/>
  </mergeCells>
  <pageMargins left="0.25" right="0.25" top="0.75" bottom="0.75" header="0.3" footer="0.3"/>
  <pageSetup paperSize="9" scale="66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2. zadatak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Kopjar</dc:creator>
  <cp:lastModifiedBy>Mario Kopjar</cp:lastModifiedBy>
  <cp:lastPrinted>2023-01-06T11:59:08Z</cp:lastPrinted>
  <dcterms:created xsi:type="dcterms:W3CDTF">2023-01-06T11:02:03Z</dcterms:created>
  <dcterms:modified xsi:type="dcterms:W3CDTF">2023-01-06T11:59:36Z</dcterms:modified>
</cp:coreProperties>
</file>