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induraf\Documents\Osobní\SWI\ak9ev_proj\"/>
    </mc:Choice>
  </mc:AlternateContent>
  <bookViews>
    <workbookView xWindow="0" yWindow="0" windowWidth="23040" windowHeight="9972"/>
  </bookViews>
  <sheets>
    <sheet name="DE De Jong 1 D10" sheetId="1" r:id="rId1"/>
    <sheet name="DE De Jong 2 D10" sheetId="2" r:id="rId2"/>
    <sheet name="DE Schwefel D10" sheetId="3" r:id="rId3"/>
    <sheet name="DE Rastrigin D10" sheetId="4" r:id="rId4"/>
    <sheet name="DE De Jong 1 D30" sheetId="5" r:id="rId5"/>
    <sheet name="DE De Jong 2 D30" sheetId="6" r:id="rId6"/>
    <sheet name="DE Schwefel D30" sheetId="7" r:id="rId7"/>
    <sheet name="DE Rastrigin D30" sheetId="8" r:id="rId8"/>
  </sheets>
  <calcPr calcId="152511"/>
</workbook>
</file>

<file path=xl/calcChain.xml><?xml version="1.0" encoding="utf-8"?>
<calcChain xmlns="http://schemas.openxmlformats.org/spreadsheetml/2006/main">
  <c r="B37" i="8" l="1"/>
  <c r="B36" i="8"/>
  <c r="B35" i="8"/>
  <c r="B34" i="8"/>
  <c r="B33" i="8"/>
  <c r="B37" i="7"/>
  <c r="B36" i="7"/>
  <c r="B35" i="7"/>
  <c r="B34" i="7"/>
  <c r="B33" i="7"/>
  <c r="B37" i="6"/>
  <c r="B36" i="6"/>
  <c r="B35" i="6"/>
  <c r="B34" i="6"/>
  <c r="B33" i="6"/>
  <c r="B37" i="5"/>
  <c r="B36" i="5"/>
  <c r="B35" i="5"/>
  <c r="B34" i="5"/>
  <c r="B33" i="5"/>
  <c r="B37" i="4"/>
  <c r="B36" i="4"/>
  <c r="B35" i="4"/>
  <c r="B34" i="4"/>
  <c r="B33" i="4"/>
  <c r="B37" i="3"/>
  <c r="B36" i="3"/>
  <c r="B35" i="3"/>
  <c r="B34" i="3"/>
  <c r="B33" i="3"/>
  <c r="B37" i="2"/>
  <c r="B36" i="2"/>
  <c r="B35" i="2"/>
  <c r="B34" i="2"/>
  <c r="B33" i="2"/>
  <c r="B37" i="1"/>
  <c r="B36" i="1"/>
  <c r="B35" i="1"/>
  <c r="B34" i="1"/>
  <c r="B33" i="1"/>
</calcChain>
</file>

<file path=xl/sharedStrings.xml><?xml version="1.0" encoding="utf-8"?>
<sst xmlns="http://schemas.openxmlformats.org/spreadsheetml/2006/main" count="72" uniqueCount="9">
  <si>
    <t>Iteration</t>
  </si>
  <si>
    <t>Minimum Found</t>
  </si>
  <si>
    <t>Population of Last Generation</t>
  </si>
  <si>
    <t>Mean</t>
  </si>
  <si>
    <t>Median</t>
  </si>
  <si>
    <t>Min</t>
  </si>
  <si>
    <t>Max</t>
  </si>
  <si>
    <t>StdDev</t>
  </si>
  <si>
    <t>Duration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</si>
</sst>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7"/>
  <sheetViews>
    <sheetView tabSelected="1" workbookViewId="0">
      <selection activeCell="C1" sqref="C1"/>
    </sheetView>
  </sheetViews>
  <sheetFormatPr defaultRowHeight="14.4" x14ac:dyDescent="0.3"/>
  <cols>
    <col min="2" max="2" width="12" bestFit="1" customWidth="1"/>
  </cols>
  <sheetData>
    <row r="1" spans="1:53" x14ac:dyDescent="0.3">
      <c r="A1" t="s">
        <v>0</v>
      </c>
      <c r="B1" t="s">
        <v>1</v>
      </c>
      <c r="C1" t="s">
        <v>8</v>
      </c>
      <c r="D1" t="s">
        <v>2</v>
      </c>
    </row>
    <row r="2" spans="1:53" x14ac:dyDescent="0.3">
      <c r="A2">
        <v>1</v>
      </c>
      <c r="B2">
        <v>3.5388556495879257E-21</v>
      </c>
      <c r="C2">
        <v>0.48319800000000002</v>
      </c>
      <c r="D2">
        <v>1.3747181178724701E-20</v>
      </c>
      <c r="E2">
        <v>1.360933901834687E-20</v>
      </c>
      <c r="F2">
        <v>6.1362138619806833E-21</v>
      </c>
      <c r="G2">
        <v>1.2015767287294141E-20</v>
      </c>
      <c r="H2">
        <v>1.17524531439258E-20</v>
      </c>
      <c r="I2">
        <v>1.300532876354933E-20</v>
      </c>
      <c r="J2">
        <v>7.6470407125376097E-21</v>
      </c>
      <c r="K2">
        <v>8.0437613651002949E-21</v>
      </c>
      <c r="L2">
        <v>1.13895266090883E-20</v>
      </c>
      <c r="M2">
        <v>8.1030830346616718E-21</v>
      </c>
      <c r="N2">
        <v>1.1889950523962549E-20</v>
      </c>
      <c r="O2">
        <v>9.5120648619696979E-21</v>
      </c>
      <c r="P2">
        <v>1.482157680735427E-20</v>
      </c>
      <c r="Q2">
        <v>7.55286484206688E-21</v>
      </c>
      <c r="R2">
        <v>1.2827930734042529E-20</v>
      </c>
      <c r="S2">
        <v>1.20431049032967E-20</v>
      </c>
      <c r="T2">
        <v>9.1181773041157954E-21</v>
      </c>
      <c r="U2">
        <v>1.2505298924490391E-20</v>
      </c>
      <c r="V2">
        <v>1.236463651390969E-20</v>
      </c>
      <c r="W2">
        <v>1.32611393606146E-20</v>
      </c>
      <c r="X2">
        <v>6.5386340795941492E-21</v>
      </c>
      <c r="Y2">
        <v>1.1806930873262731E-20</v>
      </c>
      <c r="Z2">
        <v>1.350165455734961E-20</v>
      </c>
      <c r="AA2">
        <v>6.6370419641470713E-21</v>
      </c>
      <c r="AB2">
        <v>8.6447597531218073E-21</v>
      </c>
      <c r="AC2">
        <v>4.433898107678082E-21</v>
      </c>
      <c r="AD2">
        <v>6.887860125941891E-21</v>
      </c>
      <c r="AE2">
        <v>1.1702305224332871E-20</v>
      </c>
      <c r="AF2">
        <v>1.278542277217551E-20</v>
      </c>
      <c r="AG2">
        <v>1.138515323349771E-20</v>
      </c>
      <c r="AH2">
        <v>6.6634293039639799E-21</v>
      </c>
      <c r="AI2">
        <v>1.112951058099753E-20</v>
      </c>
      <c r="AJ2">
        <v>6.9359883429431357E-21</v>
      </c>
      <c r="AK2">
        <v>9.3343282179623606E-21</v>
      </c>
      <c r="AL2">
        <v>1.0092815612494579E-20</v>
      </c>
      <c r="AM2">
        <v>1.4967877487217879E-20</v>
      </c>
      <c r="AN2">
        <v>7.0459936128480937E-21</v>
      </c>
      <c r="AO2">
        <v>1.125971406953968E-20</v>
      </c>
      <c r="AP2">
        <v>9.2724469254462258E-21</v>
      </c>
      <c r="AQ2">
        <v>8.6794646831266313E-21</v>
      </c>
      <c r="AR2">
        <v>3.5388556495879257E-21</v>
      </c>
      <c r="AS2">
        <v>1.29165833587535E-20</v>
      </c>
      <c r="AT2">
        <v>7.6956623975298718E-21</v>
      </c>
      <c r="AU2">
        <v>9.3266075685503567E-21</v>
      </c>
      <c r="AV2">
        <v>1.0051549960329681E-20</v>
      </c>
      <c r="AW2">
        <v>9.5456158322274461E-21</v>
      </c>
      <c r="AX2">
        <v>1.1542014144581251E-20</v>
      </c>
      <c r="AY2">
        <v>8.1783270647243788E-21</v>
      </c>
      <c r="AZ2">
        <v>4.618580136693446E-21</v>
      </c>
      <c r="BA2">
        <v>1.121842507170608E-20</v>
      </c>
    </row>
    <row r="3" spans="1:53" x14ac:dyDescent="0.3">
      <c r="A3">
        <v>2</v>
      </c>
      <c r="B3">
        <v>5.4490282357466006E-22</v>
      </c>
      <c r="C3">
        <v>0.48299999999999998</v>
      </c>
      <c r="D3">
        <v>9.6040611557641546E-22</v>
      </c>
      <c r="E3">
        <v>2.4557079634990631E-21</v>
      </c>
      <c r="F3">
        <v>1.4014055403674701E-21</v>
      </c>
      <c r="G3">
        <v>1.613981362045505E-21</v>
      </c>
      <c r="H3">
        <v>8.5725243358247109E-22</v>
      </c>
      <c r="I3">
        <v>1.4705299302568469E-21</v>
      </c>
      <c r="J3">
        <v>9.3552226455897619E-22</v>
      </c>
      <c r="K3">
        <v>1.5281639796271351E-21</v>
      </c>
      <c r="L3">
        <v>1.2781735022909891E-21</v>
      </c>
      <c r="M3">
        <v>1.0553947846228369E-21</v>
      </c>
      <c r="N3">
        <v>8.2029042446517539E-22</v>
      </c>
      <c r="O3">
        <v>2.258225908734531E-21</v>
      </c>
      <c r="P3">
        <v>2.011232169486088E-21</v>
      </c>
      <c r="Q3">
        <v>1.297420107322445E-21</v>
      </c>
      <c r="R3">
        <v>1.456525111831813E-21</v>
      </c>
      <c r="S3">
        <v>2.375492378904219E-21</v>
      </c>
      <c r="T3">
        <v>1.9061973810697272E-21</v>
      </c>
      <c r="U3">
        <v>2.0368276645161511E-21</v>
      </c>
      <c r="V3">
        <v>1.1318259849266149E-21</v>
      </c>
      <c r="W3">
        <v>1.9869615730647151E-21</v>
      </c>
      <c r="X3">
        <v>1.727161626743222E-21</v>
      </c>
      <c r="Y3">
        <v>1.230099604148494E-21</v>
      </c>
      <c r="Z3">
        <v>1.3938567488192321E-21</v>
      </c>
      <c r="AA3">
        <v>1.3834970510578209E-21</v>
      </c>
      <c r="AB3">
        <v>1.1974609073170949E-21</v>
      </c>
      <c r="AC3">
        <v>1.462059329529592E-21</v>
      </c>
      <c r="AD3">
        <v>1.235525118836043E-21</v>
      </c>
      <c r="AE3">
        <v>1.2334658112878221E-21</v>
      </c>
      <c r="AF3">
        <v>9.0447008068629082E-22</v>
      </c>
      <c r="AG3">
        <v>1.298936401195237E-21</v>
      </c>
      <c r="AH3">
        <v>9.6251901193472554E-22</v>
      </c>
      <c r="AI3">
        <v>1.8531251992553528E-21</v>
      </c>
      <c r="AJ3">
        <v>9.7402122828638854E-22</v>
      </c>
      <c r="AK3">
        <v>2.1134770575750651E-21</v>
      </c>
      <c r="AL3">
        <v>8.4890857544306775E-22</v>
      </c>
      <c r="AM3">
        <v>9.0524074081115006E-22</v>
      </c>
      <c r="AN3">
        <v>9.5208714098241471E-22</v>
      </c>
      <c r="AO3">
        <v>6.6228215705950889E-22</v>
      </c>
      <c r="AP3">
        <v>5.4490282357466006E-22</v>
      </c>
      <c r="AQ3">
        <v>1.395572650743548E-21</v>
      </c>
      <c r="AR3">
        <v>1.0969875817313841E-21</v>
      </c>
      <c r="AS3">
        <v>1.073726221207046E-21</v>
      </c>
      <c r="AT3">
        <v>1.3471615277051561E-21</v>
      </c>
      <c r="AU3">
        <v>1.365862478458421E-21</v>
      </c>
      <c r="AV3">
        <v>1.6330425347954919E-21</v>
      </c>
      <c r="AW3">
        <v>9.1784473249830749E-22</v>
      </c>
      <c r="AX3">
        <v>1.9620829125882851E-21</v>
      </c>
      <c r="AY3">
        <v>1.2305128835618781E-21</v>
      </c>
      <c r="AZ3">
        <v>2.6546531069570699E-21</v>
      </c>
      <c r="BA3">
        <v>1.315795913567589E-21</v>
      </c>
    </row>
    <row r="4" spans="1:53" x14ac:dyDescent="0.3">
      <c r="A4">
        <v>3</v>
      </c>
      <c r="B4">
        <v>2.6745662728446059E-21</v>
      </c>
      <c r="C4">
        <v>0.48903600000000003</v>
      </c>
      <c r="D4">
        <v>5.2940821286180313E-21</v>
      </c>
      <c r="E4">
        <v>9.9776679616360398E-21</v>
      </c>
      <c r="F4">
        <v>8.8411440569647946E-21</v>
      </c>
      <c r="G4">
        <v>6.3573072602647363E-21</v>
      </c>
      <c r="H4">
        <v>4.4998442082982347E-21</v>
      </c>
      <c r="I4">
        <v>6.7859040169464127E-21</v>
      </c>
      <c r="J4">
        <v>2.793902240679245E-21</v>
      </c>
      <c r="K4">
        <v>8.0833637697269214E-21</v>
      </c>
      <c r="L4">
        <v>8.2853528258791217E-21</v>
      </c>
      <c r="M4">
        <v>1.2685659616404801E-20</v>
      </c>
      <c r="N4">
        <v>1.061175344119888E-20</v>
      </c>
      <c r="O4">
        <v>5.2924586138235309E-21</v>
      </c>
      <c r="P4">
        <v>5.2530650800619248E-21</v>
      </c>
      <c r="Q4">
        <v>8.5878914532442869E-21</v>
      </c>
      <c r="R4">
        <v>5.5474238102394623E-21</v>
      </c>
      <c r="S4">
        <v>7.9360072513641709E-21</v>
      </c>
      <c r="T4">
        <v>6.8077279169309975E-21</v>
      </c>
      <c r="U4">
        <v>6.7580815069295772E-21</v>
      </c>
      <c r="V4">
        <v>2.6745662728446059E-21</v>
      </c>
      <c r="W4">
        <v>5.8888156838686979E-21</v>
      </c>
      <c r="X4">
        <v>1.001230480290641E-20</v>
      </c>
      <c r="Y4">
        <v>6.3109166965511589E-21</v>
      </c>
      <c r="Z4">
        <v>7.4743690618265146E-21</v>
      </c>
      <c r="AA4">
        <v>6.3738776812453527E-21</v>
      </c>
      <c r="AB4">
        <v>1.0934916390540811E-20</v>
      </c>
      <c r="AC4">
        <v>7.008414686711894E-21</v>
      </c>
      <c r="AD4">
        <v>1.014659122620348E-20</v>
      </c>
      <c r="AE4">
        <v>3.7382551038161924E-21</v>
      </c>
      <c r="AF4">
        <v>6.6811257115335232E-21</v>
      </c>
      <c r="AG4">
        <v>8.531720929655866E-21</v>
      </c>
      <c r="AH4">
        <v>2.814722282095181E-21</v>
      </c>
      <c r="AI4">
        <v>5.3963508775894556E-21</v>
      </c>
      <c r="AJ4">
        <v>6.9628330864172025E-21</v>
      </c>
      <c r="AK4">
        <v>9.1410298556049781E-21</v>
      </c>
      <c r="AL4">
        <v>5.0582631846489661E-21</v>
      </c>
      <c r="AM4">
        <v>5.9401554720162538E-21</v>
      </c>
      <c r="AN4">
        <v>1.3935519186823631E-20</v>
      </c>
      <c r="AO4">
        <v>7.4523946576072189E-21</v>
      </c>
      <c r="AP4">
        <v>6.5643139965562377E-21</v>
      </c>
      <c r="AQ4">
        <v>3.826630507187276E-21</v>
      </c>
      <c r="AR4">
        <v>5.6695235066364819E-21</v>
      </c>
      <c r="AS4">
        <v>1.2457336010254619E-20</v>
      </c>
      <c r="AT4">
        <v>6.1412849339652833E-21</v>
      </c>
      <c r="AU4">
        <v>3.8331108285234449E-21</v>
      </c>
      <c r="AV4">
        <v>4.276553541122298E-21</v>
      </c>
      <c r="AW4">
        <v>4.1886226896652493E-21</v>
      </c>
      <c r="AX4">
        <v>4.1040887353191847E-21</v>
      </c>
      <c r="AY4">
        <v>6.6166317932606593E-21</v>
      </c>
      <c r="AZ4">
        <v>6.6217221498547924E-21</v>
      </c>
      <c r="BA4">
        <v>6.1136289708099787E-21</v>
      </c>
    </row>
    <row r="5" spans="1:53" x14ac:dyDescent="0.3">
      <c r="A5">
        <v>4</v>
      </c>
      <c r="B5">
        <v>4.8220959596991443E-21</v>
      </c>
      <c r="C5">
        <v>0.46598899999999999</v>
      </c>
      <c r="D5">
        <v>1.3676319695213021E-20</v>
      </c>
      <c r="E5">
        <v>7.3645500837177115E-21</v>
      </c>
      <c r="F5">
        <v>8.4375243560644622E-21</v>
      </c>
      <c r="G5">
        <v>4.911204440766915E-21</v>
      </c>
      <c r="H5">
        <v>6.082854526633116E-21</v>
      </c>
      <c r="I5">
        <v>1.06624276891096E-20</v>
      </c>
      <c r="J5">
        <v>8.8286557028694344E-21</v>
      </c>
      <c r="K5">
        <v>9.6486064494063441E-21</v>
      </c>
      <c r="L5">
        <v>1.3833014582100239E-20</v>
      </c>
      <c r="M5">
        <v>1.2000812363023641E-20</v>
      </c>
      <c r="N5">
        <v>1.3634300584836681E-20</v>
      </c>
      <c r="O5">
        <v>1.3603472978060919E-20</v>
      </c>
      <c r="P5">
        <v>8.7610399173732846E-21</v>
      </c>
      <c r="Q5">
        <v>4.8220959596991443E-21</v>
      </c>
      <c r="R5">
        <v>1.205482620880294E-20</v>
      </c>
      <c r="S5">
        <v>1.054747428023806E-20</v>
      </c>
      <c r="T5">
        <v>1.1273880079424121E-20</v>
      </c>
      <c r="U5">
        <v>1.254234894551302E-20</v>
      </c>
      <c r="V5">
        <v>7.2287171849486703E-21</v>
      </c>
      <c r="W5">
        <v>1.125172221841296E-20</v>
      </c>
      <c r="X5">
        <v>7.2648840244537486E-21</v>
      </c>
      <c r="Y5">
        <v>9.3002082725636687E-21</v>
      </c>
      <c r="Z5">
        <v>1.4495416460984111E-20</v>
      </c>
      <c r="AA5">
        <v>9.7009383069623353E-21</v>
      </c>
      <c r="AB5">
        <v>1.2121300445410331E-20</v>
      </c>
      <c r="AC5">
        <v>1.2037102289810971E-20</v>
      </c>
      <c r="AD5">
        <v>1.115890049953555E-20</v>
      </c>
      <c r="AE5">
        <v>1.3738755650770299E-20</v>
      </c>
      <c r="AF5">
        <v>7.7290806797113357E-21</v>
      </c>
      <c r="AG5">
        <v>9.6275655981265117E-21</v>
      </c>
      <c r="AH5">
        <v>1.449034367771806E-20</v>
      </c>
      <c r="AI5">
        <v>1.1611548252737411E-20</v>
      </c>
      <c r="AJ5">
        <v>1.4361308556385339E-20</v>
      </c>
      <c r="AK5">
        <v>1.540077326207115E-20</v>
      </c>
      <c r="AL5">
        <v>1.4489810347905179E-20</v>
      </c>
      <c r="AM5">
        <v>8.0715094591035514E-21</v>
      </c>
      <c r="AN5">
        <v>1.270856850212025E-20</v>
      </c>
      <c r="AO5">
        <v>1.304701567926821E-20</v>
      </c>
      <c r="AP5">
        <v>8.1380678974170517E-21</v>
      </c>
      <c r="AQ5">
        <v>1.6478175224200079E-20</v>
      </c>
      <c r="AR5">
        <v>1.2241977716610029E-20</v>
      </c>
      <c r="AS5">
        <v>1.205492591154121E-20</v>
      </c>
      <c r="AT5">
        <v>1.115931910496761E-20</v>
      </c>
      <c r="AU5">
        <v>7.3453744598247639E-21</v>
      </c>
      <c r="AV5">
        <v>1.037010064842012E-20</v>
      </c>
      <c r="AW5">
        <v>1.344932703781266E-20</v>
      </c>
      <c r="AX5">
        <v>7.6547310548382425E-21</v>
      </c>
      <c r="AY5">
        <v>9.7415545411166797E-21</v>
      </c>
      <c r="AZ5">
        <v>8.4938120244100954E-21</v>
      </c>
      <c r="BA5">
        <v>6.4836709451844661E-21</v>
      </c>
    </row>
    <row r="6" spans="1:53" x14ac:dyDescent="0.3">
      <c r="A6">
        <v>5</v>
      </c>
      <c r="B6">
        <v>5.2566281833406101E-22</v>
      </c>
      <c r="C6">
        <v>0.45100099999999999</v>
      </c>
      <c r="D6">
        <v>2.573123538567027E-21</v>
      </c>
      <c r="E6">
        <v>1.662794263742607E-21</v>
      </c>
      <c r="F6">
        <v>2.6404156798154171E-21</v>
      </c>
      <c r="G6">
        <v>1.570860063634433E-21</v>
      </c>
      <c r="H6">
        <v>1.8355634378078511E-21</v>
      </c>
      <c r="I6">
        <v>1.7418098906493602E-21</v>
      </c>
      <c r="J6">
        <v>1.401692685574504E-21</v>
      </c>
      <c r="K6">
        <v>7.4691511857118055E-22</v>
      </c>
      <c r="L6">
        <v>1.5018073361304729E-21</v>
      </c>
      <c r="M6">
        <v>2.211095106356043E-21</v>
      </c>
      <c r="N6">
        <v>1.632631226215189E-21</v>
      </c>
      <c r="O6">
        <v>2.2767805080324609E-21</v>
      </c>
      <c r="P6">
        <v>1.1528655407087511E-21</v>
      </c>
      <c r="Q6">
        <v>2.1412834983068139E-21</v>
      </c>
      <c r="R6">
        <v>1.3756388051177801E-21</v>
      </c>
      <c r="S6">
        <v>2.488320424556561E-21</v>
      </c>
      <c r="T6">
        <v>1.2274814981152111E-21</v>
      </c>
      <c r="U6">
        <v>2.1484336623520819E-21</v>
      </c>
      <c r="V6">
        <v>1.117845800625998E-21</v>
      </c>
      <c r="W6">
        <v>2.625050536271711E-21</v>
      </c>
      <c r="X6">
        <v>1.0187332036119911E-21</v>
      </c>
      <c r="Y6">
        <v>1.876306847297208E-21</v>
      </c>
      <c r="Z6">
        <v>3.0023643837995092E-21</v>
      </c>
      <c r="AA6">
        <v>1.618130863331054E-21</v>
      </c>
      <c r="AB6">
        <v>2.004115356293167E-21</v>
      </c>
      <c r="AC6">
        <v>1.7555167001026751E-21</v>
      </c>
      <c r="AD6">
        <v>2.8826540659743659E-21</v>
      </c>
      <c r="AE6">
        <v>9.4974943875331097E-22</v>
      </c>
      <c r="AF6">
        <v>5.3284620537739544E-22</v>
      </c>
      <c r="AG6">
        <v>2.3630898759409421E-21</v>
      </c>
      <c r="AH6">
        <v>2.105687213197089E-21</v>
      </c>
      <c r="AI6">
        <v>1.1220544754057919E-21</v>
      </c>
      <c r="AJ6">
        <v>2.0525017937617551E-21</v>
      </c>
      <c r="AK6">
        <v>1.8841751666998121E-21</v>
      </c>
      <c r="AL6">
        <v>2.398279640018642E-21</v>
      </c>
      <c r="AM6">
        <v>6.1455240241229473E-22</v>
      </c>
      <c r="AN6">
        <v>2.0354086121763701E-21</v>
      </c>
      <c r="AO6">
        <v>1.4867989504300631E-21</v>
      </c>
      <c r="AP6">
        <v>2.190329944974542E-21</v>
      </c>
      <c r="AQ6">
        <v>2.050119830714707E-21</v>
      </c>
      <c r="AR6">
        <v>5.2566281833406101E-22</v>
      </c>
      <c r="AS6">
        <v>2.3846210333042531E-21</v>
      </c>
      <c r="AT6">
        <v>2.3879962305862331E-21</v>
      </c>
      <c r="AU6">
        <v>2.2346646602963348E-21</v>
      </c>
      <c r="AV6">
        <v>7.8423792243690271E-22</v>
      </c>
      <c r="AW6">
        <v>2.9324772421550891E-21</v>
      </c>
      <c r="AX6">
        <v>1.4835365956657491E-21</v>
      </c>
      <c r="AY6">
        <v>1.0925593248193741E-21</v>
      </c>
      <c r="AZ6">
        <v>2.3013127117035619E-21</v>
      </c>
      <c r="BA6">
        <v>1.9499653863283689E-21</v>
      </c>
    </row>
    <row r="7" spans="1:53" x14ac:dyDescent="0.3">
      <c r="A7">
        <v>6</v>
      </c>
      <c r="B7">
        <v>2.1858042214919229E-21</v>
      </c>
      <c r="C7">
        <v>0.454955</v>
      </c>
      <c r="D7">
        <v>2.6603816529226111E-21</v>
      </c>
      <c r="E7">
        <v>5.8024484946291664E-21</v>
      </c>
      <c r="F7">
        <v>2.9406766120597078E-21</v>
      </c>
      <c r="G7">
        <v>1.166809244896923E-20</v>
      </c>
      <c r="H7">
        <v>8.2651106214666984E-21</v>
      </c>
      <c r="I7">
        <v>7.9542375948181099E-21</v>
      </c>
      <c r="J7">
        <v>9.631899443873396E-21</v>
      </c>
      <c r="K7">
        <v>5.3521311514233097E-21</v>
      </c>
      <c r="L7">
        <v>5.5805328018935248E-21</v>
      </c>
      <c r="M7">
        <v>5.6384615091504457E-21</v>
      </c>
      <c r="N7">
        <v>2.9754361962187558E-21</v>
      </c>
      <c r="O7">
        <v>6.1952011542517409E-21</v>
      </c>
      <c r="P7">
        <v>1.027602894816525E-20</v>
      </c>
      <c r="Q7">
        <v>8.5464178257564136E-21</v>
      </c>
      <c r="R7">
        <v>8.0803970683900786E-21</v>
      </c>
      <c r="S7">
        <v>6.0404562209787449E-21</v>
      </c>
      <c r="T7">
        <v>7.1781234673596195E-21</v>
      </c>
      <c r="U7">
        <v>8.2620733443781219E-21</v>
      </c>
      <c r="V7">
        <v>7.2286338922738883E-21</v>
      </c>
      <c r="W7">
        <v>3.929624978881565E-21</v>
      </c>
      <c r="X7">
        <v>6.0540804201226443E-21</v>
      </c>
      <c r="Y7">
        <v>6.8454295432959849E-21</v>
      </c>
      <c r="Z7">
        <v>6.4599215279826702E-21</v>
      </c>
      <c r="AA7">
        <v>5.7029946265776249E-21</v>
      </c>
      <c r="AB7">
        <v>7.8695375626676002E-21</v>
      </c>
      <c r="AC7">
        <v>6.6369680055313938E-21</v>
      </c>
      <c r="AD7">
        <v>5.6926378125010587E-21</v>
      </c>
      <c r="AE7">
        <v>7.9818845170301985E-21</v>
      </c>
      <c r="AF7">
        <v>9.4698856338045276E-21</v>
      </c>
      <c r="AG7">
        <v>1.0708063325623651E-20</v>
      </c>
      <c r="AH7">
        <v>6.0858176609174043E-21</v>
      </c>
      <c r="AI7">
        <v>7.5582857354129301E-21</v>
      </c>
      <c r="AJ7">
        <v>5.4371528022350097E-21</v>
      </c>
      <c r="AK7">
        <v>2.611147205866303E-21</v>
      </c>
      <c r="AL7">
        <v>5.0880230188863732E-21</v>
      </c>
      <c r="AM7">
        <v>8.5618205965031086E-21</v>
      </c>
      <c r="AN7">
        <v>4.2306994513108978E-21</v>
      </c>
      <c r="AO7">
        <v>7.4294068478802093E-21</v>
      </c>
      <c r="AP7">
        <v>5.1446437193518208E-21</v>
      </c>
      <c r="AQ7">
        <v>9.8612101830485474E-21</v>
      </c>
      <c r="AR7">
        <v>2.9598575435722209E-21</v>
      </c>
      <c r="AS7">
        <v>8.1582090520652405E-21</v>
      </c>
      <c r="AT7">
        <v>5.5376518863544919E-21</v>
      </c>
      <c r="AU7">
        <v>9.7685427099161689E-21</v>
      </c>
      <c r="AV7">
        <v>2.1858042214919229E-21</v>
      </c>
      <c r="AW7">
        <v>5.3621038333877023E-21</v>
      </c>
      <c r="AX7">
        <v>6.5491601050106572E-21</v>
      </c>
      <c r="AY7">
        <v>5.6462155266545163E-21</v>
      </c>
      <c r="AZ7">
        <v>7.2204217652930311E-21</v>
      </c>
      <c r="BA7">
        <v>4.5811170086970983E-21</v>
      </c>
    </row>
    <row r="8" spans="1:53" x14ac:dyDescent="0.3">
      <c r="A8">
        <v>7</v>
      </c>
      <c r="B8">
        <v>2.7312871833397E-21</v>
      </c>
      <c r="C8">
        <v>0.45900000000000002</v>
      </c>
      <c r="D8">
        <v>6.5906277605578144E-21</v>
      </c>
      <c r="E8">
        <v>1.111565359720598E-20</v>
      </c>
      <c r="F8">
        <v>8.9562254452914517E-21</v>
      </c>
      <c r="G8">
        <v>6.3619253361987067E-21</v>
      </c>
      <c r="H8">
        <v>5.941210994863721E-21</v>
      </c>
      <c r="I8">
        <v>5.4851824414658557E-21</v>
      </c>
      <c r="J8">
        <v>9.1177760935584695E-21</v>
      </c>
      <c r="K8">
        <v>7.8653001411700083E-21</v>
      </c>
      <c r="L8">
        <v>9.3769318126846113E-21</v>
      </c>
      <c r="M8">
        <v>1.068693785751235E-20</v>
      </c>
      <c r="N8">
        <v>6.5012432336451347E-21</v>
      </c>
      <c r="O8">
        <v>7.838344504947664E-21</v>
      </c>
      <c r="P8">
        <v>9.1042759113919996E-21</v>
      </c>
      <c r="Q8">
        <v>7.6423518827141515E-21</v>
      </c>
      <c r="R8">
        <v>1.376404377227076E-20</v>
      </c>
      <c r="S8">
        <v>8.0944577769120561E-21</v>
      </c>
      <c r="T8">
        <v>8.7007129025848017E-21</v>
      </c>
      <c r="U8">
        <v>3.9117061517428767E-21</v>
      </c>
      <c r="V8">
        <v>8.6668135196037415E-21</v>
      </c>
      <c r="W8">
        <v>3.5164937934087426E-21</v>
      </c>
      <c r="X8">
        <v>9.7717805489343025E-21</v>
      </c>
      <c r="Y8">
        <v>2.7312871833397E-21</v>
      </c>
      <c r="Z8">
        <v>6.7720719540083259E-21</v>
      </c>
      <c r="AA8">
        <v>6.7077859293442607E-21</v>
      </c>
      <c r="AB8">
        <v>7.5967918161065179E-21</v>
      </c>
      <c r="AC8">
        <v>1.06883107395855E-20</v>
      </c>
      <c r="AD8">
        <v>9.4156537638870327E-21</v>
      </c>
      <c r="AE8">
        <v>5.7826290355608939E-21</v>
      </c>
      <c r="AF8">
        <v>7.9680747378640921E-21</v>
      </c>
      <c r="AG8">
        <v>5.9703571999982718E-21</v>
      </c>
      <c r="AH8">
        <v>8.2792290586502744E-21</v>
      </c>
      <c r="AI8">
        <v>8.8912678153426033E-21</v>
      </c>
      <c r="AJ8">
        <v>1.0148392176929831E-20</v>
      </c>
      <c r="AK8">
        <v>8.4779590488147907E-21</v>
      </c>
      <c r="AL8">
        <v>9.8733158261618148E-21</v>
      </c>
      <c r="AM8">
        <v>9.4623549037105884E-21</v>
      </c>
      <c r="AN8">
        <v>9.4262270910615818E-21</v>
      </c>
      <c r="AO8">
        <v>4.8964899285365896E-21</v>
      </c>
      <c r="AP8">
        <v>5.6434755786750319E-21</v>
      </c>
      <c r="AQ8">
        <v>4.9962019418737858E-21</v>
      </c>
      <c r="AR8">
        <v>8.4590521562243351E-21</v>
      </c>
      <c r="AS8">
        <v>9.3184400033632835E-21</v>
      </c>
      <c r="AT8">
        <v>9.2974795728195047E-21</v>
      </c>
      <c r="AU8">
        <v>4.3708998752611867E-21</v>
      </c>
      <c r="AV8">
        <v>6.969188848670509E-21</v>
      </c>
      <c r="AW8">
        <v>1.159334971511057E-20</v>
      </c>
      <c r="AX8">
        <v>6.859813806405747E-21</v>
      </c>
      <c r="AY8">
        <v>6.1219314196855046E-21</v>
      </c>
      <c r="AZ8">
        <v>9.6400557220446845E-21</v>
      </c>
      <c r="BA8">
        <v>5.0979358423056823E-21</v>
      </c>
    </row>
    <row r="9" spans="1:53" x14ac:dyDescent="0.3">
      <c r="A9">
        <v>8</v>
      </c>
      <c r="B9">
        <v>4.9043358244415488E-21</v>
      </c>
      <c r="C9">
        <v>0.45057999999999998</v>
      </c>
      <c r="D9">
        <v>1.4309406750031589E-20</v>
      </c>
      <c r="E9">
        <v>9.5126530933409611E-21</v>
      </c>
      <c r="F9">
        <v>1.5746933357487411E-20</v>
      </c>
      <c r="G9">
        <v>1.8641463133736249E-20</v>
      </c>
      <c r="H9">
        <v>1.3720686151374559E-20</v>
      </c>
      <c r="I9">
        <v>1.539295447160611E-20</v>
      </c>
      <c r="J9">
        <v>4.9043358244415488E-21</v>
      </c>
      <c r="K9">
        <v>1.9538846484518549E-20</v>
      </c>
      <c r="L9">
        <v>2.2235029652634011E-20</v>
      </c>
      <c r="M9">
        <v>7.102792233189488E-21</v>
      </c>
      <c r="N9">
        <v>2.4340766787123831E-20</v>
      </c>
      <c r="O9">
        <v>1.103815038675297E-20</v>
      </c>
      <c r="P9">
        <v>9.2377581539271109E-21</v>
      </c>
      <c r="Q9">
        <v>2.1687188363646859E-20</v>
      </c>
      <c r="R9">
        <v>1.1447568208037781E-20</v>
      </c>
      <c r="S9">
        <v>2.6283882209991429E-20</v>
      </c>
      <c r="T9">
        <v>1.2164553835266421E-20</v>
      </c>
      <c r="U9">
        <v>2.3213985525620479E-20</v>
      </c>
      <c r="V9">
        <v>1.536478866929487E-20</v>
      </c>
      <c r="W9">
        <v>1.4375389847959361E-20</v>
      </c>
      <c r="X9">
        <v>8.8423312828789284E-21</v>
      </c>
      <c r="Y9">
        <v>1.059094662288639E-20</v>
      </c>
      <c r="Z9">
        <v>8.5447003906314304E-21</v>
      </c>
      <c r="AA9">
        <v>2.4932291176793189E-20</v>
      </c>
      <c r="AB9">
        <v>2.3629288613733959E-20</v>
      </c>
      <c r="AC9">
        <v>1.3599584645306191E-20</v>
      </c>
      <c r="AD9">
        <v>2.598189595685391E-20</v>
      </c>
      <c r="AE9">
        <v>1.5063482807079501E-20</v>
      </c>
      <c r="AF9">
        <v>2.0162502018881319E-20</v>
      </c>
      <c r="AG9">
        <v>1.1372694077336669E-20</v>
      </c>
      <c r="AH9">
        <v>1.5185135037862809E-20</v>
      </c>
      <c r="AI9">
        <v>2.1884905709385961E-20</v>
      </c>
      <c r="AJ9">
        <v>1.3935399756322439E-20</v>
      </c>
      <c r="AK9">
        <v>1.142967606861235E-20</v>
      </c>
      <c r="AL9">
        <v>1.319279703118424E-20</v>
      </c>
      <c r="AM9">
        <v>4.9777309427139856E-21</v>
      </c>
      <c r="AN9">
        <v>2.2504364971796609E-20</v>
      </c>
      <c r="AO9">
        <v>1.1131301191573331E-20</v>
      </c>
      <c r="AP9">
        <v>1.8891565342937131E-20</v>
      </c>
      <c r="AQ9">
        <v>2.5395936901877549E-20</v>
      </c>
      <c r="AR9">
        <v>1.251315244861306E-20</v>
      </c>
      <c r="AS9">
        <v>9.4361553105216941E-21</v>
      </c>
      <c r="AT9">
        <v>2.2628975925151891E-20</v>
      </c>
      <c r="AU9">
        <v>2.1792085081677699E-20</v>
      </c>
      <c r="AV9">
        <v>1.8084997282967621E-20</v>
      </c>
      <c r="AW9">
        <v>1.182005334324291E-20</v>
      </c>
      <c r="AX9">
        <v>7.749808545487565E-21</v>
      </c>
      <c r="AY9">
        <v>2.4850123191073679E-20</v>
      </c>
      <c r="AZ9">
        <v>2.370408536560283E-20</v>
      </c>
      <c r="BA9">
        <v>2.298183919167117E-20</v>
      </c>
    </row>
    <row r="10" spans="1:53" x14ac:dyDescent="0.3">
      <c r="A10">
        <v>9</v>
      </c>
      <c r="B10">
        <v>5.050445283974321E-21</v>
      </c>
      <c r="C10">
        <v>0.465007</v>
      </c>
      <c r="D10">
        <v>7.9853306777768453E-21</v>
      </c>
      <c r="E10">
        <v>2.029104774146E-20</v>
      </c>
      <c r="F10">
        <v>1.9228740516929959E-20</v>
      </c>
      <c r="G10">
        <v>1.2132828430362779E-20</v>
      </c>
      <c r="H10">
        <v>2.3449960346081229E-20</v>
      </c>
      <c r="I10">
        <v>9.1110584602095682E-21</v>
      </c>
      <c r="J10">
        <v>1.7196367165128801E-20</v>
      </c>
      <c r="K10">
        <v>5.050445283974321E-21</v>
      </c>
      <c r="L10">
        <v>1.25420920369657E-20</v>
      </c>
      <c r="M10">
        <v>1.7727948925880981E-20</v>
      </c>
      <c r="N10">
        <v>1.257567205816482E-20</v>
      </c>
      <c r="O10">
        <v>1.024492021732675E-20</v>
      </c>
      <c r="P10">
        <v>6.4046598719152562E-21</v>
      </c>
      <c r="Q10">
        <v>9.3877781261756528E-21</v>
      </c>
      <c r="R10">
        <v>7.5050091196586777E-21</v>
      </c>
      <c r="S10">
        <v>8.1401820049367572E-21</v>
      </c>
      <c r="T10">
        <v>7.0886624649486203E-21</v>
      </c>
      <c r="U10">
        <v>2.5766761559586479E-20</v>
      </c>
      <c r="V10">
        <v>1.3880268815094859E-20</v>
      </c>
      <c r="W10">
        <v>2.527502866817783E-20</v>
      </c>
      <c r="X10">
        <v>1.044993009967908E-20</v>
      </c>
      <c r="Y10">
        <v>1.1722758037695271E-20</v>
      </c>
      <c r="Z10">
        <v>1.6857252472986411E-20</v>
      </c>
      <c r="AA10">
        <v>1.9063674027572791E-20</v>
      </c>
      <c r="AB10">
        <v>1.1746900396131601E-20</v>
      </c>
      <c r="AC10">
        <v>9.0800165106911271E-21</v>
      </c>
      <c r="AD10">
        <v>1.8748980203813881E-20</v>
      </c>
      <c r="AE10">
        <v>6.1838532645665317E-21</v>
      </c>
      <c r="AF10">
        <v>1.7047017097022849E-20</v>
      </c>
      <c r="AG10">
        <v>1.3981172488483329E-20</v>
      </c>
      <c r="AH10">
        <v>1.9842410115224389E-20</v>
      </c>
      <c r="AI10">
        <v>1.5900772633074541E-20</v>
      </c>
      <c r="AJ10">
        <v>1.09770203242746E-20</v>
      </c>
      <c r="AK10">
        <v>8.2581402171250769E-21</v>
      </c>
      <c r="AL10">
        <v>1.5429910307810099E-20</v>
      </c>
      <c r="AM10">
        <v>2.025866607552693E-20</v>
      </c>
      <c r="AN10">
        <v>1.126316292391142E-20</v>
      </c>
      <c r="AO10">
        <v>1.124471334743666E-20</v>
      </c>
      <c r="AP10">
        <v>9.7628267872100996E-21</v>
      </c>
      <c r="AQ10">
        <v>2.0339059052608489E-20</v>
      </c>
      <c r="AR10">
        <v>7.413167400310266E-21</v>
      </c>
      <c r="AS10">
        <v>1.3755277199402909E-20</v>
      </c>
      <c r="AT10">
        <v>1.530373113629419E-20</v>
      </c>
      <c r="AU10">
        <v>7.9324029941579563E-21</v>
      </c>
      <c r="AV10">
        <v>1.443579787064065E-20</v>
      </c>
      <c r="AW10">
        <v>1.2188923089672141E-20</v>
      </c>
      <c r="AX10">
        <v>6.501184192413456E-21</v>
      </c>
      <c r="AY10">
        <v>1.183320936409336E-20</v>
      </c>
      <c r="AZ10">
        <v>1.5551733673140489E-20</v>
      </c>
      <c r="BA10">
        <v>1.9539554688736249E-20</v>
      </c>
    </row>
    <row r="11" spans="1:53" x14ac:dyDescent="0.3">
      <c r="A11">
        <v>10</v>
      </c>
      <c r="B11">
        <v>2.4403432669100238E-21</v>
      </c>
      <c r="C11">
        <v>0.44395499999999999</v>
      </c>
      <c r="D11">
        <v>8.3630054170620416E-21</v>
      </c>
      <c r="E11">
        <v>9.7489220686902854E-21</v>
      </c>
      <c r="F11">
        <v>1.0864834883224129E-20</v>
      </c>
      <c r="G11">
        <v>8.6257905565101253E-21</v>
      </c>
      <c r="H11">
        <v>7.4696799940595756E-21</v>
      </c>
      <c r="I11">
        <v>7.8740628142606093E-21</v>
      </c>
      <c r="J11">
        <v>7.3956183543341139E-21</v>
      </c>
      <c r="K11">
        <v>1.2343739783397011E-20</v>
      </c>
      <c r="L11">
        <v>1.3709009698125189E-20</v>
      </c>
      <c r="M11">
        <v>9.0803741307293383E-21</v>
      </c>
      <c r="N11">
        <v>3.6036484691874956E-21</v>
      </c>
      <c r="O11">
        <v>1.2162956434577491E-20</v>
      </c>
      <c r="P11">
        <v>8.3225573547959142E-21</v>
      </c>
      <c r="Q11">
        <v>9.2811547050304612E-21</v>
      </c>
      <c r="R11">
        <v>5.7822669706913319E-21</v>
      </c>
      <c r="S11">
        <v>4.4328684828480513E-21</v>
      </c>
      <c r="T11">
        <v>7.14936857520429E-21</v>
      </c>
      <c r="U11">
        <v>9.7499877586810529E-21</v>
      </c>
      <c r="V11">
        <v>2.6166193339791771E-21</v>
      </c>
      <c r="W11">
        <v>4.9555178921246843E-21</v>
      </c>
      <c r="X11">
        <v>1.019444999207426E-20</v>
      </c>
      <c r="Y11">
        <v>6.7826238425770538E-21</v>
      </c>
      <c r="Z11">
        <v>1.1290885098549431E-20</v>
      </c>
      <c r="AA11">
        <v>8.310315097407615E-21</v>
      </c>
      <c r="AB11">
        <v>4.6461668376724257E-21</v>
      </c>
      <c r="AC11">
        <v>8.2116862618366017E-21</v>
      </c>
      <c r="AD11">
        <v>8.9418349017090886E-21</v>
      </c>
      <c r="AE11">
        <v>5.2694583197718173E-21</v>
      </c>
      <c r="AF11">
        <v>6.294949844893852E-21</v>
      </c>
      <c r="AG11">
        <v>1.097774266028996E-20</v>
      </c>
      <c r="AH11">
        <v>9.7992910380247242E-21</v>
      </c>
      <c r="AI11">
        <v>6.3391357020957407E-21</v>
      </c>
      <c r="AJ11">
        <v>5.2391578644372968E-21</v>
      </c>
      <c r="AK11">
        <v>1.0402390575216461E-20</v>
      </c>
      <c r="AL11">
        <v>9.2986414577374461E-21</v>
      </c>
      <c r="AM11">
        <v>2.4403432669100238E-21</v>
      </c>
      <c r="AN11">
        <v>6.3561009901461483E-21</v>
      </c>
      <c r="AO11">
        <v>4.9623431248715967E-21</v>
      </c>
      <c r="AP11">
        <v>5.0498965392236033E-21</v>
      </c>
      <c r="AQ11">
        <v>8.8891359026499695E-21</v>
      </c>
      <c r="AR11">
        <v>4.7119473510688313E-21</v>
      </c>
      <c r="AS11">
        <v>4.6664819245184181E-21</v>
      </c>
      <c r="AT11">
        <v>7.3507103992530527E-21</v>
      </c>
      <c r="AU11">
        <v>1.110615690304394E-20</v>
      </c>
      <c r="AV11">
        <v>5.5014256992685477E-21</v>
      </c>
      <c r="AW11">
        <v>4.9058029942664722E-21</v>
      </c>
      <c r="AX11">
        <v>7.4616974497269336E-21</v>
      </c>
      <c r="AY11">
        <v>1.19207306164276E-20</v>
      </c>
      <c r="AZ11">
        <v>7.98202128684088E-21</v>
      </c>
      <c r="BA11">
        <v>8.2615176179907689E-21</v>
      </c>
    </row>
    <row r="12" spans="1:53" x14ac:dyDescent="0.3">
      <c r="A12">
        <v>11</v>
      </c>
      <c r="B12">
        <v>6.7510165992601983E-21</v>
      </c>
      <c r="C12">
        <v>0.43900099999999997</v>
      </c>
      <c r="D12">
        <v>1.2713370354150079E-20</v>
      </c>
      <c r="E12">
        <v>1.5175370433173649E-20</v>
      </c>
      <c r="F12">
        <v>1.4049302660630291E-20</v>
      </c>
      <c r="G12">
        <v>1.6530455611819391E-20</v>
      </c>
      <c r="H12">
        <v>1.67327308846173E-20</v>
      </c>
      <c r="I12">
        <v>9.2901239481141324E-21</v>
      </c>
      <c r="J12">
        <v>2.2219572381228189E-20</v>
      </c>
      <c r="K12">
        <v>1.6008894805029751E-20</v>
      </c>
      <c r="L12">
        <v>1.5932646556414299E-20</v>
      </c>
      <c r="M12">
        <v>1.12120943359524E-20</v>
      </c>
      <c r="N12">
        <v>1.4681982761137689E-20</v>
      </c>
      <c r="O12">
        <v>1.690816082737416E-20</v>
      </c>
      <c r="P12">
        <v>1.2277996452612009E-20</v>
      </c>
      <c r="Q12">
        <v>1.5642267826487001E-20</v>
      </c>
      <c r="R12">
        <v>1.099683037747961E-20</v>
      </c>
      <c r="S12">
        <v>1.035930703548747E-20</v>
      </c>
      <c r="T12">
        <v>1.6619720647236071E-20</v>
      </c>
      <c r="U12">
        <v>1.881354041688736E-20</v>
      </c>
      <c r="V12">
        <v>1.480098761860736E-20</v>
      </c>
      <c r="W12">
        <v>6.9587979621111388E-21</v>
      </c>
      <c r="X12">
        <v>1.7827233776088739E-20</v>
      </c>
      <c r="Y12">
        <v>1.273389187594563E-20</v>
      </c>
      <c r="Z12">
        <v>2.029220473886998E-20</v>
      </c>
      <c r="AA12">
        <v>1.4006472314106991E-20</v>
      </c>
      <c r="AB12">
        <v>2.202408918181909E-20</v>
      </c>
      <c r="AC12">
        <v>2.088049269283317E-20</v>
      </c>
      <c r="AD12">
        <v>1.2607037305861951E-20</v>
      </c>
      <c r="AE12">
        <v>9.8903109766905428E-21</v>
      </c>
      <c r="AF12">
        <v>1.6315223576969919E-20</v>
      </c>
      <c r="AG12">
        <v>1.5977759194928141E-20</v>
      </c>
      <c r="AH12">
        <v>1.5416770491675319E-20</v>
      </c>
      <c r="AI12">
        <v>8.8962388050988371E-21</v>
      </c>
      <c r="AJ12">
        <v>1.154434771135943E-20</v>
      </c>
      <c r="AK12">
        <v>1.130162358235053E-20</v>
      </c>
      <c r="AL12">
        <v>1.6448837055077341E-20</v>
      </c>
      <c r="AM12">
        <v>1.4385852575779811E-20</v>
      </c>
      <c r="AN12">
        <v>1.7078409979245351E-20</v>
      </c>
      <c r="AO12">
        <v>1.5807829152838049E-20</v>
      </c>
      <c r="AP12">
        <v>6.7510165992601983E-21</v>
      </c>
      <c r="AQ12">
        <v>1.6008038635163311E-20</v>
      </c>
      <c r="AR12">
        <v>9.4496221666190032E-21</v>
      </c>
      <c r="AS12">
        <v>1.018329236447203E-20</v>
      </c>
      <c r="AT12">
        <v>1.491072154900948E-20</v>
      </c>
      <c r="AU12">
        <v>1.9609460252944251E-20</v>
      </c>
      <c r="AV12">
        <v>1.529529389354337E-20</v>
      </c>
      <c r="AW12">
        <v>1.477004073720166E-20</v>
      </c>
      <c r="AX12">
        <v>2.1075655845002481E-20</v>
      </c>
      <c r="AY12">
        <v>1.282122922715619E-20</v>
      </c>
      <c r="AZ12">
        <v>1.3989873162393411E-20</v>
      </c>
      <c r="BA12">
        <v>1.111806597022413E-20</v>
      </c>
    </row>
    <row r="13" spans="1:53" x14ac:dyDescent="0.3">
      <c r="A13">
        <v>12</v>
      </c>
      <c r="B13">
        <v>7.4760663032131676E-21</v>
      </c>
      <c r="C13">
        <v>0.45699899999999999</v>
      </c>
      <c r="D13">
        <v>3.2192815864643052E-20</v>
      </c>
      <c r="E13">
        <v>2.4362587361488509E-20</v>
      </c>
      <c r="F13">
        <v>2.9764909049673961E-20</v>
      </c>
      <c r="G13">
        <v>3.6941762734681007E-20</v>
      </c>
      <c r="H13">
        <v>1.7659907691769789E-20</v>
      </c>
      <c r="I13">
        <v>1.9472185544401511E-20</v>
      </c>
      <c r="J13">
        <v>1.039484232856713E-20</v>
      </c>
      <c r="K13">
        <v>3.1162815893251953E-20</v>
      </c>
      <c r="L13">
        <v>3.0035081292093548E-20</v>
      </c>
      <c r="M13">
        <v>1.4553665431374669E-20</v>
      </c>
      <c r="N13">
        <v>3.7054250225078501E-20</v>
      </c>
      <c r="O13">
        <v>1.440219916314465E-20</v>
      </c>
      <c r="P13">
        <v>5.1590444907394489E-20</v>
      </c>
      <c r="Q13">
        <v>1.643621618524033E-20</v>
      </c>
      <c r="R13">
        <v>1.4983861166570671E-20</v>
      </c>
      <c r="S13">
        <v>1.7576742384637699E-20</v>
      </c>
      <c r="T13">
        <v>5.492714238424612E-20</v>
      </c>
      <c r="U13">
        <v>2.557819417164441E-20</v>
      </c>
      <c r="V13">
        <v>2.45332951860822E-20</v>
      </c>
      <c r="W13">
        <v>4.8082061413642702E-20</v>
      </c>
      <c r="X13">
        <v>2.300324517493773E-20</v>
      </c>
      <c r="Y13">
        <v>1.330384951925342E-20</v>
      </c>
      <c r="Z13">
        <v>2.8634506964302858E-20</v>
      </c>
      <c r="AA13">
        <v>3.2578198004285409E-20</v>
      </c>
      <c r="AB13">
        <v>3.3341426115650092E-20</v>
      </c>
      <c r="AC13">
        <v>1.811877067932543E-20</v>
      </c>
      <c r="AD13">
        <v>1.4732170008256829E-20</v>
      </c>
      <c r="AE13">
        <v>1.5575822603550689E-20</v>
      </c>
      <c r="AF13">
        <v>2.8405295652966148E-20</v>
      </c>
      <c r="AG13">
        <v>3.388544396138095E-20</v>
      </c>
      <c r="AH13">
        <v>2.4644387793753691E-20</v>
      </c>
      <c r="AI13">
        <v>1.100175499589269E-20</v>
      </c>
      <c r="AJ13">
        <v>2.0669159555846439E-20</v>
      </c>
      <c r="AK13">
        <v>1.493297826282929E-20</v>
      </c>
      <c r="AL13">
        <v>2.9520452563124923E-20</v>
      </c>
      <c r="AM13">
        <v>2.6767426803052159E-20</v>
      </c>
      <c r="AN13">
        <v>2.2020813419391389E-20</v>
      </c>
      <c r="AO13">
        <v>3.0923921085050788E-20</v>
      </c>
      <c r="AP13">
        <v>3.3286204996905327E-20</v>
      </c>
      <c r="AQ13">
        <v>7.4760663032131676E-21</v>
      </c>
      <c r="AR13">
        <v>1.4405903600403651E-20</v>
      </c>
      <c r="AS13">
        <v>2.1824464550292689E-20</v>
      </c>
      <c r="AT13">
        <v>1.9558852973272879E-20</v>
      </c>
      <c r="AU13">
        <v>2.0851890884315761E-20</v>
      </c>
      <c r="AV13">
        <v>2.2234560256438509E-20</v>
      </c>
      <c r="AW13">
        <v>2.4170383185396599E-20</v>
      </c>
      <c r="AX13">
        <v>2.355734594696415E-20</v>
      </c>
      <c r="AY13">
        <v>2.294542152786373E-20</v>
      </c>
      <c r="AZ13">
        <v>3.2845784126257978E-20</v>
      </c>
      <c r="BA13">
        <v>5.3488885382686052E-20</v>
      </c>
    </row>
    <row r="14" spans="1:53" x14ac:dyDescent="0.3">
      <c r="A14">
        <v>13</v>
      </c>
      <c r="B14">
        <v>6.0584407712129563E-21</v>
      </c>
      <c r="C14">
        <v>0.48600100000000002</v>
      </c>
      <c r="D14">
        <v>2.1185516926963131E-20</v>
      </c>
      <c r="E14">
        <v>1.9840130265534871E-20</v>
      </c>
      <c r="F14">
        <v>1.274127724602053E-20</v>
      </c>
      <c r="G14">
        <v>1.990643433860813E-20</v>
      </c>
      <c r="H14">
        <v>1.075685040832115E-20</v>
      </c>
      <c r="I14">
        <v>7.2287235418213895E-21</v>
      </c>
      <c r="J14">
        <v>1.143955785218168E-20</v>
      </c>
      <c r="K14">
        <v>1.3977034597568469E-20</v>
      </c>
      <c r="L14">
        <v>7.2534875504397923E-21</v>
      </c>
      <c r="M14">
        <v>1.7777135194419799E-20</v>
      </c>
      <c r="N14">
        <v>2.7391893117377478E-20</v>
      </c>
      <c r="O14">
        <v>2.1518737087931141E-20</v>
      </c>
      <c r="P14">
        <v>2.668521009683683E-20</v>
      </c>
      <c r="Q14">
        <v>2.381085728792945E-20</v>
      </c>
      <c r="R14">
        <v>1.3373177253465321E-20</v>
      </c>
      <c r="S14">
        <v>1.5725771230426549E-20</v>
      </c>
      <c r="T14">
        <v>1.5646136764856791E-20</v>
      </c>
      <c r="U14">
        <v>1.8982670381539541E-20</v>
      </c>
      <c r="V14">
        <v>6.8114699211498334E-21</v>
      </c>
      <c r="W14">
        <v>1.550966630090689E-20</v>
      </c>
      <c r="X14">
        <v>1.892913691679773E-20</v>
      </c>
      <c r="Y14">
        <v>2.5466568467110919E-20</v>
      </c>
      <c r="Z14">
        <v>2.538036220032976E-20</v>
      </c>
      <c r="AA14">
        <v>1.8373338978423071E-20</v>
      </c>
      <c r="AB14">
        <v>1.5430324090229491E-20</v>
      </c>
      <c r="AC14">
        <v>1.729157522768834E-20</v>
      </c>
      <c r="AD14">
        <v>1.9627085515000909E-20</v>
      </c>
      <c r="AE14">
        <v>7.8454754538895803E-21</v>
      </c>
      <c r="AF14">
        <v>1.1321981225496661E-20</v>
      </c>
      <c r="AG14">
        <v>1.267268012601011E-20</v>
      </c>
      <c r="AH14">
        <v>1.7151607784412051E-20</v>
      </c>
      <c r="AI14">
        <v>6.0584407712129563E-21</v>
      </c>
      <c r="AJ14">
        <v>1.225323224802466E-20</v>
      </c>
      <c r="AK14">
        <v>1.124022509145733E-20</v>
      </c>
      <c r="AL14">
        <v>1.5412175030484301E-20</v>
      </c>
      <c r="AM14">
        <v>8.4101971404995204E-21</v>
      </c>
      <c r="AN14">
        <v>2.332902718958498E-20</v>
      </c>
      <c r="AO14">
        <v>1.9998856148433269E-20</v>
      </c>
      <c r="AP14">
        <v>1.785504574576872E-20</v>
      </c>
      <c r="AQ14">
        <v>1.8882438641344091E-20</v>
      </c>
      <c r="AR14">
        <v>1.4811144830842571E-20</v>
      </c>
      <c r="AS14">
        <v>2.1192383415899959E-20</v>
      </c>
      <c r="AT14">
        <v>9.3584195232687707E-21</v>
      </c>
      <c r="AU14">
        <v>1.8706681613665951E-20</v>
      </c>
      <c r="AV14">
        <v>1.3953505665075229E-20</v>
      </c>
      <c r="AW14">
        <v>2.3931287546695581E-20</v>
      </c>
      <c r="AX14">
        <v>1.0285633755992079E-20</v>
      </c>
      <c r="AY14">
        <v>1.8484462110071999E-20</v>
      </c>
      <c r="AZ14">
        <v>1.744137391444627E-20</v>
      </c>
      <c r="BA14">
        <v>1.217609401042593E-20</v>
      </c>
    </row>
    <row r="15" spans="1:53" x14ac:dyDescent="0.3">
      <c r="A15">
        <v>14</v>
      </c>
      <c r="B15">
        <v>3.12218138729847E-21</v>
      </c>
      <c r="C15">
        <v>0.482047</v>
      </c>
      <c r="D15">
        <v>1.109632774038348E-20</v>
      </c>
      <c r="E15">
        <v>1.4794002468613981E-20</v>
      </c>
      <c r="F15">
        <v>1.15316038620681E-20</v>
      </c>
      <c r="G15">
        <v>1.298935626915694E-20</v>
      </c>
      <c r="H15">
        <v>1.136808892096961E-20</v>
      </c>
      <c r="I15">
        <v>1.0613255071642659E-20</v>
      </c>
      <c r="J15">
        <v>1.346737188843642E-20</v>
      </c>
      <c r="K15">
        <v>7.4714673707078932E-21</v>
      </c>
      <c r="L15">
        <v>9.628920627423866E-21</v>
      </c>
      <c r="M15">
        <v>1.636513610765163E-20</v>
      </c>
      <c r="N15">
        <v>1.290549672139851E-20</v>
      </c>
      <c r="O15">
        <v>4.5596727166361633E-21</v>
      </c>
      <c r="P15">
        <v>9.5666181755399784E-21</v>
      </c>
      <c r="Q15">
        <v>1.066072806840759E-20</v>
      </c>
      <c r="R15">
        <v>1.7396975089820959E-20</v>
      </c>
      <c r="S15">
        <v>9.4732284956182078E-21</v>
      </c>
      <c r="T15">
        <v>6.6723628063633632E-21</v>
      </c>
      <c r="U15">
        <v>1.5158307260197781E-20</v>
      </c>
      <c r="V15">
        <v>8.8967812819596138E-21</v>
      </c>
      <c r="W15">
        <v>1.332694562163536E-20</v>
      </c>
      <c r="X15">
        <v>9.8650643596073692E-21</v>
      </c>
      <c r="Y15">
        <v>1.1044350976799501E-20</v>
      </c>
      <c r="Z15">
        <v>9.3701050884132528E-21</v>
      </c>
      <c r="AA15">
        <v>5.8501749048163079E-21</v>
      </c>
      <c r="AB15">
        <v>7.7073897239605004E-21</v>
      </c>
      <c r="AC15">
        <v>1.419402835742504E-20</v>
      </c>
      <c r="AD15">
        <v>1.538541465492523E-20</v>
      </c>
      <c r="AE15">
        <v>3.12218138729847E-21</v>
      </c>
      <c r="AF15">
        <v>1.3954011870925531E-20</v>
      </c>
      <c r="AG15">
        <v>1.0046343469064659E-20</v>
      </c>
      <c r="AH15">
        <v>8.2508198068027574E-21</v>
      </c>
      <c r="AI15">
        <v>1.252342745251483E-20</v>
      </c>
      <c r="AJ15">
        <v>6.063292298433311E-21</v>
      </c>
      <c r="AK15">
        <v>1.3146022126709009E-20</v>
      </c>
      <c r="AL15">
        <v>8.2602112433541584E-21</v>
      </c>
      <c r="AM15">
        <v>1.093602596296728E-20</v>
      </c>
      <c r="AN15">
        <v>1.141260467067741E-20</v>
      </c>
      <c r="AO15">
        <v>6.9226013138628203E-21</v>
      </c>
      <c r="AP15">
        <v>1.0407843428128121E-20</v>
      </c>
      <c r="AQ15">
        <v>1.5230058243015561E-20</v>
      </c>
      <c r="AR15">
        <v>6.7783370312710316E-21</v>
      </c>
      <c r="AS15">
        <v>3.7464734152006673E-21</v>
      </c>
      <c r="AT15">
        <v>7.2360585253297985E-21</v>
      </c>
      <c r="AU15">
        <v>1.0083641443484541E-20</v>
      </c>
      <c r="AV15">
        <v>8.8491602021388962E-21</v>
      </c>
      <c r="AW15">
        <v>6.2079740677632558E-21</v>
      </c>
      <c r="AX15">
        <v>1.5710019512663289E-20</v>
      </c>
      <c r="AY15">
        <v>1.591404530243201E-20</v>
      </c>
      <c r="AZ15">
        <v>1.217901181525768E-20</v>
      </c>
      <c r="BA15">
        <v>6.3220159417812896E-21</v>
      </c>
    </row>
    <row r="16" spans="1:53" x14ac:dyDescent="0.3">
      <c r="A16">
        <v>15</v>
      </c>
      <c r="B16">
        <v>1.391883057858342E-20</v>
      </c>
      <c r="C16">
        <v>0.44795000000000001</v>
      </c>
      <c r="D16">
        <v>3.636214187697786E-20</v>
      </c>
      <c r="E16">
        <v>5.3621302960728747E-20</v>
      </c>
      <c r="F16">
        <v>2.0570317710589969E-20</v>
      </c>
      <c r="G16">
        <v>4.1094110210052948E-20</v>
      </c>
      <c r="H16">
        <v>3.0103377293169759E-20</v>
      </c>
      <c r="I16">
        <v>2.2765620844067311E-20</v>
      </c>
      <c r="J16">
        <v>1.796224315440773E-20</v>
      </c>
      <c r="K16">
        <v>3.2203833923740732E-20</v>
      </c>
      <c r="L16">
        <v>4.4230760959194512E-20</v>
      </c>
      <c r="M16">
        <v>1.8388647897036031E-20</v>
      </c>
      <c r="N16">
        <v>3.3975644162167157E-20</v>
      </c>
      <c r="O16">
        <v>2.576014703395811E-20</v>
      </c>
      <c r="P16">
        <v>2.9746683569952031E-20</v>
      </c>
      <c r="Q16">
        <v>4.4965391531106829E-20</v>
      </c>
      <c r="R16">
        <v>1.9004564423335381E-20</v>
      </c>
      <c r="S16">
        <v>5.8441946280128682E-20</v>
      </c>
      <c r="T16">
        <v>3.4385593621872872E-20</v>
      </c>
      <c r="U16">
        <v>1.391883057858342E-20</v>
      </c>
      <c r="V16">
        <v>4.3235209860329941E-20</v>
      </c>
      <c r="W16">
        <v>1.894918408846146E-20</v>
      </c>
      <c r="X16">
        <v>3.4590819650789287E-20</v>
      </c>
      <c r="Y16">
        <v>3.165062223629331E-20</v>
      </c>
      <c r="Z16">
        <v>2.2139563899757249E-20</v>
      </c>
      <c r="AA16">
        <v>5.0929574845235937E-20</v>
      </c>
      <c r="AB16">
        <v>2.2807028811061369E-20</v>
      </c>
      <c r="AC16">
        <v>3.8649807381110652E-20</v>
      </c>
      <c r="AD16">
        <v>2.508595024428092E-20</v>
      </c>
      <c r="AE16">
        <v>3.7555411210592249E-20</v>
      </c>
      <c r="AF16">
        <v>4.3236452755428503E-20</v>
      </c>
      <c r="AG16">
        <v>2.297894432242736E-20</v>
      </c>
      <c r="AH16">
        <v>4.1929557307372872E-20</v>
      </c>
      <c r="AI16">
        <v>3.9804108944690509E-20</v>
      </c>
      <c r="AJ16">
        <v>5.6917629755617924E-20</v>
      </c>
      <c r="AK16">
        <v>2.537038457137575E-20</v>
      </c>
      <c r="AL16">
        <v>3.7683068217379892E-20</v>
      </c>
      <c r="AM16">
        <v>4.1189794562073933E-20</v>
      </c>
      <c r="AN16">
        <v>2.0354924338255669E-20</v>
      </c>
      <c r="AO16">
        <v>5.3885770787471062E-20</v>
      </c>
      <c r="AP16">
        <v>3.4710497190207388E-20</v>
      </c>
      <c r="AQ16">
        <v>5.2691480433134318E-20</v>
      </c>
      <c r="AR16">
        <v>4.8537718358860318E-20</v>
      </c>
      <c r="AS16">
        <v>3.5421237079471963E-20</v>
      </c>
      <c r="AT16">
        <v>4.0341005428955908E-20</v>
      </c>
      <c r="AU16">
        <v>2.6682732660987399E-20</v>
      </c>
      <c r="AV16">
        <v>3.7398656768126068E-20</v>
      </c>
      <c r="AW16">
        <v>4.552319783905947E-20</v>
      </c>
      <c r="AX16">
        <v>3.7779705648792422E-20</v>
      </c>
      <c r="AY16">
        <v>2.4273480706285401E-20</v>
      </c>
      <c r="AZ16">
        <v>4.6560028196706663E-20</v>
      </c>
      <c r="BA16">
        <v>5.6654850934935986E-20</v>
      </c>
    </row>
    <row r="17" spans="1:53" x14ac:dyDescent="0.3">
      <c r="A17">
        <v>16</v>
      </c>
      <c r="B17">
        <v>1.685507376330274E-21</v>
      </c>
      <c r="C17">
        <v>0.47700500000000001</v>
      </c>
      <c r="D17">
        <v>3.9296000481173304E-21</v>
      </c>
      <c r="E17">
        <v>5.0766151835396103E-21</v>
      </c>
      <c r="F17">
        <v>1.026926726464244E-20</v>
      </c>
      <c r="G17">
        <v>1.1410283240770121E-20</v>
      </c>
      <c r="H17">
        <v>7.7160564023848406E-21</v>
      </c>
      <c r="I17">
        <v>5.5867737495480462E-21</v>
      </c>
      <c r="J17">
        <v>7.1030514454792492E-21</v>
      </c>
      <c r="K17">
        <v>7.878315941814774E-21</v>
      </c>
      <c r="L17">
        <v>4.5247235839567009E-21</v>
      </c>
      <c r="M17">
        <v>5.561740613466396E-21</v>
      </c>
      <c r="N17">
        <v>5.2256209028516031E-21</v>
      </c>
      <c r="O17">
        <v>4.3872016977481758E-21</v>
      </c>
      <c r="P17">
        <v>5.9630620510009624E-21</v>
      </c>
      <c r="Q17">
        <v>1.2200356539514609E-20</v>
      </c>
      <c r="R17">
        <v>5.2540693200919972E-21</v>
      </c>
      <c r="S17">
        <v>1.685507376330274E-21</v>
      </c>
      <c r="T17">
        <v>6.9467884031765818E-21</v>
      </c>
      <c r="U17">
        <v>3.6966681693712142E-21</v>
      </c>
      <c r="V17">
        <v>8.6003729208171129E-21</v>
      </c>
      <c r="W17">
        <v>7.5388709635114738E-21</v>
      </c>
      <c r="X17">
        <v>8.5654937638335476E-21</v>
      </c>
      <c r="Y17">
        <v>8.0794441660300015E-21</v>
      </c>
      <c r="Z17">
        <v>7.3308645082032267E-21</v>
      </c>
      <c r="AA17">
        <v>1.0576191211362111E-20</v>
      </c>
      <c r="AB17">
        <v>3.7746299402637958E-21</v>
      </c>
      <c r="AC17">
        <v>4.950082468942025E-21</v>
      </c>
      <c r="AD17">
        <v>6.0993899538653217E-21</v>
      </c>
      <c r="AE17">
        <v>7.6000694538010967E-21</v>
      </c>
      <c r="AF17">
        <v>4.8979783749911527E-21</v>
      </c>
      <c r="AG17">
        <v>9.7841560842507042E-21</v>
      </c>
      <c r="AH17">
        <v>6.6253609801197868E-21</v>
      </c>
      <c r="AI17">
        <v>6.0605924387065793E-21</v>
      </c>
      <c r="AJ17">
        <v>6.5259205131641486E-21</v>
      </c>
      <c r="AK17">
        <v>6.2939198295628392E-21</v>
      </c>
      <c r="AL17">
        <v>8.5843323515971173E-21</v>
      </c>
      <c r="AM17">
        <v>4.6690731246995437E-21</v>
      </c>
      <c r="AN17">
        <v>6.151605980615682E-21</v>
      </c>
      <c r="AO17">
        <v>5.241325881505408E-21</v>
      </c>
      <c r="AP17">
        <v>7.1581339857785233E-21</v>
      </c>
      <c r="AQ17">
        <v>7.5822279885703272E-21</v>
      </c>
      <c r="AR17">
        <v>8.0503677137932011E-21</v>
      </c>
      <c r="AS17">
        <v>8.4778036218620413E-21</v>
      </c>
      <c r="AT17">
        <v>8.988469913850884E-21</v>
      </c>
      <c r="AU17">
        <v>5.9988556428910467E-21</v>
      </c>
      <c r="AV17">
        <v>7.2833054961313585E-21</v>
      </c>
      <c r="AW17">
        <v>1.1662683108277971E-20</v>
      </c>
      <c r="AX17">
        <v>6.4397868588236197E-21</v>
      </c>
      <c r="AY17">
        <v>9.4510095392172045E-21</v>
      </c>
      <c r="AZ17">
        <v>7.4324760611222634E-21</v>
      </c>
      <c r="BA17">
        <v>7.5959712208831485E-21</v>
      </c>
    </row>
    <row r="18" spans="1:53" x14ac:dyDescent="0.3">
      <c r="A18">
        <v>17</v>
      </c>
      <c r="B18">
        <v>4.1856386460534077E-20</v>
      </c>
      <c r="C18">
        <v>0.44000899999999998</v>
      </c>
      <c r="D18">
        <v>3.0370368808718662E-19</v>
      </c>
      <c r="E18">
        <v>9.2542626331833319E-20</v>
      </c>
      <c r="F18">
        <v>1.3667882691564621E-19</v>
      </c>
      <c r="G18">
        <v>2.074044222039655E-19</v>
      </c>
      <c r="H18">
        <v>2.3236572856262428E-19</v>
      </c>
      <c r="I18">
        <v>1.6672886847387281E-19</v>
      </c>
      <c r="J18">
        <v>2.4824101761575741E-19</v>
      </c>
      <c r="K18">
        <v>1.7408314852819219E-19</v>
      </c>
      <c r="L18">
        <v>9.9752811480660314E-20</v>
      </c>
      <c r="M18">
        <v>1.430044365644726E-19</v>
      </c>
      <c r="N18">
        <v>3.4093986164896139E-19</v>
      </c>
      <c r="O18">
        <v>1.935583049733004E-19</v>
      </c>
      <c r="P18">
        <v>1.155930968439082E-19</v>
      </c>
      <c r="Q18">
        <v>1.683819251257725E-19</v>
      </c>
      <c r="R18">
        <v>2.1395753977748819E-19</v>
      </c>
      <c r="S18">
        <v>1.0017772568842699E-19</v>
      </c>
      <c r="T18">
        <v>1.4994291563242081E-19</v>
      </c>
      <c r="U18">
        <v>2.017182501698227E-19</v>
      </c>
      <c r="V18">
        <v>1.474646263392911E-19</v>
      </c>
      <c r="W18">
        <v>1.7335368023478701E-19</v>
      </c>
      <c r="X18">
        <v>2.8463022041236402E-19</v>
      </c>
      <c r="Y18">
        <v>1.156738003313616E-19</v>
      </c>
      <c r="Z18">
        <v>2.0442407325742651E-19</v>
      </c>
      <c r="AA18">
        <v>2.3403856490764452E-19</v>
      </c>
      <c r="AB18">
        <v>1.3479500436355449E-19</v>
      </c>
      <c r="AC18">
        <v>1.8159452466153019E-19</v>
      </c>
      <c r="AD18">
        <v>2.7446278731368112E-19</v>
      </c>
      <c r="AE18">
        <v>1.499587691313436E-19</v>
      </c>
      <c r="AF18">
        <v>2.1832918703683641E-19</v>
      </c>
      <c r="AG18">
        <v>2.0821465994268091E-19</v>
      </c>
      <c r="AH18">
        <v>1.5008489602457211E-19</v>
      </c>
      <c r="AI18">
        <v>1.831823935464561E-19</v>
      </c>
      <c r="AJ18">
        <v>8.9085725364117339E-20</v>
      </c>
      <c r="AK18">
        <v>3.1912223463443442E-19</v>
      </c>
      <c r="AL18">
        <v>1.492728618247166E-19</v>
      </c>
      <c r="AM18">
        <v>1.97918260719991E-19</v>
      </c>
      <c r="AN18">
        <v>2.6644262220881081E-19</v>
      </c>
      <c r="AO18">
        <v>1.3231975714080351E-19</v>
      </c>
      <c r="AP18">
        <v>4.1856386460534077E-20</v>
      </c>
      <c r="AQ18">
        <v>1.3669986309123909E-19</v>
      </c>
      <c r="AR18">
        <v>1.8944309786743829E-19</v>
      </c>
      <c r="AS18">
        <v>1.669024752754454E-19</v>
      </c>
      <c r="AT18">
        <v>1.8613974242571669E-19</v>
      </c>
      <c r="AU18">
        <v>1.171112614260007E-19</v>
      </c>
      <c r="AV18">
        <v>2.1640417970675699E-19</v>
      </c>
      <c r="AW18">
        <v>2.1766395086246522E-19</v>
      </c>
      <c r="AX18">
        <v>1.4133136810248691E-19</v>
      </c>
      <c r="AY18">
        <v>2.4982365213250961E-19</v>
      </c>
      <c r="AZ18">
        <v>2.591550737307117E-19</v>
      </c>
      <c r="BA18">
        <v>2.079237432383848E-19</v>
      </c>
    </row>
    <row r="19" spans="1:53" x14ac:dyDescent="0.3">
      <c r="A19">
        <v>18</v>
      </c>
      <c r="B19">
        <v>1.209086186916662E-21</v>
      </c>
      <c r="C19">
        <v>0.48116599999999998</v>
      </c>
      <c r="D19">
        <v>1.6805563535229981E-21</v>
      </c>
      <c r="E19">
        <v>1.8959253686159251E-21</v>
      </c>
      <c r="F19">
        <v>2.8768352108986562E-21</v>
      </c>
      <c r="G19">
        <v>2.194425078683193E-21</v>
      </c>
      <c r="H19">
        <v>3.2646368798292111E-21</v>
      </c>
      <c r="I19">
        <v>1.9720481574815441E-21</v>
      </c>
      <c r="J19">
        <v>3.9622049526617143E-21</v>
      </c>
      <c r="K19">
        <v>2.858253717494716E-21</v>
      </c>
      <c r="L19">
        <v>2.0079760512341239E-21</v>
      </c>
      <c r="M19">
        <v>1.6193234279201E-21</v>
      </c>
      <c r="N19">
        <v>2.0700581091620671E-21</v>
      </c>
      <c r="O19">
        <v>1.8839645900633851E-21</v>
      </c>
      <c r="P19">
        <v>1.2160044134453231E-21</v>
      </c>
      <c r="Q19">
        <v>1.9347633106663639E-21</v>
      </c>
      <c r="R19">
        <v>2.787364756667238E-21</v>
      </c>
      <c r="S19">
        <v>1.8530659978404951E-21</v>
      </c>
      <c r="T19">
        <v>2.0064496049981139E-21</v>
      </c>
      <c r="U19">
        <v>2.5717672672426298E-21</v>
      </c>
      <c r="V19">
        <v>1.4925924599074429E-21</v>
      </c>
      <c r="W19">
        <v>1.6715600457627769E-21</v>
      </c>
      <c r="X19">
        <v>1.9787566512117389E-21</v>
      </c>
      <c r="Y19">
        <v>1.471849728359547E-21</v>
      </c>
      <c r="Z19">
        <v>2.2220346876779289E-21</v>
      </c>
      <c r="AA19">
        <v>1.7329637166787679E-21</v>
      </c>
      <c r="AB19">
        <v>1.3021664219710921E-21</v>
      </c>
      <c r="AC19">
        <v>1.4071703137963301E-21</v>
      </c>
      <c r="AD19">
        <v>1.580594285082009E-21</v>
      </c>
      <c r="AE19">
        <v>2.6329328833633569E-21</v>
      </c>
      <c r="AF19">
        <v>1.5387868402513389E-21</v>
      </c>
      <c r="AG19">
        <v>2.6386549097641288E-21</v>
      </c>
      <c r="AH19">
        <v>1.443485672597163E-21</v>
      </c>
      <c r="AI19">
        <v>1.209086186916662E-21</v>
      </c>
      <c r="AJ19">
        <v>1.926592285427643E-21</v>
      </c>
      <c r="AK19">
        <v>1.2284599005899081E-21</v>
      </c>
      <c r="AL19">
        <v>2.1617579979518719E-21</v>
      </c>
      <c r="AM19">
        <v>2.4060289588717631E-21</v>
      </c>
      <c r="AN19">
        <v>2.9580245051162691E-21</v>
      </c>
      <c r="AO19">
        <v>2.426551797963999E-21</v>
      </c>
      <c r="AP19">
        <v>2.5960653096408729E-21</v>
      </c>
      <c r="AQ19">
        <v>1.994331858505633E-21</v>
      </c>
      <c r="AR19">
        <v>3.8170236020115673E-21</v>
      </c>
      <c r="AS19">
        <v>2.020287382085077E-21</v>
      </c>
      <c r="AT19">
        <v>3.153541144868285E-21</v>
      </c>
      <c r="AU19">
        <v>2.7467214438381252E-21</v>
      </c>
      <c r="AV19">
        <v>2.8599131796760628E-21</v>
      </c>
      <c r="AW19">
        <v>2.153652442298768E-21</v>
      </c>
      <c r="AX19">
        <v>2.748934279266292E-21</v>
      </c>
      <c r="AY19">
        <v>2.5202651728563589E-21</v>
      </c>
      <c r="AZ19">
        <v>1.6470590348467649E-21</v>
      </c>
      <c r="BA19">
        <v>2.6607308714220269E-21</v>
      </c>
    </row>
    <row r="20" spans="1:53" x14ac:dyDescent="0.3">
      <c r="A20">
        <v>19</v>
      </c>
      <c r="B20">
        <v>1.6122117452641531E-22</v>
      </c>
      <c r="C20">
        <v>0.46096199999999998</v>
      </c>
      <c r="D20">
        <v>5.7177981179567172E-22</v>
      </c>
      <c r="E20">
        <v>7.0596726556666843E-22</v>
      </c>
      <c r="F20">
        <v>7.8852882685298137E-22</v>
      </c>
      <c r="G20">
        <v>5.9537397528628762E-22</v>
      </c>
      <c r="H20">
        <v>5.7002414929774275E-22</v>
      </c>
      <c r="I20">
        <v>3.0312078564135431E-22</v>
      </c>
      <c r="J20">
        <v>3.8156104962026768E-22</v>
      </c>
      <c r="K20">
        <v>7.4072867829124476E-22</v>
      </c>
      <c r="L20">
        <v>8.8246984969817398E-22</v>
      </c>
      <c r="M20">
        <v>6.3378809151820418E-22</v>
      </c>
      <c r="N20">
        <v>6.1788447643037814E-22</v>
      </c>
      <c r="O20">
        <v>6.7946600158592402E-22</v>
      </c>
      <c r="P20">
        <v>8.4964513441528577E-22</v>
      </c>
      <c r="Q20">
        <v>6.8497944400986191E-22</v>
      </c>
      <c r="R20">
        <v>3.65140801512162E-22</v>
      </c>
      <c r="S20">
        <v>6.0892838089046178E-22</v>
      </c>
      <c r="T20">
        <v>4.6883475434620579E-22</v>
      </c>
      <c r="U20">
        <v>6.6578527336266403E-22</v>
      </c>
      <c r="V20">
        <v>3.6786716702696339E-22</v>
      </c>
      <c r="W20">
        <v>7.9740659501756198E-22</v>
      </c>
      <c r="X20">
        <v>5.3117466054163338E-22</v>
      </c>
      <c r="Y20">
        <v>4.7241996820018794E-22</v>
      </c>
      <c r="Z20">
        <v>1.6122117452641531E-22</v>
      </c>
      <c r="AA20">
        <v>6.4371111297481442E-22</v>
      </c>
      <c r="AB20">
        <v>5.5968095274311155E-22</v>
      </c>
      <c r="AC20">
        <v>3.4820308671610941E-22</v>
      </c>
      <c r="AD20">
        <v>9.5363333710237558E-22</v>
      </c>
      <c r="AE20">
        <v>5.4749344507259923E-22</v>
      </c>
      <c r="AF20">
        <v>7.0787284382214975E-22</v>
      </c>
      <c r="AG20">
        <v>4.2161819685289101E-22</v>
      </c>
      <c r="AH20">
        <v>7.4586651450827631E-22</v>
      </c>
      <c r="AI20">
        <v>3.120305817357109E-22</v>
      </c>
      <c r="AJ20">
        <v>4.3567594940507566E-22</v>
      </c>
      <c r="AK20">
        <v>6.6711158140638706E-22</v>
      </c>
      <c r="AL20">
        <v>5.8611066467371616E-22</v>
      </c>
      <c r="AM20">
        <v>3.5052393494745902E-22</v>
      </c>
      <c r="AN20">
        <v>6.2626427127349867E-22</v>
      </c>
      <c r="AO20">
        <v>2.3624663425593799E-22</v>
      </c>
      <c r="AP20">
        <v>7.6365565999297626E-22</v>
      </c>
      <c r="AQ20">
        <v>3.4869527806296112E-22</v>
      </c>
      <c r="AR20">
        <v>4.646477994903104E-22</v>
      </c>
      <c r="AS20">
        <v>4.8272289676309369E-22</v>
      </c>
      <c r="AT20">
        <v>1.04255624413571E-21</v>
      </c>
      <c r="AU20">
        <v>8.8375627364554034E-22</v>
      </c>
      <c r="AV20">
        <v>6.7102940613340856E-22</v>
      </c>
      <c r="AW20">
        <v>6.8772077660883079E-22</v>
      </c>
      <c r="AX20">
        <v>7.8219927154522464E-22</v>
      </c>
      <c r="AY20">
        <v>7.8644068858406856E-22</v>
      </c>
      <c r="AZ20">
        <v>1.047120319808578E-21</v>
      </c>
      <c r="BA20">
        <v>6.585444871667518E-22</v>
      </c>
    </row>
    <row r="21" spans="1:53" x14ac:dyDescent="0.3">
      <c r="A21">
        <v>20</v>
      </c>
      <c r="B21">
        <v>1.288283977597144E-20</v>
      </c>
      <c r="C21">
        <v>0.57412799999999997</v>
      </c>
      <c r="D21">
        <v>2.6126194208778029E-20</v>
      </c>
      <c r="E21">
        <v>2.6622546223067841E-20</v>
      </c>
      <c r="F21">
        <v>2.592463003737147E-20</v>
      </c>
      <c r="G21">
        <v>3.23090163722426E-20</v>
      </c>
      <c r="H21">
        <v>2.8061205758225899E-20</v>
      </c>
      <c r="I21">
        <v>4.7518148072319512E-20</v>
      </c>
      <c r="J21">
        <v>4.4517871512300148E-20</v>
      </c>
      <c r="K21">
        <v>4.0878191852083177E-20</v>
      </c>
      <c r="L21">
        <v>2.9107353508924982E-20</v>
      </c>
      <c r="M21">
        <v>2.3759995186212489E-20</v>
      </c>
      <c r="N21">
        <v>3.9566022785427959E-20</v>
      </c>
      <c r="O21">
        <v>3.5328818950787489E-20</v>
      </c>
      <c r="P21">
        <v>2.465339301771741E-20</v>
      </c>
      <c r="Q21">
        <v>2.9170445054254813E-20</v>
      </c>
      <c r="R21">
        <v>2.8913798118712428E-20</v>
      </c>
      <c r="S21">
        <v>2.6458066959373129E-20</v>
      </c>
      <c r="T21">
        <v>1.4264251569357029E-20</v>
      </c>
      <c r="U21">
        <v>3.1976421294502657E-20</v>
      </c>
      <c r="V21">
        <v>3.9937885754250862E-20</v>
      </c>
      <c r="W21">
        <v>1.4598628786604029E-20</v>
      </c>
      <c r="X21">
        <v>1.5096939936382679E-20</v>
      </c>
      <c r="Y21">
        <v>3.5040381908309158E-20</v>
      </c>
      <c r="Z21">
        <v>3.847747103575137E-20</v>
      </c>
      <c r="AA21">
        <v>2.7043694520227909E-20</v>
      </c>
      <c r="AB21">
        <v>4.6487604560367061E-20</v>
      </c>
      <c r="AC21">
        <v>2.1356769871285129E-20</v>
      </c>
      <c r="AD21">
        <v>3.5058046158919582E-20</v>
      </c>
      <c r="AE21">
        <v>2.1883908305848109E-20</v>
      </c>
      <c r="AF21">
        <v>3.2517589385284643E-20</v>
      </c>
      <c r="AG21">
        <v>4.5641005519836601E-20</v>
      </c>
      <c r="AH21">
        <v>1.6512781121855809E-20</v>
      </c>
      <c r="AI21">
        <v>1.288283977597144E-20</v>
      </c>
      <c r="AJ21">
        <v>2.8774003727688088E-20</v>
      </c>
      <c r="AK21">
        <v>4.8247940994176429E-20</v>
      </c>
      <c r="AL21">
        <v>3.1546078316124588E-20</v>
      </c>
      <c r="AM21">
        <v>1.456013472525676E-20</v>
      </c>
      <c r="AN21">
        <v>2.9517562871927647E-20</v>
      </c>
      <c r="AO21">
        <v>3.5646747626735778E-20</v>
      </c>
      <c r="AP21">
        <v>5.0429100650729161E-20</v>
      </c>
      <c r="AQ21">
        <v>2.1344869977827059E-20</v>
      </c>
      <c r="AR21">
        <v>2.7402455044842352E-20</v>
      </c>
      <c r="AS21">
        <v>2.3526616023041391E-20</v>
      </c>
      <c r="AT21">
        <v>2.2912381631750041E-20</v>
      </c>
      <c r="AU21">
        <v>3.0119344715511942E-20</v>
      </c>
      <c r="AV21">
        <v>4.3439839976577E-20</v>
      </c>
      <c r="AW21">
        <v>3.7401561555185717E-20</v>
      </c>
      <c r="AX21">
        <v>1.4912748272019019E-20</v>
      </c>
      <c r="AY21">
        <v>2.117606248258966E-20</v>
      </c>
      <c r="AZ21">
        <v>1.852127443742738E-20</v>
      </c>
      <c r="BA21">
        <v>2.1150992978587721E-20</v>
      </c>
    </row>
    <row r="22" spans="1:53" x14ac:dyDescent="0.3">
      <c r="A22">
        <v>21</v>
      </c>
      <c r="B22">
        <v>2.2741154832366968E-21</v>
      </c>
      <c r="C22">
        <v>0.46903699999999998</v>
      </c>
      <c r="D22">
        <v>2.2283733307808971E-20</v>
      </c>
      <c r="E22">
        <v>1.607729098367352E-20</v>
      </c>
      <c r="F22">
        <v>1.559564669520793E-20</v>
      </c>
      <c r="G22">
        <v>1.6411260435290499E-20</v>
      </c>
      <c r="H22">
        <v>1.491406469133554E-20</v>
      </c>
      <c r="I22">
        <v>1.097231377608485E-20</v>
      </c>
      <c r="J22">
        <v>1.656401592275541E-20</v>
      </c>
      <c r="K22">
        <v>1.5192873296728509E-20</v>
      </c>
      <c r="L22">
        <v>1.118789390276115E-20</v>
      </c>
      <c r="M22">
        <v>1.867576351727244E-20</v>
      </c>
      <c r="N22">
        <v>1.4614260245274999E-20</v>
      </c>
      <c r="O22">
        <v>8.6038937493421023E-21</v>
      </c>
      <c r="P22">
        <v>9.5984925573662589E-21</v>
      </c>
      <c r="Q22">
        <v>1.8081250425035521E-20</v>
      </c>
      <c r="R22">
        <v>1.0377050486866361E-20</v>
      </c>
      <c r="S22">
        <v>2.0286772442708201E-20</v>
      </c>
      <c r="T22">
        <v>7.2862809352322274E-21</v>
      </c>
      <c r="U22">
        <v>1.5409428168625681E-20</v>
      </c>
      <c r="V22">
        <v>1.5017486959931129E-20</v>
      </c>
      <c r="W22">
        <v>1.508143210063739E-20</v>
      </c>
      <c r="X22">
        <v>1.7114597410769689E-20</v>
      </c>
      <c r="Y22">
        <v>1.09093120768461E-20</v>
      </c>
      <c r="Z22">
        <v>1.015284720016647E-20</v>
      </c>
      <c r="AA22">
        <v>1.3739496825615541E-20</v>
      </c>
      <c r="AB22">
        <v>1.255909431631856E-20</v>
      </c>
      <c r="AC22">
        <v>1.1896492985089841E-20</v>
      </c>
      <c r="AD22">
        <v>1.5880350632610861E-20</v>
      </c>
      <c r="AE22">
        <v>1.5199357135931061E-20</v>
      </c>
      <c r="AF22">
        <v>2.0365272504702201E-20</v>
      </c>
      <c r="AG22">
        <v>1.7167501904408541E-20</v>
      </c>
      <c r="AH22">
        <v>1.4342047357102779E-20</v>
      </c>
      <c r="AI22">
        <v>1.5388718160953881E-20</v>
      </c>
      <c r="AJ22">
        <v>2.2741154832366968E-21</v>
      </c>
      <c r="AK22">
        <v>1.095167079401831E-20</v>
      </c>
      <c r="AL22">
        <v>1.6074564471889961E-20</v>
      </c>
      <c r="AM22">
        <v>1.5172316231789611E-20</v>
      </c>
      <c r="AN22">
        <v>1.1458229615269079E-20</v>
      </c>
      <c r="AO22">
        <v>4.0285219765213267E-21</v>
      </c>
      <c r="AP22">
        <v>1.013904406130871E-20</v>
      </c>
      <c r="AQ22">
        <v>1.23539406284728E-20</v>
      </c>
      <c r="AR22">
        <v>1.786952603483622E-20</v>
      </c>
      <c r="AS22">
        <v>1.3197840780511891E-20</v>
      </c>
      <c r="AT22">
        <v>1.742648610280262E-20</v>
      </c>
      <c r="AU22">
        <v>1.269856802694833E-20</v>
      </c>
      <c r="AV22">
        <v>1.260198985904217E-20</v>
      </c>
      <c r="AW22">
        <v>2.3429978924699639E-20</v>
      </c>
      <c r="AX22">
        <v>1.011528790506343E-20</v>
      </c>
      <c r="AY22">
        <v>9.7934912206966475E-21</v>
      </c>
      <c r="AZ22">
        <v>5.554113444939742E-21</v>
      </c>
      <c r="BA22">
        <v>8.0363408897018743E-21</v>
      </c>
    </row>
    <row r="23" spans="1:53" x14ac:dyDescent="0.3">
      <c r="A23">
        <v>22</v>
      </c>
      <c r="B23">
        <v>9.8911251916875151E-22</v>
      </c>
      <c r="C23">
        <v>0.444963</v>
      </c>
      <c r="D23">
        <v>2.2018317396979499E-21</v>
      </c>
      <c r="E23">
        <v>9.8911251916875151E-22</v>
      </c>
      <c r="F23">
        <v>2.5785379820361101E-21</v>
      </c>
      <c r="G23">
        <v>1.257833926106419E-21</v>
      </c>
      <c r="H23">
        <v>3.1631401196891889E-21</v>
      </c>
      <c r="I23">
        <v>1.288630506918147E-21</v>
      </c>
      <c r="J23">
        <v>2.5059158527963511E-21</v>
      </c>
      <c r="K23">
        <v>4.0853873222975789E-21</v>
      </c>
      <c r="L23">
        <v>2.3354483667177481E-21</v>
      </c>
      <c r="M23">
        <v>2.8712587230598991E-21</v>
      </c>
      <c r="N23">
        <v>1.1972862678645241E-21</v>
      </c>
      <c r="O23">
        <v>4.1882278927277314E-21</v>
      </c>
      <c r="P23">
        <v>3.312334693956147E-21</v>
      </c>
      <c r="Q23">
        <v>1.7246527444379271E-21</v>
      </c>
      <c r="R23">
        <v>2.8601691863163101E-21</v>
      </c>
      <c r="S23">
        <v>3.4396842756454578E-21</v>
      </c>
      <c r="T23">
        <v>2.3641675150384242E-21</v>
      </c>
      <c r="U23">
        <v>1.1549212178367591E-21</v>
      </c>
      <c r="V23">
        <v>2.5813673810946081E-21</v>
      </c>
      <c r="W23">
        <v>4.0671571828573598E-21</v>
      </c>
      <c r="X23">
        <v>1.1670543579248811E-21</v>
      </c>
      <c r="Y23">
        <v>2.1081941447600691E-21</v>
      </c>
      <c r="Z23">
        <v>3.5603831550975277E-21</v>
      </c>
      <c r="AA23">
        <v>1.147547941457593E-21</v>
      </c>
      <c r="AB23">
        <v>3.5691723753418013E-21</v>
      </c>
      <c r="AC23">
        <v>2.55856304599011E-21</v>
      </c>
      <c r="AD23">
        <v>1.5439406695726821E-21</v>
      </c>
      <c r="AE23">
        <v>3.4753420610917737E-21</v>
      </c>
      <c r="AF23">
        <v>3.3304237382390938E-21</v>
      </c>
      <c r="AG23">
        <v>3.7946322894253148E-21</v>
      </c>
      <c r="AH23">
        <v>2.6272385439446321E-21</v>
      </c>
      <c r="AI23">
        <v>1.9184859130283191E-21</v>
      </c>
      <c r="AJ23">
        <v>4.90789943009135E-21</v>
      </c>
      <c r="AK23">
        <v>2.9735362847070729E-21</v>
      </c>
      <c r="AL23">
        <v>2.0483257711614E-21</v>
      </c>
      <c r="AM23">
        <v>4.2322826167612534E-21</v>
      </c>
      <c r="AN23">
        <v>1.1544887572925691E-21</v>
      </c>
      <c r="AO23">
        <v>2.8917441461872819E-21</v>
      </c>
      <c r="AP23">
        <v>3.6151809860230359E-21</v>
      </c>
      <c r="AQ23">
        <v>1.500184803609931E-21</v>
      </c>
      <c r="AR23">
        <v>3.0723622711354308E-21</v>
      </c>
      <c r="AS23">
        <v>1.950101476959084E-21</v>
      </c>
      <c r="AT23">
        <v>1.8544778199873731E-21</v>
      </c>
      <c r="AU23">
        <v>2.86561540415056E-21</v>
      </c>
      <c r="AV23">
        <v>3.220807668451808E-21</v>
      </c>
      <c r="AW23">
        <v>2.7570221430506021E-21</v>
      </c>
      <c r="AX23">
        <v>1.3111581300269161E-21</v>
      </c>
      <c r="AY23">
        <v>3.4387215174350469E-21</v>
      </c>
      <c r="AZ23">
        <v>3.2152902328289329E-21</v>
      </c>
      <c r="BA23">
        <v>2.550697592081076E-21</v>
      </c>
    </row>
    <row r="24" spans="1:53" x14ac:dyDescent="0.3">
      <c r="A24">
        <v>23</v>
      </c>
      <c r="B24">
        <v>1.9913806295209749E-21</v>
      </c>
      <c r="C24">
        <v>0.45104300000000003</v>
      </c>
      <c r="D24">
        <v>5.332233017993657E-21</v>
      </c>
      <c r="E24">
        <v>5.4451370743858968E-21</v>
      </c>
      <c r="F24">
        <v>3.9642391070006074E-21</v>
      </c>
      <c r="G24">
        <v>4.0385640728394958E-21</v>
      </c>
      <c r="H24">
        <v>2.702535739669981E-21</v>
      </c>
      <c r="I24">
        <v>3.2900365849811488E-21</v>
      </c>
      <c r="J24">
        <v>4.9567095557647407E-21</v>
      </c>
      <c r="K24">
        <v>2.9735212167178118E-21</v>
      </c>
      <c r="L24">
        <v>5.3453302808278624E-21</v>
      </c>
      <c r="M24">
        <v>3.0191595152969489E-21</v>
      </c>
      <c r="N24">
        <v>4.6700963033376342E-21</v>
      </c>
      <c r="O24">
        <v>3.2297942825675581E-21</v>
      </c>
      <c r="P24">
        <v>2.871698226177095E-21</v>
      </c>
      <c r="Q24">
        <v>5.1162527598241737E-21</v>
      </c>
      <c r="R24">
        <v>6.9956327291682544E-21</v>
      </c>
      <c r="S24">
        <v>4.4994963538498833E-21</v>
      </c>
      <c r="T24">
        <v>6.0179737104850578E-21</v>
      </c>
      <c r="U24">
        <v>4.1494725111462757E-21</v>
      </c>
      <c r="V24">
        <v>4.1608019885204581E-21</v>
      </c>
      <c r="W24">
        <v>4.2769099724426203E-21</v>
      </c>
      <c r="X24">
        <v>6.8348252157917327E-21</v>
      </c>
      <c r="Y24">
        <v>3.6668560877460939E-21</v>
      </c>
      <c r="Z24">
        <v>5.6992012357893023E-21</v>
      </c>
      <c r="AA24">
        <v>3.8293603522425378E-21</v>
      </c>
      <c r="AB24">
        <v>5.6730960574509859E-21</v>
      </c>
      <c r="AC24">
        <v>5.7305332703460489E-21</v>
      </c>
      <c r="AD24">
        <v>4.2624561263381543E-21</v>
      </c>
      <c r="AE24">
        <v>3.7902997069439157E-21</v>
      </c>
      <c r="AF24">
        <v>5.3227111598633247E-21</v>
      </c>
      <c r="AG24">
        <v>5.6561952757307023E-21</v>
      </c>
      <c r="AH24">
        <v>6.471903875861978E-21</v>
      </c>
      <c r="AI24">
        <v>4.0093838434739519E-21</v>
      </c>
      <c r="AJ24">
        <v>6.5998656745938312E-21</v>
      </c>
      <c r="AK24">
        <v>8.0930831624963952E-21</v>
      </c>
      <c r="AL24">
        <v>5.0417156464730577E-21</v>
      </c>
      <c r="AM24">
        <v>3.3921531636133853E-21</v>
      </c>
      <c r="AN24">
        <v>3.0971475778027848E-21</v>
      </c>
      <c r="AO24">
        <v>4.9871051996922123E-21</v>
      </c>
      <c r="AP24">
        <v>4.4438863837320527E-21</v>
      </c>
      <c r="AQ24">
        <v>1.9913806295209749E-21</v>
      </c>
      <c r="AR24">
        <v>5.5062884193934847E-21</v>
      </c>
      <c r="AS24">
        <v>4.8643905954637493E-21</v>
      </c>
      <c r="AT24">
        <v>5.5938350425789972E-21</v>
      </c>
      <c r="AU24">
        <v>6.8531286124096766E-21</v>
      </c>
      <c r="AV24">
        <v>3.3297691046388079E-21</v>
      </c>
      <c r="AW24">
        <v>6.2302364914300669E-21</v>
      </c>
      <c r="AX24">
        <v>3.7145649869147181E-21</v>
      </c>
      <c r="AY24">
        <v>4.7285255472241978E-21</v>
      </c>
      <c r="AZ24">
        <v>5.2782330982245857E-21</v>
      </c>
      <c r="BA24">
        <v>4.4367436476006898E-21</v>
      </c>
    </row>
    <row r="25" spans="1:53" x14ac:dyDescent="0.3">
      <c r="A25">
        <v>24</v>
      </c>
      <c r="B25">
        <v>2.3102115963162999E-20</v>
      </c>
      <c r="C25">
        <v>0.43719799999999998</v>
      </c>
      <c r="D25">
        <v>7.5821803988973054E-20</v>
      </c>
      <c r="E25">
        <v>5.7124495014486045E-20</v>
      </c>
      <c r="F25">
        <v>8.3255631330209729E-20</v>
      </c>
      <c r="G25">
        <v>8.3338988759743419E-20</v>
      </c>
      <c r="H25">
        <v>8.4432904676930119E-20</v>
      </c>
      <c r="I25">
        <v>7.7887820886284458E-20</v>
      </c>
      <c r="J25">
        <v>4.1496348402185268E-20</v>
      </c>
      <c r="K25">
        <v>3.108371141294239E-20</v>
      </c>
      <c r="L25">
        <v>4.6401996761730749E-20</v>
      </c>
      <c r="M25">
        <v>6.8970302586808653E-20</v>
      </c>
      <c r="N25">
        <v>9.210826950976984E-20</v>
      </c>
      <c r="O25">
        <v>7.8931146201700654E-20</v>
      </c>
      <c r="P25">
        <v>6.6052646361130946E-20</v>
      </c>
      <c r="Q25">
        <v>7.2774512931121347E-20</v>
      </c>
      <c r="R25">
        <v>8.0406379864651993E-20</v>
      </c>
      <c r="S25">
        <v>8.0161917394616515E-20</v>
      </c>
      <c r="T25">
        <v>8.8387596839681828E-20</v>
      </c>
      <c r="U25">
        <v>5.673088507382602E-20</v>
      </c>
      <c r="V25">
        <v>3.5652441292952378E-20</v>
      </c>
      <c r="W25">
        <v>7.5807332878056927E-20</v>
      </c>
      <c r="X25">
        <v>7.539664811061215E-20</v>
      </c>
      <c r="Y25">
        <v>8.2768993846034035E-20</v>
      </c>
      <c r="Z25">
        <v>5.6458203694766621E-20</v>
      </c>
      <c r="AA25">
        <v>7.4898458777141469E-20</v>
      </c>
      <c r="AB25">
        <v>4.4644240261244389E-20</v>
      </c>
      <c r="AC25">
        <v>5.9635402876123994E-20</v>
      </c>
      <c r="AD25">
        <v>6.6583104165606173E-20</v>
      </c>
      <c r="AE25">
        <v>9.6369725822216112E-20</v>
      </c>
      <c r="AF25">
        <v>7.504947505193508E-20</v>
      </c>
      <c r="AG25">
        <v>4.8838468831301862E-20</v>
      </c>
      <c r="AH25">
        <v>6.3801995696818733E-20</v>
      </c>
      <c r="AI25">
        <v>1.2392368923189239E-19</v>
      </c>
      <c r="AJ25">
        <v>6.9071929182823853E-20</v>
      </c>
      <c r="AK25">
        <v>1.095933923588512E-19</v>
      </c>
      <c r="AL25">
        <v>6.8825899768479458E-20</v>
      </c>
      <c r="AM25">
        <v>4.9750041310435869E-20</v>
      </c>
      <c r="AN25">
        <v>6.7912466527547605E-20</v>
      </c>
      <c r="AO25">
        <v>5.8093678520453567E-20</v>
      </c>
      <c r="AP25">
        <v>4.0744830648755802E-20</v>
      </c>
      <c r="AQ25">
        <v>2.3102115963162999E-20</v>
      </c>
      <c r="AR25">
        <v>9.2000548733524257E-20</v>
      </c>
      <c r="AS25">
        <v>4.5273354381977549E-20</v>
      </c>
      <c r="AT25">
        <v>7.0300787956713274E-20</v>
      </c>
      <c r="AU25">
        <v>6.8188328701151578E-20</v>
      </c>
      <c r="AV25">
        <v>6.9923411832881371E-20</v>
      </c>
      <c r="AW25">
        <v>7.3652252522385391E-20</v>
      </c>
      <c r="AX25">
        <v>9.8863184220866234E-20</v>
      </c>
      <c r="AY25">
        <v>8.557349055232202E-20</v>
      </c>
      <c r="AZ25">
        <v>6.4516305055002986E-20</v>
      </c>
      <c r="BA25">
        <v>3.1983099178956012E-20</v>
      </c>
    </row>
    <row r="26" spans="1:53" x14ac:dyDescent="0.3">
      <c r="A26">
        <v>25</v>
      </c>
      <c r="B26">
        <v>2.3310918630767971E-21</v>
      </c>
      <c r="C26">
        <v>0.433004</v>
      </c>
      <c r="D26">
        <v>7.1436859761554492E-21</v>
      </c>
      <c r="E26">
        <v>2.829480301666447E-21</v>
      </c>
      <c r="F26">
        <v>9.2985264428192388E-21</v>
      </c>
      <c r="G26">
        <v>1.109190032990857E-20</v>
      </c>
      <c r="H26">
        <v>8.2817013510178705E-21</v>
      </c>
      <c r="I26">
        <v>8.2221432325900172E-21</v>
      </c>
      <c r="J26">
        <v>8.6248653477199254E-21</v>
      </c>
      <c r="K26">
        <v>8.2283417312371682E-21</v>
      </c>
      <c r="L26">
        <v>7.6095634545845605E-21</v>
      </c>
      <c r="M26">
        <v>1.3610563585175319E-20</v>
      </c>
      <c r="N26">
        <v>6.4563527799830173E-21</v>
      </c>
      <c r="O26">
        <v>6.465154037442378E-21</v>
      </c>
      <c r="P26">
        <v>3.273606793966528E-21</v>
      </c>
      <c r="Q26">
        <v>1.0330593049103999E-20</v>
      </c>
      <c r="R26">
        <v>5.2587702955718261E-21</v>
      </c>
      <c r="S26">
        <v>9.2341526287756443E-21</v>
      </c>
      <c r="T26">
        <v>9.8405127775759533E-21</v>
      </c>
      <c r="U26">
        <v>5.3527389898579349E-21</v>
      </c>
      <c r="V26">
        <v>9.8420781718088225E-21</v>
      </c>
      <c r="W26">
        <v>5.7016423212638351E-21</v>
      </c>
      <c r="X26">
        <v>6.3113898829781357E-21</v>
      </c>
      <c r="Y26">
        <v>8.4890208251782515E-21</v>
      </c>
      <c r="Z26">
        <v>5.8477529773007127E-21</v>
      </c>
      <c r="AA26">
        <v>3.2567201977779189E-21</v>
      </c>
      <c r="AB26">
        <v>8.1133242421385377E-21</v>
      </c>
      <c r="AC26">
        <v>1.1804406432458869E-20</v>
      </c>
      <c r="AD26">
        <v>4.5101168116562003E-21</v>
      </c>
      <c r="AE26">
        <v>7.3759467085196324E-21</v>
      </c>
      <c r="AF26">
        <v>7.5534376906492666E-21</v>
      </c>
      <c r="AG26">
        <v>6.7107573734180298E-21</v>
      </c>
      <c r="AH26">
        <v>5.0746636753573317E-21</v>
      </c>
      <c r="AI26">
        <v>6.4030393234164383E-21</v>
      </c>
      <c r="AJ26">
        <v>3.3368911002528631E-21</v>
      </c>
      <c r="AK26">
        <v>6.866752695648029E-21</v>
      </c>
      <c r="AL26">
        <v>3.172647707774073E-21</v>
      </c>
      <c r="AM26">
        <v>6.4532747939733297E-21</v>
      </c>
      <c r="AN26">
        <v>1.0848659403086741E-20</v>
      </c>
      <c r="AO26">
        <v>3.4520172694136493E-21</v>
      </c>
      <c r="AP26">
        <v>7.7977044912942583E-21</v>
      </c>
      <c r="AQ26">
        <v>5.3575779496903396E-21</v>
      </c>
      <c r="AR26">
        <v>7.4186615929365321E-21</v>
      </c>
      <c r="AS26">
        <v>7.0545522765567151E-21</v>
      </c>
      <c r="AT26">
        <v>2.3310918630767971E-21</v>
      </c>
      <c r="AU26">
        <v>8.8936955957896156E-21</v>
      </c>
      <c r="AV26">
        <v>7.0342790743095557E-21</v>
      </c>
      <c r="AW26">
        <v>9.9463315486377162E-21</v>
      </c>
      <c r="AX26">
        <v>7.3477832145069713E-21</v>
      </c>
      <c r="AY26">
        <v>7.1617032833550496E-21</v>
      </c>
      <c r="AZ26">
        <v>6.9844175141955627E-21</v>
      </c>
      <c r="BA26">
        <v>5.0526715078227599E-21</v>
      </c>
    </row>
    <row r="27" spans="1:53" x14ac:dyDescent="0.3">
      <c r="A27">
        <v>26</v>
      </c>
      <c r="B27">
        <v>1.561241316584578E-20</v>
      </c>
      <c r="C27">
        <v>0.470995</v>
      </c>
      <c r="D27">
        <v>4.5985335604431181E-20</v>
      </c>
      <c r="E27">
        <v>3.6486945032299072E-20</v>
      </c>
      <c r="F27">
        <v>2.0610694748278189E-20</v>
      </c>
      <c r="G27">
        <v>3.3052367549257137E-20</v>
      </c>
      <c r="H27">
        <v>3.7426289245129418E-20</v>
      </c>
      <c r="I27">
        <v>4.835028744503656E-20</v>
      </c>
      <c r="J27">
        <v>2.5285945299301669E-20</v>
      </c>
      <c r="K27">
        <v>2.623273362806215E-20</v>
      </c>
      <c r="L27">
        <v>3.2179015590162803E-20</v>
      </c>
      <c r="M27">
        <v>2.8440608184067037E-20</v>
      </c>
      <c r="N27">
        <v>4.0338628624467593E-20</v>
      </c>
      <c r="O27">
        <v>2.516038344526908E-20</v>
      </c>
      <c r="P27">
        <v>2.9133264241508418E-20</v>
      </c>
      <c r="Q27">
        <v>3.142059367204149E-20</v>
      </c>
      <c r="R27">
        <v>4.8240218717226742E-20</v>
      </c>
      <c r="S27">
        <v>2.6034064419415029E-20</v>
      </c>
      <c r="T27">
        <v>3.0356619186493622E-20</v>
      </c>
      <c r="U27">
        <v>3.8516367376369797E-20</v>
      </c>
      <c r="V27">
        <v>3.7502548723330948E-20</v>
      </c>
      <c r="W27">
        <v>2.5401156427997381E-20</v>
      </c>
      <c r="X27">
        <v>2.3857925542520759E-20</v>
      </c>
      <c r="Y27">
        <v>4.6066926262694799E-20</v>
      </c>
      <c r="Z27">
        <v>3.3292378120443432E-20</v>
      </c>
      <c r="AA27">
        <v>4.0141657084974128E-20</v>
      </c>
      <c r="AB27">
        <v>4.7697526582219248E-20</v>
      </c>
      <c r="AC27">
        <v>1.5952921118841761E-20</v>
      </c>
      <c r="AD27">
        <v>3.2259896996367801E-20</v>
      </c>
      <c r="AE27">
        <v>2.8415015374256679E-20</v>
      </c>
      <c r="AF27">
        <v>2.8746416799960841E-20</v>
      </c>
      <c r="AG27">
        <v>3.7749669885317398E-20</v>
      </c>
      <c r="AH27">
        <v>4.6859723565154912E-20</v>
      </c>
      <c r="AI27">
        <v>2.394566887431526E-20</v>
      </c>
      <c r="AJ27">
        <v>4.141432442572054E-20</v>
      </c>
      <c r="AK27">
        <v>2.9187089787603348E-20</v>
      </c>
      <c r="AL27">
        <v>4.6457011807243781E-20</v>
      </c>
      <c r="AM27">
        <v>3.0053892107896358E-20</v>
      </c>
      <c r="AN27">
        <v>1.561241316584578E-20</v>
      </c>
      <c r="AO27">
        <v>2.4376192871259961E-20</v>
      </c>
      <c r="AP27">
        <v>3.5650872066508121E-20</v>
      </c>
      <c r="AQ27">
        <v>3.144811678642624E-20</v>
      </c>
      <c r="AR27">
        <v>2.8294087138306317E-20</v>
      </c>
      <c r="AS27">
        <v>2.1055387741111501E-20</v>
      </c>
      <c r="AT27">
        <v>4.8454522797644872E-20</v>
      </c>
      <c r="AU27">
        <v>1.6599787850031539E-20</v>
      </c>
      <c r="AV27">
        <v>5.6033144525743799E-20</v>
      </c>
      <c r="AW27">
        <v>2.5190412127926019E-20</v>
      </c>
      <c r="AX27">
        <v>4.3942542863766122E-20</v>
      </c>
      <c r="AY27">
        <v>3.1148806003670123E-20</v>
      </c>
      <c r="AZ27">
        <v>4.2208084491520512E-20</v>
      </c>
      <c r="BA27">
        <v>4.5573133267627837E-20</v>
      </c>
    </row>
    <row r="28" spans="1:53" x14ac:dyDescent="0.3">
      <c r="A28">
        <v>27</v>
      </c>
      <c r="B28">
        <v>9.4238983291411419E-22</v>
      </c>
      <c r="C28">
        <v>0.46605200000000002</v>
      </c>
      <c r="D28">
        <v>2.75863175373537E-21</v>
      </c>
      <c r="E28">
        <v>3.0560029747828639E-21</v>
      </c>
      <c r="F28">
        <v>1.4191847523654681E-21</v>
      </c>
      <c r="G28">
        <v>4.6908874322406594E-21</v>
      </c>
      <c r="H28">
        <v>2.3747560306668062E-21</v>
      </c>
      <c r="I28">
        <v>2.5041131177303299E-21</v>
      </c>
      <c r="J28">
        <v>9.5473121393485496E-22</v>
      </c>
      <c r="K28">
        <v>2.4859310404016E-21</v>
      </c>
      <c r="L28">
        <v>2.5241697138865821E-21</v>
      </c>
      <c r="M28">
        <v>4.8141928035338623E-21</v>
      </c>
      <c r="N28">
        <v>1.9645368377956811E-21</v>
      </c>
      <c r="O28">
        <v>1.23272045934023E-21</v>
      </c>
      <c r="P28">
        <v>1.250617200677443E-21</v>
      </c>
      <c r="Q28">
        <v>2.8585178892835498E-21</v>
      </c>
      <c r="R28">
        <v>2.7715448347079321E-21</v>
      </c>
      <c r="S28">
        <v>1.5010933445951159E-21</v>
      </c>
      <c r="T28">
        <v>4.0432223802535513E-21</v>
      </c>
      <c r="U28">
        <v>3.1631178546774439E-21</v>
      </c>
      <c r="V28">
        <v>5.363322827328848E-21</v>
      </c>
      <c r="W28">
        <v>1.9452551922119891E-21</v>
      </c>
      <c r="X28">
        <v>4.4425629261990497E-21</v>
      </c>
      <c r="Y28">
        <v>3.7358924828373327E-21</v>
      </c>
      <c r="Z28">
        <v>2.3594720464206371E-21</v>
      </c>
      <c r="AA28">
        <v>2.701507832969127E-21</v>
      </c>
      <c r="AB28">
        <v>1.3695181280409901E-21</v>
      </c>
      <c r="AC28">
        <v>4.4048909045536452E-21</v>
      </c>
      <c r="AD28">
        <v>1.293550288063734E-21</v>
      </c>
      <c r="AE28">
        <v>2.4089463329193122E-21</v>
      </c>
      <c r="AF28">
        <v>2.3402092309701208E-21</v>
      </c>
      <c r="AG28">
        <v>2.9641067204655429E-21</v>
      </c>
      <c r="AH28">
        <v>2.9697171027179099E-21</v>
      </c>
      <c r="AI28">
        <v>9.4238983291411419E-22</v>
      </c>
      <c r="AJ28">
        <v>1.1699217640242661E-21</v>
      </c>
      <c r="AK28">
        <v>1.3128686610278821E-21</v>
      </c>
      <c r="AL28">
        <v>2.084360737770847E-21</v>
      </c>
      <c r="AM28">
        <v>3.022443615137513E-21</v>
      </c>
      <c r="AN28">
        <v>3.1398609567633552E-21</v>
      </c>
      <c r="AO28">
        <v>4.3689102065751753E-21</v>
      </c>
      <c r="AP28">
        <v>3.6198080480489829E-21</v>
      </c>
      <c r="AQ28">
        <v>2.678381184142752E-21</v>
      </c>
      <c r="AR28">
        <v>1.0326780089222131E-21</v>
      </c>
      <c r="AS28">
        <v>2.6985442617015689E-21</v>
      </c>
      <c r="AT28">
        <v>3.4108889202052859E-21</v>
      </c>
      <c r="AU28">
        <v>1.8279806765785481E-21</v>
      </c>
      <c r="AV28">
        <v>1.9111775079162811E-21</v>
      </c>
      <c r="AW28">
        <v>1.8135925340106469E-21</v>
      </c>
      <c r="AX28">
        <v>2.0358990221062659E-21</v>
      </c>
      <c r="AY28">
        <v>3.371587538414154E-21</v>
      </c>
      <c r="AZ28">
        <v>1.9582664890047411E-21</v>
      </c>
      <c r="BA28">
        <v>1.6769456724526959E-21</v>
      </c>
    </row>
    <row r="29" spans="1:53" x14ac:dyDescent="0.3">
      <c r="A29">
        <v>28</v>
      </c>
      <c r="B29">
        <v>1.643784145628496E-20</v>
      </c>
      <c r="C29">
        <v>0.47506500000000002</v>
      </c>
      <c r="D29">
        <v>4.0520224609096868E-20</v>
      </c>
      <c r="E29">
        <v>2.7418044479954858E-20</v>
      </c>
      <c r="F29">
        <v>3.4068026916559879E-20</v>
      </c>
      <c r="G29">
        <v>2.538257769312019E-20</v>
      </c>
      <c r="H29">
        <v>3.8310774750980029E-20</v>
      </c>
      <c r="I29">
        <v>3.1353197564761968E-20</v>
      </c>
      <c r="J29">
        <v>2.1137596475465181E-20</v>
      </c>
      <c r="K29">
        <v>4.4970380782546659E-20</v>
      </c>
      <c r="L29">
        <v>5.0857289238356177E-20</v>
      </c>
      <c r="M29">
        <v>4.6209712327952707E-20</v>
      </c>
      <c r="N29">
        <v>2.7970084906798452E-20</v>
      </c>
      <c r="O29">
        <v>1.643784145628496E-20</v>
      </c>
      <c r="P29">
        <v>3.8230562647415358E-20</v>
      </c>
      <c r="Q29">
        <v>4.0234242349979841E-20</v>
      </c>
      <c r="R29">
        <v>2.4110875856695551E-20</v>
      </c>
      <c r="S29">
        <v>4.2636179966978701E-20</v>
      </c>
      <c r="T29">
        <v>3.5065416497955481E-20</v>
      </c>
      <c r="U29">
        <v>4.7572834432033092E-20</v>
      </c>
      <c r="V29">
        <v>2.6916759739093711E-20</v>
      </c>
      <c r="W29">
        <v>3.7538913141984861E-20</v>
      </c>
      <c r="X29">
        <v>4.4601289786619647E-20</v>
      </c>
      <c r="Y29">
        <v>4.3478727153653721E-20</v>
      </c>
      <c r="Z29">
        <v>2.3025073741912089E-20</v>
      </c>
      <c r="AA29">
        <v>2.8848199297446508E-20</v>
      </c>
      <c r="AB29">
        <v>2.9171590494408667E-20</v>
      </c>
      <c r="AC29">
        <v>1.9708807999831749E-20</v>
      </c>
      <c r="AD29">
        <v>3.9496450351850919E-20</v>
      </c>
      <c r="AE29">
        <v>4.4827451715352003E-20</v>
      </c>
      <c r="AF29">
        <v>3.5680149577749419E-20</v>
      </c>
      <c r="AG29">
        <v>4.2277843726822989E-20</v>
      </c>
      <c r="AH29">
        <v>3.310125349972523E-20</v>
      </c>
      <c r="AI29">
        <v>2.6342908487351271E-20</v>
      </c>
      <c r="AJ29">
        <v>4.3537999318224402E-20</v>
      </c>
      <c r="AK29">
        <v>2.53110342367862E-20</v>
      </c>
      <c r="AL29">
        <v>3.2747370807462722E-20</v>
      </c>
      <c r="AM29">
        <v>3.60217329121993E-20</v>
      </c>
      <c r="AN29">
        <v>3.883127294124538E-20</v>
      </c>
      <c r="AO29">
        <v>2.8600305079700822E-20</v>
      </c>
      <c r="AP29">
        <v>4.8285063925679921E-20</v>
      </c>
      <c r="AQ29">
        <v>1.881905651869872E-20</v>
      </c>
      <c r="AR29">
        <v>2.4414923434175609E-20</v>
      </c>
      <c r="AS29">
        <v>2.9161364958600089E-20</v>
      </c>
      <c r="AT29">
        <v>2.8231078801261192E-20</v>
      </c>
      <c r="AU29">
        <v>2.1703252774173821E-20</v>
      </c>
      <c r="AV29">
        <v>4.9539408445421299E-20</v>
      </c>
      <c r="AW29">
        <v>2.144917084751868E-20</v>
      </c>
      <c r="AX29">
        <v>4.5580626315798149E-20</v>
      </c>
      <c r="AY29">
        <v>4.4578386232391138E-20</v>
      </c>
      <c r="AZ29">
        <v>3.6770648360174333E-20</v>
      </c>
      <c r="BA29">
        <v>5.3000778515140148E-20</v>
      </c>
    </row>
    <row r="30" spans="1:53" x14ac:dyDescent="0.3">
      <c r="A30">
        <v>29</v>
      </c>
      <c r="B30">
        <v>2.029738380637522E-21</v>
      </c>
      <c r="C30">
        <v>0.45899800000000002</v>
      </c>
      <c r="D30">
        <v>4.5709473432784553E-21</v>
      </c>
      <c r="E30">
        <v>1.090591783906685E-20</v>
      </c>
      <c r="F30">
        <v>4.7205537112472842E-21</v>
      </c>
      <c r="G30">
        <v>5.4803917079429083E-21</v>
      </c>
      <c r="H30">
        <v>2.029738380637522E-21</v>
      </c>
      <c r="I30">
        <v>8.9260116427205325E-21</v>
      </c>
      <c r="J30">
        <v>5.8335137670053891E-21</v>
      </c>
      <c r="K30">
        <v>6.7767385326583799E-21</v>
      </c>
      <c r="L30">
        <v>7.0734632488781508E-21</v>
      </c>
      <c r="M30">
        <v>7.6142578116330285E-21</v>
      </c>
      <c r="N30">
        <v>9.4872870556769727E-21</v>
      </c>
      <c r="O30">
        <v>6.4848106254128858E-21</v>
      </c>
      <c r="P30">
        <v>1.0303257625875421E-20</v>
      </c>
      <c r="Q30">
        <v>7.6068022336544817E-21</v>
      </c>
      <c r="R30">
        <v>3.3603497552921108E-21</v>
      </c>
      <c r="S30">
        <v>6.2443682478018989E-21</v>
      </c>
      <c r="T30">
        <v>8.2627956577877631E-21</v>
      </c>
      <c r="U30">
        <v>7.3836357813172142E-21</v>
      </c>
      <c r="V30">
        <v>9.5897572175127739E-21</v>
      </c>
      <c r="W30">
        <v>4.6313473432591193E-21</v>
      </c>
      <c r="X30">
        <v>3.1908504714234598E-21</v>
      </c>
      <c r="Y30">
        <v>4.8159775625994228E-21</v>
      </c>
      <c r="Z30">
        <v>6.1577735098063759E-21</v>
      </c>
      <c r="AA30">
        <v>8.155608934222702E-21</v>
      </c>
      <c r="AB30">
        <v>1.128119728989615E-20</v>
      </c>
      <c r="AC30">
        <v>4.4618512984280767E-21</v>
      </c>
      <c r="AD30">
        <v>4.726852963903899E-21</v>
      </c>
      <c r="AE30">
        <v>6.4239813383912089E-21</v>
      </c>
      <c r="AF30">
        <v>4.416530836891428E-21</v>
      </c>
      <c r="AG30">
        <v>2.2495808219896022E-21</v>
      </c>
      <c r="AH30">
        <v>2.991457153601442E-21</v>
      </c>
      <c r="AI30">
        <v>7.8330376262793174E-21</v>
      </c>
      <c r="AJ30">
        <v>7.1120044965655518E-21</v>
      </c>
      <c r="AK30">
        <v>5.789895697068009E-21</v>
      </c>
      <c r="AL30">
        <v>3.154727509024402E-21</v>
      </c>
      <c r="AM30">
        <v>5.7234909049834518E-21</v>
      </c>
      <c r="AN30">
        <v>8.4910942512942148E-21</v>
      </c>
      <c r="AO30">
        <v>5.356584828098976E-21</v>
      </c>
      <c r="AP30">
        <v>1.052329818747385E-20</v>
      </c>
      <c r="AQ30">
        <v>7.0357743498530401E-21</v>
      </c>
      <c r="AR30">
        <v>6.8914209663358334E-21</v>
      </c>
      <c r="AS30">
        <v>1.217150092976843E-20</v>
      </c>
      <c r="AT30">
        <v>3.3308563069787682E-21</v>
      </c>
      <c r="AU30">
        <v>5.4464704732898903E-21</v>
      </c>
      <c r="AV30">
        <v>6.5742787886670317E-21</v>
      </c>
      <c r="AW30">
        <v>4.4283209699028311E-21</v>
      </c>
      <c r="AX30">
        <v>9.0127310059939223E-21</v>
      </c>
      <c r="AY30">
        <v>6.1599685009209582E-21</v>
      </c>
      <c r="AZ30">
        <v>3.3196359351007011E-21</v>
      </c>
      <c r="BA30">
        <v>4.3669302742731409E-21</v>
      </c>
    </row>
    <row r="31" spans="1:53" x14ac:dyDescent="0.3">
      <c r="A31">
        <v>30</v>
      </c>
      <c r="B31">
        <v>7.1452525603237119E-22</v>
      </c>
      <c r="C31">
        <v>0.45121899999999998</v>
      </c>
      <c r="D31">
        <v>7.3370178095088078E-22</v>
      </c>
      <c r="E31">
        <v>2.2128401204102252E-21</v>
      </c>
      <c r="F31">
        <v>1.7050499929786622E-21</v>
      </c>
      <c r="G31">
        <v>1.682699484247115E-21</v>
      </c>
      <c r="H31">
        <v>2.7915543999425739E-21</v>
      </c>
      <c r="I31">
        <v>2.9607342629627961E-21</v>
      </c>
      <c r="J31">
        <v>1.2564146596572441E-21</v>
      </c>
      <c r="K31">
        <v>2.925295962687325E-21</v>
      </c>
      <c r="L31">
        <v>3.151982201446366E-21</v>
      </c>
      <c r="M31">
        <v>1.257602085076808E-21</v>
      </c>
      <c r="N31">
        <v>2.3766797058852589E-21</v>
      </c>
      <c r="O31">
        <v>3.3822390081566721E-21</v>
      </c>
      <c r="P31">
        <v>1.7133281305279389E-21</v>
      </c>
      <c r="Q31">
        <v>3.6709425311214454E-21</v>
      </c>
      <c r="R31">
        <v>1.6879062897404939E-21</v>
      </c>
      <c r="S31">
        <v>1.9595418135344189E-21</v>
      </c>
      <c r="T31">
        <v>2.2583304248165128E-21</v>
      </c>
      <c r="U31">
        <v>2.009629404134879E-21</v>
      </c>
      <c r="V31">
        <v>2.9849864711394382E-21</v>
      </c>
      <c r="W31">
        <v>1.7450396700207572E-21</v>
      </c>
      <c r="X31">
        <v>2.990962346118003E-21</v>
      </c>
      <c r="Y31">
        <v>2.2529783309636731E-21</v>
      </c>
      <c r="Z31">
        <v>1.9913799689689061E-21</v>
      </c>
      <c r="AA31">
        <v>2.390418818258963E-21</v>
      </c>
      <c r="AB31">
        <v>3.08911545816077E-21</v>
      </c>
      <c r="AC31">
        <v>3.1607012773894759E-21</v>
      </c>
      <c r="AD31">
        <v>3.2054002685578861E-21</v>
      </c>
      <c r="AE31">
        <v>2.0309318095024728E-21</v>
      </c>
      <c r="AF31">
        <v>3.5990634990985462E-21</v>
      </c>
      <c r="AG31">
        <v>2.4273240969164111E-21</v>
      </c>
      <c r="AH31">
        <v>2.511816730989932E-21</v>
      </c>
      <c r="AI31">
        <v>1.180035109963533E-21</v>
      </c>
      <c r="AJ31">
        <v>3.20377893773728E-21</v>
      </c>
      <c r="AK31">
        <v>7.297536414170731E-22</v>
      </c>
      <c r="AL31">
        <v>7.1452525603237119E-22</v>
      </c>
      <c r="AM31">
        <v>2.4464901236566941E-21</v>
      </c>
      <c r="AN31">
        <v>2.5083490893457841E-21</v>
      </c>
      <c r="AO31">
        <v>2.9692978395134091E-21</v>
      </c>
      <c r="AP31">
        <v>2.07889180201736E-21</v>
      </c>
      <c r="AQ31">
        <v>1.567816512652737E-21</v>
      </c>
      <c r="AR31">
        <v>2.2200913763102289E-21</v>
      </c>
      <c r="AS31">
        <v>1.23908469583113E-21</v>
      </c>
      <c r="AT31">
        <v>1.7446904590400139E-21</v>
      </c>
      <c r="AU31">
        <v>3.6517093840003959E-21</v>
      </c>
      <c r="AV31">
        <v>1.4226062343332141E-21</v>
      </c>
      <c r="AW31">
        <v>3.298232621758728E-21</v>
      </c>
      <c r="AX31">
        <v>2.230061646338973E-21</v>
      </c>
      <c r="AY31">
        <v>2.58732731216239E-21</v>
      </c>
      <c r="AZ31">
        <v>1.7063528863859221E-21</v>
      </c>
      <c r="BA31">
        <v>3.0287502501821611E-21</v>
      </c>
    </row>
    <row r="33" spans="1:2" x14ac:dyDescent="0.3">
      <c r="A33" s="1" t="s">
        <v>3</v>
      </c>
      <c r="B33">
        <f>AVERAGEA(B2:B31)</f>
        <v>6.3654866822641984E-21</v>
      </c>
    </row>
    <row r="34" spans="1:2" x14ac:dyDescent="0.3">
      <c r="A34" s="1" t="s">
        <v>4</v>
      </c>
      <c r="B34">
        <f>MEDIAN(B2:B31)</f>
        <v>2.7029267280921532E-21</v>
      </c>
    </row>
    <row r="35" spans="1:2" x14ac:dyDescent="0.3">
      <c r="A35" s="1" t="s">
        <v>5</v>
      </c>
      <c r="B35">
        <f>MIN(B2:B31)</f>
        <v>1.6122117452641531E-22</v>
      </c>
    </row>
    <row r="36" spans="1:2" x14ac:dyDescent="0.3">
      <c r="A36" s="1" t="s">
        <v>6</v>
      </c>
      <c r="B36">
        <f>MAX(B2:B31)</f>
        <v>4.1856386460534077E-20</v>
      </c>
    </row>
    <row r="37" spans="1:2" x14ac:dyDescent="0.3">
      <c r="A37" s="1" t="s">
        <v>7</v>
      </c>
      <c r="B37">
        <f>STDEVA(B2:B31)</f>
        <v>8.7657369048871168E-21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7"/>
  <sheetViews>
    <sheetView topLeftCell="A10" workbookViewId="0">
      <selection activeCell="C38" sqref="C38"/>
    </sheetView>
  </sheetViews>
  <sheetFormatPr defaultRowHeight="14.4" x14ac:dyDescent="0.3"/>
  <sheetData>
    <row r="1" spans="1:53" x14ac:dyDescent="0.3">
      <c r="A1" t="s">
        <v>0</v>
      </c>
      <c r="B1" t="s">
        <v>1</v>
      </c>
      <c r="C1" t="s">
        <v>8</v>
      </c>
      <c r="D1" t="s">
        <v>2</v>
      </c>
    </row>
    <row r="2" spans="1:53" x14ac:dyDescent="0.3">
      <c r="A2">
        <v>1</v>
      </c>
      <c r="B2">
        <v>3.7472680416261701</v>
      </c>
      <c r="C2">
        <v>0.70102399999999998</v>
      </c>
      <c r="D2">
        <v>3.753535202951662</v>
      </c>
      <c r="E2">
        <v>3.7579608381315799</v>
      </c>
      <c r="F2">
        <v>3.7538593141812719</v>
      </c>
      <c r="G2">
        <v>3.7563251974267611</v>
      </c>
      <c r="H2">
        <v>3.7578748902577681</v>
      </c>
      <c r="I2">
        <v>3.7564605186288191</v>
      </c>
      <c r="J2">
        <v>3.7562012376215792</v>
      </c>
      <c r="K2">
        <v>3.7546817685135592</v>
      </c>
      <c r="L2">
        <v>3.7545117851572818</v>
      </c>
      <c r="M2">
        <v>3.7556826629482321</v>
      </c>
      <c r="N2">
        <v>3.7524525470018402</v>
      </c>
      <c r="O2">
        <v>3.7523521330589138</v>
      </c>
      <c r="P2">
        <v>3.7569296920257669</v>
      </c>
      <c r="Q2">
        <v>3.7516605766463158</v>
      </c>
      <c r="R2">
        <v>3.7556722931517772</v>
      </c>
      <c r="S2">
        <v>3.7541628352504159</v>
      </c>
      <c r="T2">
        <v>3.76192146607274</v>
      </c>
      <c r="U2">
        <v>3.7573667681145042</v>
      </c>
      <c r="V2">
        <v>3.7553140084429302</v>
      </c>
      <c r="W2">
        <v>3.7522495420755249</v>
      </c>
      <c r="X2">
        <v>3.7545531249184618</v>
      </c>
      <c r="Y2">
        <v>3.7537065143146391</v>
      </c>
      <c r="Z2">
        <v>3.756241594812419</v>
      </c>
      <c r="AA2">
        <v>3.7570123370737152</v>
      </c>
      <c r="AB2">
        <v>3.7529738521785432</v>
      </c>
      <c r="AC2">
        <v>3.7499796977386941</v>
      </c>
      <c r="AD2">
        <v>3.7541248461424881</v>
      </c>
      <c r="AE2">
        <v>3.7532720259225298</v>
      </c>
      <c r="AF2">
        <v>3.7520954135426039</v>
      </c>
      <c r="AG2">
        <v>3.7531399835285679</v>
      </c>
      <c r="AH2">
        <v>3.7570512494137152</v>
      </c>
      <c r="AI2">
        <v>3.7591734775716281</v>
      </c>
      <c r="AJ2">
        <v>3.7538796788885991</v>
      </c>
      <c r="AK2">
        <v>3.752863762669056</v>
      </c>
      <c r="AL2">
        <v>3.7577820756781288</v>
      </c>
      <c r="AM2">
        <v>3.754836879446136</v>
      </c>
      <c r="AN2">
        <v>3.7577374701038848</v>
      </c>
      <c r="AO2">
        <v>3.7472680416261701</v>
      </c>
      <c r="AP2">
        <v>3.7487736025162479</v>
      </c>
      <c r="AQ2">
        <v>3.7545762135044201</v>
      </c>
      <c r="AR2">
        <v>3.755486555965196</v>
      </c>
      <c r="AS2">
        <v>3.750880372085724</v>
      </c>
      <c r="AT2">
        <v>3.7567594767847128</v>
      </c>
      <c r="AU2">
        <v>3.7496573141314489</v>
      </c>
      <c r="AV2">
        <v>3.7523479777240158</v>
      </c>
      <c r="AW2">
        <v>3.7595190186112402</v>
      </c>
      <c r="AX2">
        <v>3.75401992257693</v>
      </c>
      <c r="AY2">
        <v>3.7558438057503318</v>
      </c>
      <c r="AZ2">
        <v>3.7570484499580838</v>
      </c>
      <c r="BA2">
        <v>3.7523972316851681</v>
      </c>
    </row>
    <row r="3" spans="1:53" x14ac:dyDescent="0.3">
      <c r="A3">
        <v>2</v>
      </c>
      <c r="B3">
        <v>4.5689005871453423</v>
      </c>
      <c r="C3">
        <v>0.69803800000000005</v>
      </c>
      <c r="D3">
        <v>4.5732862884958267</v>
      </c>
      <c r="E3">
        <v>4.573621430964609</v>
      </c>
      <c r="F3">
        <v>4.5719774433867819</v>
      </c>
      <c r="G3">
        <v>4.5707235092131882</v>
      </c>
      <c r="H3">
        <v>4.5730831655586996</v>
      </c>
      <c r="I3">
        <v>4.5753076657172729</v>
      </c>
      <c r="J3">
        <v>4.5721802762168116</v>
      </c>
      <c r="K3">
        <v>4.5729129942183304</v>
      </c>
      <c r="L3">
        <v>4.5743314445608174</v>
      </c>
      <c r="M3">
        <v>4.575861165592765</v>
      </c>
      <c r="N3">
        <v>4.5726257069784388</v>
      </c>
      <c r="O3">
        <v>4.5745228308348</v>
      </c>
      <c r="P3">
        <v>4.5703403294362328</v>
      </c>
      <c r="Q3">
        <v>4.5741654554903892</v>
      </c>
      <c r="R3">
        <v>4.5754570003324764</v>
      </c>
      <c r="S3">
        <v>4.5731141939302553</v>
      </c>
      <c r="T3">
        <v>4.5743511954832297</v>
      </c>
      <c r="U3">
        <v>4.5749826217459502</v>
      </c>
      <c r="V3">
        <v>4.572349162489842</v>
      </c>
      <c r="W3">
        <v>4.5736589525634042</v>
      </c>
      <c r="X3">
        <v>4.5733378469456376</v>
      </c>
      <c r="Y3">
        <v>4.5729503162490728</v>
      </c>
      <c r="Z3">
        <v>4.5712551473728009</v>
      </c>
      <c r="AA3">
        <v>4.5757248775034656</v>
      </c>
      <c r="AB3">
        <v>4.5716251321726631</v>
      </c>
      <c r="AC3">
        <v>4.5721123688577068</v>
      </c>
      <c r="AD3">
        <v>4.5707051856257248</v>
      </c>
      <c r="AE3">
        <v>4.5721830701638444</v>
      </c>
      <c r="AF3">
        <v>4.5720582121183337</v>
      </c>
      <c r="AG3">
        <v>4.5749302391134243</v>
      </c>
      <c r="AH3">
        <v>4.5754206458098174</v>
      </c>
      <c r="AI3">
        <v>4.5760439035248908</v>
      </c>
      <c r="AJ3">
        <v>4.5730893297158524</v>
      </c>
      <c r="AK3">
        <v>4.5724736805510062</v>
      </c>
      <c r="AL3">
        <v>4.5740274452727103</v>
      </c>
      <c r="AM3">
        <v>4.5745645443203529</v>
      </c>
      <c r="AN3">
        <v>4.5739715094897377</v>
      </c>
      <c r="AO3">
        <v>4.5689005871453423</v>
      </c>
      <c r="AP3">
        <v>4.5727106985462456</v>
      </c>
      <c r="AQ3">
        <v>4.5740664942534366</v>
      </c>
      <c r="AR3">
        <v>4.576160314133892</v>
      </c>
      <c r="AS3">
        <v>4.5750942513395296</v>
      </c>
      <c r="AT3">
        <v>4.5722003946944039</v>
      </c>
      <c r="AU3">
        <v>4.5757563702415371</v>
      </c>
      <c r="AV3">
        <v>4.5773363715302144</v>
      </c>
      <c r="AW3">
        <v>4.5711396794750714</v>
      </c>
      <c r="AX3">
        <v>4.5737812440268213</v>
      </c>
      <c r="AY3">
        <v>4.5729138709486596</v>
      </c>
      <c r="AZ3">
        <v>4.5728080832591012</v>
      </c>
      <c r="BA3">
        <v>4.5732680244588026</v>
      </c>
    </row>
    <row r="4" spans="1:53" x14ac:dyDescent="0.3">
      <c r="A4">
        <v>3</v>
      </c>
      <c r="B4">
        <v>3.1538252214093792</v>
      </c>
      <c r="C4">
        <v>0.68815000000000004</v>
      </c>
      <c r="D4">
        <v>3.16929631885876</v>
      </c>
      <c r="E4">
        <v>3.1710173118217</v>
      </c>
      <c r="F4">
        <v>3.165418876836708</v>
      </c>
      <c r="G4">
        <v>3.1624475715027529</v>
      </c>
      <c r="H4">
        <v>3.172723492615066</v>
      </c>
      <c r="I4">
        <v>3.1643502891709829</v>
      </c>
      <c r="J4">
        <v>3.164808210611942</v>
      </c>
      <c r="K4">
        <v>3.1686123388796461</v>
      </c>
      <c r="L4">
        <v>3.1742826347454711</v>
      </c>
      <c r="M4">
        <v>3.1637593437505749</v>
      </c>
      <c r="N4">
        <v>3.1675603794853968</v>
      </c>
      <c r="O4">
        <v>3.1715042335600869</v>
      </c>
      <c r="P4">
        <v>3.165907602898153</v>
      </c>
      <c r="Q4">
        <v>3.1655258054397901</v>
      </c>
      <c r="R4">
        <v>3.1712514797931939</v>
      </c>
      <c r="S4">
        <v>3.164233652546911</v>
      </c>
      <c r="T4">
        <v>3.1670171560933551</v>
      </c>
      <c r="U4">
        <v>3.1538252214093792</v>
      </c>
      <c r="V4">
        <v>3.1650653339511172</v>
      </c>
      <c r="W4">
        <v>3.1655008956683099</v>
      </c>
      <c r="X4">
        <v>3.1637734219616829</v>
      </c>
      <c r="Y4">
        <v>3.167003321577909</v>
      </c>
      <c r="Z4">
        <v>3.16636233202428</v>
      </c>
      <c r="AA4">
        <v>3.1668233619977051</v>
      </c>
      <c r="AB4">
        <v>3.1667493185508668</v>
      </c>
      <c r="AC4">
        <v>3.1674330193395779</v>
      </c>
      <c r="AD4">
        <v>3.1666157663624568</v>
      </c>
      <c r="AE4">
        <v>3.165228976655889</v>
      </c>
      <c r="AF4">
        <v>3.167176858325579</v>
      </c>
      <c r="AG4">
        <v>3.164152080111498</v>
      </c>
      <c r="AH4">
        <v>3.167277983328002</v>
      </c>
      <c r="AI4">
        <v>3.157137424509544</v>
      </c>
      <c r="AJ4">
        <v>3.1598964282038402</v>
      </c>
      <c r="AK4">
        <v>3.164819679191929</v>
      </c>
      <c r="AL4">
        <v>3.164439069586769</v>
      </c>
      <c r="AM4">
        <v>3.161957589730529</v>
      </c>
      <c r="AN4">
        <v>3.1691551669949192</v>
      </c>
      <c r="AO4">
        <v>3.164383611281</v>
      </c>
      <c r="AP4">
        <v>3.1554265168810192</v>
      </c>
      <c r="AQ4">
        <v>3.1579001776690001</v>
      </c>
      <c r="AR4">
        <v>3.1709988227410122</v>
      </c>
      <c r="AS4">
        <v>3.1665204248055692</v>
      </c>
      <c r="AT4">
        <v>3.1669021713343142</v>
      </c>
      <c r="AU4">
        <v>3.1667903581081549</v>
      </c>
      <c r="AV4">
        <v>3.1631017168797628</v>
      </c>
      <c r="AW4">
        <v>3.168547451465511</v>
      </c>
      <c r="AX4">
        <v>3.1577040585192089</v>
      </c>
      <c r="AY4">
        <v>3.158677367642492</v>
      </c>
      <c r="AZ4">
        <v>3.166315767686751</v>
      </c>
      <c r="BA4">
        <v>3.1617246979117559</v>
      </c>
    </row>
    <row r="5" spans="1:53" x14ac:dyDescent="0.3">
      <c r="A5">
        <v>4</v>
      </c>
      <c r="B5">
        <v>5.7291449120482936</v>
      </c>
      <c r="C5">
        <v>0.705206</v>
      </c>
      <c r="D5">
        <v>5.7335187429719019</v>
      </c>
      <c r="E5">
        <v>5.7319186986327963</v>
      </c>
      <c r="F5">
        <v>5.7304983844351218</v>
      </c>
      <c r="G5">
        <v>5.7335285054064693</v>
      </c>
      <c r="H5">
        <v>5.7316155885891904</v>
      </c>
      <c r="I5">
        <v>5.729166794970344</v>
      </c>
      <c r="J5">
        <v>5.729527702608272</v>
      </c>
      <c r="K5">
        <v>5.7316615939039401</v>
      </c>
      <c r="L5">
        <v>5.7326704126165549</v>
      </c>
      <c r="M5">
        <v>5.7295805579509169</v>
      </c>
      <c r="N5">
        <v>5.7338512506012833</v>
      </c>
      <c r="O5">
        <v>5.7305779863659438</v>
      </c>
      <c r="P5">
        <v>5.732412208365532</v>
      </c>
      <c r="Q5">
        <v>5.7323573418180596</v>
      </c>
      <c r="R5">
        <v>5.73077356046928</v>
      </c>
      <c r="S5">
        <v>5.7333529668736327</v>
      </c>
      <c r="T5">
        <v>5.7304827684403916</v>
      </c>
      <c r="U5">
        <v>5.7322803172332311</v>
      </c>
      <c r="V5">
        <v>5.7291449120482936</v>
      </c>
      <c r="W5">
        <v>5.7315689911738321</v>
      </c>
      <c r="X5">
        <v>5.7313036836320954</v>
      </c>
      <c r="Y5">
        <v>5.7307030925719822</v>
      </c>
      <c r="Z5">
        <v>5.732485838978743</v>
      </c>
      <c r="AA5">
        <v>5.7319132183876533</v>
      </c>
      <c r="AB5">
        <v>5.7311802027046648</v>
      </c>
      <c r="AC5">
        <v>5.7310555700629786</v>
      </c>
      <c r="AD5">
        <v>5.7311143521662231</v>
      </c>
      <c r="AE5">
        <v>5.7300267236105453</v>
      </c>
      <c r="AF5">
        <v>5.7308190617559287</v>
      </c>
      <c r="AG5">
        <v>5.732776970513533</v>
      </c>
      <c r="AH5">
        <v>5.7324474748389651</v>
      </c>
      <c r="AI5">
        <v>5.7323023312482908</v>
      </c>
      <c r="AJ5">
        <v>5.7327847829412324</v>
      </c>
      <c r="AK5">
        <v>5.7317451447855277</v>
      </c>
      <c r="AL5">
        <v>5.7299944890145653</v>
      </c>
      <c r="AM5">
        <v>5.7327328447736541</v>
      </c>
      <c r="AN5">
        <v>5.7304274632856274</v>
      </c>
      <c r="AO5">
        <v>5.731655828416331</v>
      </c>
      <c r="AP5">
        <v>5.7323723629684089</v>
      </c>
      <c r="AQ5">
        <v>5.7302758834832801</v>
      </c>
      <c r="AR5">
        <v>5.7326611339242088</v>
      </c>
      <c r="AS5">
        <v>5.7331507256136423</v>
      </c>
      <c r="AT5">
        <v>5.7307193040220286</v>
      </c>
      <c r="AU5">
        <v>5.732551368148183</v>
      </c>
      <c r="AV5">
        <v>5.73309366603843</v>
      </c>
      <c r="AW5">
        <v>5.729371317250525</v>
      </c>
      <c r="AX5">
        <v>5.7327040363143418</v>
      </c>
      <c r="AY5">
        <v>5.7325167004592803</v>
      </c>
      <c r="AZ5">
        <v>5.7316075540900924</v>
      </c>
      <c r="BA5">
        <v>5.7332824358523373</v>
      </c>
    </row>
    <row r="6" spans="1:53" x14ac:dyDescent="0.3">
      <c r="A6">
        <v>5</v>
      </c>
      <c r="B6">
        <v>4.8821513626192257</v>
      </c>
      <c r="C6">
        <v>0.68701000000000001</v>
      </c>
      <c r="D6">
        <v>4.8853667884834913</v>
      </c>
      <c r="E6">
        <v>4.8876227201031472</v>
      </c>
      <c r="F6">
        <v>4.885900327744511</v>
      </c>
      <c r="G6">
        <v>4.8888492216886013</v>
      </c>
      <c r="H6">
        <v>4.8845627255391282</v>
      </c>
      <c r="I6">
        <v>4.888720139703171</v>
      </c>
      <c r="J6">
        <v>4.8861420308354813</v>
      </c>
      <c r="K6">
        <v>4.8831246165988889</v>
      </c>
      <c r="L6">
        <v>4.8888985210622158</v>
      </c>
      <c r="M6">
        <v>4.8877307985418996</v>
      </c>
      <c r="N6">
        <v>4.8857768882210424</v>
      </c>
      <c r="O6">
        <v>4.8824259414893199</v>
      </c>
      <c r="P6">
        <v>4.8881738819461624</v>
      </c>
      <c r="Q6">
        <v>4.8863035292187416</v>
      </c>
      <c r="R6">
        <v>4.8879947145882729</v>
      </c>
      <c r="S6">
        <v>4.8850506687380344</v>
      </c>
      <c r="T6">
        <v>4.8837784622524536</v>
      </c>
      <c r="U6">
        <v>4.8877020660513004</v>
      </c>
      <c r="V6">
        <v>4.8892104179279299</v>
      </c>
      <c r="W6">
        <v>4.8877065078228261</v>
      </c>
      <c r="X6">
        <v>4.885291416244077</v>
      </c>
      <c r="Y6">
        <v>4.8873120627857869</v>
      </c>
      <c r="Z6">
        <v>4.8880582667257153</v>
      </c>
      <c r="AA6">
        <v>4.8821513626192257</v>
      </c>
      <c r="AB6">
        <v>4.8843031636488599</v>
      </c>
      <c r="AC6">
        <v>4.8830959837748411</v>
      </c>
      <c r="AD6">
        <v>4.8879907627859351</v>
      </c>
      <c r="AE6">
        <v>4.8891419893915193</v>
      </c>
      <c r="AF6">
        <v>4.8843469333899554</v>
      </c>
      <c r="AG6">
        <v>4.8876052314152263</v>
      </c>
      <c r="AH6">
        <v>4.8834678343739002</v>
      </c>
      <c r="AI6">
        <v>4.8841946859984269</v>
      </c>
      <c r="AJ6">
        <v>4.8853054805895573</v>
      </c>
      <c r="AK6">
        <v>4.8900602502749972</v>
      </c>
      <c r="AL6">
        <v>4.886361388942599</v>
      </c>
      <c r="AM6">
        <v>4.88829662864869</v>
      </c>
      <c r="AN6">
        <v>4.8855779485297282</v>
      </c>
      <c r="AO6">
        <v>4.8885447034172103</v>
      </c>
      <c r="AP6">
        <v>4.8898925665804676</v>
      </c>
      <c r="AQ6">
        <v>4.8870636256825062</v>
      </c>
      <c r="AR6">
        <v>4.8886122096020532</v>
      </c>
      <c r="AS6">
        <v>4.8822930826068793</v>
      </c>
      <c r="AT6">
        <v>4.8895819468724202</v>
      </c>
      <c r="AU6">
        <v>4.8870988399818609</v>
      </c>
      <c r="AV6">
        <v>4.8857078967429723</v>
      </c>
      <c r="AW6">
        <v>4.8883222078009094</v>
      </c>
      <c r="AX6">
        <v>4.8867874395288569</v>
      </c>
      <c r="AY6">
        <v>4.8881633562781186</v>
      </c>
      <c r="AZ6">
        <v>4.8881075956853284</v>
      </c>
      <c r="BA6">
        <v>4.8855611796560767</v>
      </c>
    </row>
    <row r="7" spans="1:53" x14ac:dyDescent="0.3">
      <c r="A7">
        <v>6</v>
      </c>
      <c r="B7">
        <v>5.575079157186039</v>
      </c>
      <c r="C7">
        <v>0.67304699999999995</v>
      </c>
      <c r="D7">
        <v>5.5752909766841894</v>
      </c>
      <c r="E7">
        <v>5.5752193294617198</v>
      </c>
      <c r="F7">
        <v>5.5754101900964717</v>
      </c>
      <c r="G7">
        <v>5.5751774529783509</v>
      </c>
      <c r="H7">
        <v>5.5752835935010383</v>
      </c>
      <c r="I7">
        <v>5.5751853340655506</v>
      </c>
      <c r="J7">
        <v>5.5754295248912156</v>
      </c>
      <c r="K7">
        <v>5.5752963608969921</v>
      </c>
      <c r="L7">
        <v>5.5753133268017772</v>
      </c>
      <c r="M7">
        <v>5.5754526394028439</v>
      </c>
      <c r="N7">
        <v>5.5753034906897589</v>
      </c>
      <c r="O7">
        <v>5.5751264847085089</v>
      </c>
      <c r="P7">
        <v>5.5753206646983209</v>
      </c>
      <c r="Q7">
        <v>5.5752022044649321</v>
      </c>
      <c r="R7">
        <v>5.5752756924947304</v>
      </c>
      <c r="S7">
        <v>5.5751686860254202</v>
      </c>
      <c r="T7">
        <v>5.5752292391306071</v>
      </c>
      <c r="U7">
        <v>5.5752369526780612</v>
      </c>
      <c r="V7">
        <v>5.5752277317882379</v>
      </c>
      <c r="W7">
        <v>5.5751078851712617</v>
      </c>
      <c r="X7">
        <v>5.5752953910373169</v>
      </c>
      <c r="Y7">
        <v>5.5751766907061882</v>
      </c>
      <c r="Z7">
        <v>5.5751881189121093</v>
      </c>
      <c r="AA7">
        <v>5.5751473831765104</v>
      </c>
      <c r="AB7">
        <v>5.5752781461318204</v>
      </c>
      <c r="AC7">
        <v>5.5753173963336708</v>
      </c>
      <c r="AD7">
        <v>5.5752403371754244</v>
      </c>
      <c r="AE7">
        <v>5.5752150552862547</v>
      </c>
      <c r="AF7">
        <v>5.5752516373053274</v>
      </c>
      <c r="AG7">
        <v>5.5753237136067204</v>
      </c>
      <c r="AH7">
        <v>5.5753150987487317</v>
      </c>
      <c r="AI7">
        <v>5.5753518502688326</v>
      </c>
      <c r="AJ7">
        <v>5.5751670495096208</v>
      </c>
      <c r="AK7">
        <v>5.5753083528726481</v>
      </c>
      <c r="AL7">
        <v>5.575233577761213</v>
      </c>
      <c r="AM7">
        <v>5.5753170750017773</v>
      </c>
      <c r="AN7">
        <v>5.5753205641243442</v>
      </c>
      <c r="AO7">
        <v>5.5752555130070967</v>
      </c>
      <c r="AP7">
        <v>5.575079157186039</v>
      </c>
      <c r="AQ7">
        <v>5.575091938117839</v>
      </c>
      <c r="AR7">
        <v>5.5752325957327242</v>
      </c>
      <c r="AS7">
        <v>5.5751572587082858</v>
      </c>
      <c r="AT7">
        <v>5.5751908263836798</v>
      </c>
      <c r="AU7">
        <v>5.5752081081702993</v>
      </c>
      <c r="AV7">
        <v>5.5752977790827183</v>
      </c>
      <c r="AW7">
        <v>5.5753490130843106</v>
      </c>
      <c r="AX7">
        <v>5.5751975326582102</v>
      </c>
      <c r="AY7">
        <v>5.5752908728504442</v>
      </c>
      <c r="AZ7">
        <v>5.5753767796064206</v>
      </c>
      <c r="BA7">
        <v>5.5752459073268872</v>
      </c>
    </row>
    <row r="8" spans="1:53" x14ac:dyDescent="0.3">
      <c r="A8">
        <v>7</v>
      </c>
      <c r="B8">
        <v>5.7304136683228473</v>
      </c>
      <c r="C8">
        <v>0.70363799999999999</v>
      </c>
      <c r="D8">
        <v>5.7402830884775824</v>
      </c>
      <c r="E8">
        <v>5.7413634441129888</v>
      </c>
      <c r="F8">
        <v>5.7377512191531252</v>
      </c>
      <c r="G8">
        <v>5.7372260073092756</v>
      </c>
      <c r="H8">
        <v>5.7370332079272259</v>
      </c>
      <c r="I8">
        <v>5.7375252328567647</v>
      </c>
      <c r="J8">
        <v>5.737726897239563</v>
      </c>
      <c r="K8">
        <v>5.7346735339412138</v>
      </c>
      <c r="L8">
        <v>5.7373059896445886</v>
      </c>
      <c r="M8">
        <v>5.7383550923783906</v>
      </c>
      <c r="N8">
        <v>5.7403272990501666</v>
      </c>
      <c r="O8">
        <v>5.7400431386586428</v>
      </c>
      <c r="P8">
        <v>5.7345483076698764</v>
      </c>
      <c r="Q8">
        <v>5.7416050143911228</v>
      </c>
      <c r="R8">
        <v>5.7355311260482953</v>
      </c>
      <c r="S8">
        <v>5.7366381602360814</v>
      </c>
      <c r="T8">
        <v>5.7402182688638188</v>
      </c>
      <c r="U8">
        <v>5.7407128354607764</v>
      </c>
      <c r="V8">
        <v>5.7399575160224154</v>
      </c>
      <c r="W8">
        <v>5.7362180185407698</v>
      </c>
      <c r="X8">
        <v>5.7365247380670219</v>
      </c>
      <c r="Y8">
        <v>5.7403854530690612</v>
      </c>
      <c r="Z8">
        <v>5.7359921145935324</v>
      </c>
      <c r="AA8">
        <v>5.738948863565966</v>
      </c>
      <c r="AB8">
        <v>5.7360585414034091</v>
      </c>
      <c r="AC8">
        <v>5.7376538407609798</v>
      </c>
      <c r="AD8">
        <v>5.741431767786878</v>
      </c>
      <c r="AE8">
        <v>5.7392068591566359</v>
      </c>
      <c r="AF8">
        <v>5.7388736866720294</v>
      </c>
      <c r="AG8">
        <v>5.7401595112741788</v>
      </c>
      <c r="AH8">
        <v>5.7354709183958814</v>
      </c>
      <c r="AI8">
        <v>5.7406094782662569</v>
      </c>
      <c r="AJ8">
        <v>5.7397663420011718</v>
      </c>
      <c r="AK8">
        <v>5.7398242479501977</v>
      </c>
      <c r="AL8">
        <v>5.7357219745053394</v>
      </c>
      <c r="AM8">
        <v>5.7361538750808529</v>
      </c>
      <c r="AN8">
        <v>5.7385928055878814</v>
      </c>
      <c r="AO8">
        <v>5.73996177721944</v>
      </c>
      <c r="AP8">
        <v>5.7352907801272686</v>
      </c>
      <c r="AQ8">
        <v>5.7312652197701031</v>
      </c>
      <c r="AR8">
        <v>5.7401854704588926</v>
      </c>
      <c r="AS8">
        <v>5.7351788278697606</v>
      </c>
      <c r="AT8">
        <v>5.7304136683228473</v>
      </c>
      <c r="AU8">
        <v>5.7373961790986971</v>
      </c>
      <c r="AV8">
        <v>5.7351480300849174</v>
      </c>
      <c r="AW8">
        <v>5.740516099000887</v>
      </c>
      <c r="AX8">
        <v>5.7416944277419368</v>
      </c>
      <c r="AY8">
        <v>5.7417079216761477</v>
      </c>
      <c r="AZ8">
        <v>5.7363361697370996</v>
      </c>
      <c r="BA8">
        <v>5.7379788425964158</v>
      </c>
    </row>
    <row r="9" spans="1:53" x14ac:dyDescent="0.3">
      <c r="A9">
        <v>8</v>
      </c>
      <c r="B9">
        <v>5.1565947192532517</v>
      </c>
      <c r="C9">
        <v>0.73130799999999996</v>
      </c>
      <c r="D9">
        <v>5.1591888827655552</v>
      </c>
      <c r="E9">
        <v>5.1578836045217153</v>
      </c>
      <c r="F9">
        <v>5.1578880913600234</v>
      </c>
      <c r="G9">
        <v>5.1594298877023554</v>
      </c>
      <c r="H9">
        <v>5.1604865847431167</v>
      </c>
      <c r="I9">
        <v>5.1578638614355059</v>
      </c>
      <c r="J9">
        <v>5.1580033153701708</v>
      </c>
      <c r="K9">
        <v>5.1565947192532517</v>
      </c>
      <c r="L9">
        <v>5.1578664050865832</v>
      </c>
      <c r="M9">
        <v>5.1583883853473749</v>
      </c>
      <c r="N9">
        <v>5.1604245188791023</v>
      </c>
      <c r="O9">
        <v>5.1594480071207034</v>
      </c>
      <c r="P9">
        <v>5.1582109775625504</v>
      </c>
      <c r="Q9">
        <v>5.1595686495668716</v>
      </c>
      <c r="R9">
        <v>5.1602310100369646</v>
      </c>
      <c r="S9">
        <v>5.1588636243278243</v>
      </c>
      <c r="T9">
        <v>5.1593801184035746</v>
      </c>
      <c r="U9">
        <v>5.1594840798843276</v>
      </c>
      <c r="V9">
        <v>5.1573062173304018</v>
      </c>
      <c r="W9">
        <v>5.1591884911789148</v>
      </c>
      <c r="X9">
        <v>5.1578823846431163</v>
      </c>
      <c r="Y9">
        <v>5.1597693154145841</v>
      </c>
      <c r="Z9">
        <v>5.1573604209349408</v>
      </c>
      <c r="AA9">
        <v>5.1600718188613159</v>
      </c>
      <c r="AB9">
        <v>5.1593874730323366</v>
      </c>
      <c r="AC9">
        <v>5.1593780903900788</v>
      </c>
      <c r="AD9">
        <v>5.1590462782001092</v>
      </c>
      <c r="AE9">
        <v>5.1611090721565329</v>
      </c>
      <c r="AF9">
        <v>5.1594877355599067</v>
      </c>
      <c r="AG9">
        <v>5.1590445931285558</v>
      </c>
      <c r="AH9">
        <v>5.1590314502423764</v>
      </c>
      <c r="AI9">
        <v>5.1602134968809938</v>
      </c>
      <c r="AJ9">
        <v>5.1574554965835393</v>
      </c>
      <c r="AK9">
        <v>5.1586462344148423</v>
      </c>
      <c r="AL9">
        <v>5.1602922773541637</v>
      </c>
      <c r="AM9">
        <v>5.1593334775430426</v>
      </c>
      <c r="AN9">
        <v>5.1566096134928214</v>
      </c>
      <c r="AO9">
        <v>5.1595387107489472</v>
      </c>
      <c r="AP9">
        <v>5.1594867442684844</v>
      </c>
      <c r="AQ9">
        <v>5.1574223532595802</v>
      </c>
      <c r="AR9">
        <v>5.1594180322439351</v>
      </c>
      <c r="AS9">
        <v>5.1604664419591142</v>
      </c>
      <c r="AT9">
        <v>5.1597236339063617</v>
      </c>
      <c r="AU9">
        <v>5.1586268360871124</v>
      </c>
      <c r="AV9">
        <v>5.1588650722139748</v>
      </c>
      <c r="AW9">
        <v>5.1602053280231903</v>
      </c>
      <c r="AX9">
        <v>5.1595208455299151</v>
      </c>
      <c r="AY9">
        <v>5.1592127765219917</v>
      </c>
      <c r="AZ9">
        <v>5.159311829710556</v>
      </c>
      <c r="BA9">
        <v>5.1597344779782324</v>
      </c>
    </row>
    <row r="10" spans="1:53" x14ac:dyDescent="0.3">
      <c r="A10">
        <v>9</v>
      </c>
      <c r="B10">
        <v>5.2060786374479537</v>
      </c>
      <c r="C10">
        <v>0.75700500000000004</v>
      </c>
      <c r="D10">
        <v>5.2104146943333021</v>
      </c>
      <c r="E10">
        <v>5.2090727043855516</v>
      </c>
      <c r="F10">
        <v>5.2095967828795269</v>
      </c>
      <c r="G10">
        <v>5.2100792710440524</v>
      </c>
      <c r="H10">
        <v>5.2088834044854808</v>
      </c>
      <c r="I10">
        <v>5.2111413748176636</v>
      </c>
      <c r="J10">
        <v>5.2107038789110511</v>
      </c>
      <c r="K10">
        <v>5.2114379696713664</v>
      </c>
      <c r="L10">
        <v>5.2105814034599964</v>
      </c>
      <c r="M10">
        <v>5.2078731211144174</v>
      </c>
      <c r="N10">
        <v>5.2101283772286431</v>
      </c>
      <c r="O10">
        <v>5.2060786374479537</v>
      </c>
      <c r="P10">
        <v>5.2070355264441188</v>
      </c>
      <c r="Q10">
        <v>5.2117559001448024</v>
      </c>
      <c r="R10">
        <v>5.2100296381299298</v>
      </c>
      <c r="S10">
        <v>5.2120742690587161</v>
      </c>
      <c r="T10">
        <v>5.2123099185751034</v>
      </c>
      <c r="U10">
        <v>5.2093277039533126</v>
      </c>
      <c r="V10">
        <v>5.2083595997485368</v>
      </c>
      <c r="W10">
        <v>5.2137665448691957</v>
      </c>
      <c r="X10">
        <v>5.2102563345865027</v>
      </c>
      <c r="Y10">
        <v>5.2129535562359477</v>
      </c>
      <c r="Z10">
        <v>5.2110532834093881</v>
      </c>
      <c r="AA10">
        <v>5.2098713855750427</v>
      </c>
      <c r="AB10">
        <v>5.2105815669790898</v>
      </c>
      <c r="AC10">
        <v>5.2086988326026411</v>
      </c>
      <c r="AD10">
        <v>5.211280308169167</v>
      </c>
      <c r="AE10">
        <v>5.210910805518524</v>
      </c>
      <c r="AF10">
        <v>5.2113450794309406</v>
      </c>
      <c r="AG10">
        <v>5.2078380668083186</v>
      </c>
      <c r="AH10">
        <v>5.2138990616901779</v>
      </c>
      <c r="AI10">
        <v>5.2082252138467888</v>
      </c>
      <c r="AJ10">
        <v>5.2120287155323917</v>
      </c>
      <c r="AK10">
        <v>5.2096600510934588</v>
      </c>
      <c r="AL10">
        <v>5.2101494009843492</v>
      </c>
      <c r="AM10">
        <v>5.2119208368745156</v>
      </c>
      <c r="AN10">
        <v>5.2095675467984952</v>
      </c>
      <c r="AO10">
        <v>5.2072459233916533</v>
      </c>
      <c r="AP10">
        <v>5.208872276105164</v>
      </c>
      <c r="AQ10">
        <v>5.2143296742294849</v>
      </c>
      <c r="AR10">
        <v>5.2082399134454489</v>
      </c>
      <c r="AS10">
        <v>5.2101360978286184</v>
      </c>
      <c r="AT10">
        <v>5.2111298661658063</v>
      </c>
      <c r="AU10">
        <v>5.2104182373576604</v>
      </c>
      <c r="AV10">
        <v>5.2096863485016582</v>
      </c>
      <c r="AW10">
        <v>5.207210416878203</v>
      </c>
      <c r="AX10">
        <v>5.2140340543502566</v>
      </c>
      <c r="AY10">
        <v>5.2089836525877624</v>
      </c>
      <c r="AZ10">
        <v>5.2090214823909733</v>
      </c>
      <c r="BA10">
        <v>5.2070750099831704</v>
      </c>
    </row>
    <row r="11" spans="1:53" x14ac:dyDescent="0.3">
      <c r="A11">
        <v>10</v>
      </c>
      <c r="B11">
        <v>3.5970932932809609</v>
      </c>
      <c r="C11">
        <v>0.68311299999999997</v>
      </c>
      <c r="D11">
        <v>3.603659062615618</v>
      </c>
      <c r="E11">
        <v>3.6063537498582749</v>
      </c>
      <c r="F11">
        <v>3.6108028738764051</v>
      </c>
      <c r="G11">
        <v>3.604626023095852</v>
      </c>
      <c r="H11">
        <v>3.6138357802726411</v>
      </c>
      <c r="I11">
        <v>3.6108758475142251</v>
      </c>
      <c r="J11">
        <v>3.5970932932809609</v>
      </c>
      <c r="K11">
        <v>3.6154250580447389</v>
      </c>
      <c r="L11">
        <v>3.610306118132748</v>
      </c>
      <c r="M11">
        <v>3.6101301788377769</v>
      </c>
      <c r="N11">
        <v>3.6087603112982318</v>
      </c>
      <c r="O11">
        <v>3.608638173889172</v>
      </c>
      <c r="P11">
        <v>3.61205211597348</v>
      </c>
      <c r="Q11">
        <v>3.612416605818809</v>
      </c>
      <c r="R11">
        <v>3.6037556729411002</v>
      </c>
      <c r="S11">
        <v>3.6104147476979391</v>
      </c>
      <c r="T11">
        <v>3.6059041040837112</v>
      </c>
      <c r="U11">
        <v>3.6038290544611669</v>
      </c>
      <c r="V11">
        <v>3.6136167176694238</v>
      </c>
      <c r="W11">
        <v>3.6154057662632959</v>
      </c>
      <c r="X11">
        <v>3.6090618626904898</v>
      </c>
      <c r="Y11">
        <v>3.6101404958592291</v>
      </c>
      <c r="Z11">
        <v>3.6082857460313398</v>
      </c>
      <c r="AA11">
        <v>3.6088301676106149</v>
      </c>
      <c r="AB11">
        <v>3.6094216158186292</v>
      </c>
      <c r="AC11">
        <v>3.6090367605373559</v>
      </c>
      <c r="AD11">
        <v>3.602390957488605</v>
      </c>
      <c r="AE11">
        <v>3.6115155389945621</v>
      </c>
      <c r="AF11">
        <v>3.6063185644336611</v>
      </c>
      <c r="AG11">
        <v>3.6049475098281389</v>
      </c>
      <c r="AH11">
        <v>3.6030821012641439</v>
      </c>
      <c r="AI11">
        <v>3.6056708011743539</v>
      </c>
      <c r="AJ11">
        <v>3.6102121722858782</v>
      </c>
      <c r="AK11">
        <v>3.6052324648235361</v>
      </c>
      <c r="AL11">
        <v>3.612874943068161</v>
      </c>
      <c r="AM11">
        <v>3.6059826667796471</v>
      </c>
      <c r="AN11">
        <v>3.5974676843061442</v>
      </c>
      <c r="AO11">
        <v>3.6169528450863431</v>
      </c>
      <c r="AP11">
        <v>3.6067007326961131</v>
      </c>
      <c r="AQ11">
        <v>3.6091464517895209</v>
      </c>
      <c r="AR11">
        <v>3.6022330025943918</v>
      </c>
      <c r="AS11">
        <v>3.6150751018876708</v>
      </c>
      <c r="AT11">
        <v>3.6098762738442018</v>
      </c>
      <c r="AU11">
        <v>3.6141939862259411</v>
      </c>
      <c r="AV11">
        <v>3.610737069189605</v>
      </c>
      <c r="AW11">
        <v>3.602424250559928</v>
      </c>
      <c r="AX11">
        <v>3.6062716090377349</v>
      </c>
      <c r="AY11">
        <v>3.605589718315914</v>
      </c>
      <c r="AZ11">
        <v>3.6125651804672021</v>
      </c>
      <c r="BA11">
        <v>3.6099302233928841</v>
      </c>
    </row>
    <row r="12" spans="1:53" x14ac:dyDescent="0.3">
      <c r="A12">
        <v>11</v>
      </c>
      <c r="B12">
        <v>4.0709843008509914</v>
      </c>
      <c r="C12">
        <v>0.68095099999999997</v>
      </c>
      <c r="D12">
        <v>4.07577749344461</v>
      </c>
      <c r="E12">
        <v>4.0762724250669988</v>
      </c>
      <c r="F12">
        <v>4.0774412808160081</v>
      </c>
      <c r="G12">
        <v>4.0748353755770124</v>
      </c>
      <c r="H12">
        <v>4.0784227542663363</v>
      </c>
      <c r="I12">
        <v>4.0709843008509914</v>
      </c>
      <c r="J12">
        <v>4.0782952097635556</v>
      </c>
      <c r="K12">
        <v>4.0722223380032574</v>
      </c>
      <c r="L12">
        <v>4.0759166411815739</v>
      </c>
      <c r="M12">
        <v>4.0772919086692632</v>
      </c>
      <c r="N12">
        <v>4.077076571646824</v>
      </c>
      <c r="O12">
        <v>4.0732425267817964</v>
      </c>
      <c r="P12">
        <v>4.076918023110081</v>
      </c>
      <c r="Q12">
        <v>4.0772614072843014</v>
      </c>
      <c r="R12">
        <v>4.0787230688521454</v>
      </c>
      <c r="S12">
        <v>4.0739801350233327</v>
      </c>
      <c r="T12">
        <v>4.0767782712678722</v>
      </c>
      <c r="U12">
        <v>4.0762122299122678</v>
      </c>
      <c r="V12">
        <v>4.0779036752299316</v>
      </c>
      <c r="W12">
        <v>4.0797148511205021</v>
      </c>
      <c r="X12">
        <v>4.0741951963568903</v>
      </c>
      <c r="Y12">
        <v>4.0773427200532506</v>
      </c>
      <c r="Z12">
        <v>4.0793898481237676</v>
      </c>
      <c r="AA12">
        <v>4.07697757178516</v>
      </c>
      <c r="AB12">
        <v>4.0749673712855712</v>
      </c>
      <c r="AC12">
        <v>4.0799046209736494</v>
      </c>
      <c r="AD12">
        <v>4.0769493164614046</v>
      </c>
      <c r="AE12">
        <v>4.0759917894148714</v>
      </c>
      <c r="AF12">
        <v>4.0762069745569018</v>
      </c>
      <c r="AG12">
        <v>4.0758474782148291</v>
      </c>
      <c r="AH12">
        <v>4.0791686603647532</v>
      </c>
      <c r="AI12">
        <v>4.075244112196164</v>
      </c>
      <c r="AJ12">
        <v>4.0770140877702667</v>
      </c>
      <c r="AK12">
        <v>4.0759328199435023</v>
      </c>
      <c r="AL12">
        <v>4.0760690975514882</v>
      </c>
      <c r="AM12">
        <v>4.0776182380478154</v>
      </c>
      <c r="AN12">
        <v>4.0768103823194153</v>
      </c>
      <c r="AO12">
        <v>4.0780229725418868</v>
      </c>
      <c r="AP12">
        <v>4.078185206560943</v>
      </c>
      <c r="AQ12">
        <v>4.0756111922811176</v>
      </c>
      <c r="AR12">
        <v>4.0748870386955076</v>
      </c>
      <c r="AS12">
        <v>4.07537045504895</v>
      </c>
      <c r="AT12">
        <v>4.0733313702772573</v>
      </c>
      <c r="AU12">
        <v>4.0765841864672856</v>
      </c>
      <c r="AV12">
        <v>4.0772131794360487</v>
      </c>
      <c r="AW12">
        <v>4.0765389072942453</v>
      </c>
      <c r="AX12">
        <v>4.0755999751512739</v>
      </c>
      <c r="AY12">
        <v>4.079996884321254</v>
      </c>
      <c r="AZ12">
        <v>4.0771485429234264</v>
      </c>
      <c r="BA12">
        <v>4.0745218094933149</v>
      </c>
    </row>
    <row r="13" spans="1:53" x14ac:dyDescent="0.3">
      <c r="A13">
        <v>12</v>
      </c>
      <c r="B13">
        <v>2.3739629860999591</v>
      </c>
      <c r="C13">
        <v>0.68395799999999995</v>
      </c>
      <c r="D13">
        <v>2.3950564817477531</v>
      </c>
      <c r="E13">
        <v>2.3910044774727051</v>
      </c>
      <c r="F13">
        <v>2.38402269155673</v>
      </c>
      <c r="G13">
        <v>2.382389499891119</v>
      </c>
      <c r="H13">
        <v>2.3754964402803131</v>
      </c>
      <c r="I13">
        <v>2.3760049308038318</v>
      </c>
      <c r="J13">
        <v>2.3875206864618068</v>
      </c>
      <c r="K13">
        <v>2.377939864564488</v>
      </c>
      <c r="L13">
        <v>2.3885208845866912</v>
      </c>
      <c r="M13">
        <v>2.389402625798716</v>
      </c>
      <c r="N13">
        <v>2.3806067210913429</v>
      </c>
      <c r="O13">
        <v>2.389785136066068</v>
      </c>
      <c r="P13">
        <v>2.376641577914214</v>
      </c>
      <c r="Q13">
        <v>2.3841352105329672</v>
      </c>
      <c r="R13">
        <v>2.3789237192699559</v>
      </c>
      <c r="S13">
        <v>2.3841854462739369</v>
      </c>
      <c r="T13">
        <v>2.38596651414821</v>
      </c>
      <c r="U13">
        <v>2.3817879558647008</v>
      </c>
      <c r="V13">
        <v>2.3822369917021211</v>
      </c>
      <c r="W13">
        <v>2.3928370115351769</v>
      </c>
      <c r="X13">
        <v>2.3870084673701579</v>
      </c>
      <c r="Y13">
        <v>2.3790431034317798</v>
      </c>
      <c r="Z13">
        <v>2.3877440925646569</v>
      </c>
      <c r="AA13">
        <v>2.388186158949567</v>
      </c>
      <c r="AB13">
        <v>2.3901351497957042</v>
      </c>
      <c r="AC13">
        <v>2.3920913528451608</v>
      </c>
      <c r="AD13">
        <v>2.3857201522356308</v>
      </c>
      <c r="AE13">
        <v>2.386312082298379</v>
      </c>
      <c r="AF13">
        <v>2.3921043628221499</v>
      </c>
      <c r="AG13">
        <v>2.389465378317214</v>
      </c>
      <c r="AH13">
        <v>2.3739629860999591</v>
      </c>
      <c r="AI13">
        <v>2.3757537668343378</v>
      </c>
      <c r="AJ13">
        <v>2.3829913717245801</v>
      </c>
      <c r="AK13">
        <v>2.387624729422166</v>
      </c>
      <c r="AL13">
        <v>2.385597853079326</v>
      </c>
      <c r="AM13">
        <v>2.378346445984389</v>
      </c>
      <c r="AN13">
        <v>2.3787092074597682</v>
      </c>
      <c r="AO13">
        <v>2.3927710436392391</v>
      </c>
      <c r="AP13">
        <v>2.3801050214914441</v>
      </c>
      <c r="AQ13">
        <v>2.387348425632875</v>
      </c>
      <c r="AR13">
        <v>2.3859036005201468</v>
      </c>
      <c r="AS13">
        <v>2.3865663777610688</v>
      </c>
      <c r="AT13">
        <v>2.374532551770332</v>
      </c>
      <c r="AU13">
        <v>2.3792720819666</v>
      </c>
      <c r="AV13">
        <v>2.3896314000199541</v>
      </c>
      <c r="AW13">
        <v>2.3849772136933778</v>
      </c>
      <c r="AX13">
        <v>2.3877934889825658</v>
      </c>
      <c r="AY13">
        <v>2.3847695482711169</v>
      </c>
      <c r="AZ13">
        <v>2.389571662399951</v>
      </c>
      <c r="BA13">
        <v>2.3841103227914231</v>
      </c>
    </row>
    <row r="14" spans="1:53" x14ac:dyDescent="0.3">
      <c r="A14">
        <v>13</v>
      </c>
      <c r="B14">
        <v>4.7785559611174158</v>
      </c>
      <c r="C14">
        <v>0.70024500000000001</v>
      </c>
      <c r="D14">
        <v>4.7807746309954098</v>
      </c>
      <c r="E14">
        <v>4.781583792072623</v>
      </c>
      <c r="F14">
        <v>4.7806365125738184</v>
      </c>
      <c r="G14">
        <v>4.7812759534281</v>
      </c>
      <c r="H14">
        <v>4.7820310652251852</v>
      </c>
      <c r="I14">
        <v>4.7816316238657688</v>
      </c>
      <c r="J14">
        <v>4.7818093763732321</v>
      </c>
      <c r="K14">
        <v>4.7813133158221186</v>
      </c>
      <c r="L14">
        <v>4.7808729263146246</v>
      </c>
      <c r="M14">
        <v>4.7799717878799806</v>
      </c>
      <c r="N14">
        <v>4.7798979384278466</v>
      </c>
      <c r="O14">
        <v>4.7828716114076002</v>
      </c>
      <c r="P14">
        <v>4.7819060933657482</v>
      </c>
      <c r="Q14">
        <v>4.7810681817871918</v>
      </c>
      <c r="R14">
        <v>4.7806751083894348</v>
      </c>
      <c r="S14">
        <v>4.7824743281074751</v>
      </c>
      <c r="T14">
        <v>4.7797871265600431</v>
      </c>
      <c r="U14">
        <v>4.781807865338946</v>
      </c>
      <c r="V14">
        <v>4.7804116159984424</v>
      </c>
      <c r="W14">
        <v>4.779763513634661</v>
      </c>
      <c r="X14">
        <v>4.7805079104999413</v>
      </c>
      <c r="Y14">
        <v>4.779726141412949</v>
      </c>
      <c r="Z14">
        <v>4.7849206902141113</v>
      </c>
      <c r="AA14">
        <v>4.7825700649057259</v>
      </c>
      <c r="AB14">
        <v>4.7835305408324631</v>
      </c>
      <c r="AC14">
        <v>4.7820804260836409</v>
      </c>
      <c r="AD14">
        <v>4.7805391451569168</v>
      </c>
      <c r="AE14">
        <v>4.7810408295097453</v>
      </c>
      <c r="AF14">
        <v>4.7814515482182509</v>
      </c>
      <c r="AG14">
        <v>4.7846913251621146</v>
      </c>
      <c r="AH14">
        <v>4.7800448610171991</v>
      </c>
      <c r="AI14">
        <v>4.7794270259061289</v>
      </c>
      <c r="AJ14">
        <v>4.7811011063583013</v>
      </c>
      <c r="AK14">
        <v>4.7820311308758194</v>
      </c>
      <c r="AL14">
        <v>4.7816998492304279</v>
      </c>
      <c r="AM14">
        <v>4.7858216177939186</v>
      </c>
      <c r="AN14">
        <v>4.7816676888799767</v>
      </c>
      <c r="AO14">
        <v>4.7820463919845064</v>
      </c>
      <c r="AP14">
        <v>4.782562757117244</v>
      </c>
      <c r="AQ14">
        <v>4.7828415390006853</v>
      </c>
      <c r="AR14">
        <v>4.7785559611174158</v>
      </c>
      <c r="AS14">
        <v>4.7787931074885792</v>
      </c>
      <c r="AT14">
        <v>4.7846225460043099</v>
      </c>
      <c r="AU14">
        <v>4.7820072024523403</v>
      </c>
      <c r="AV14">
        <v>4.7813792899661047</v>
      </c>
      <c r="AW14">
        <v>4.7818264453590134</v>
      </c>
      <c r="AX14">
        <v>4.7811578498393201</v>
      </c>
      <c r="AY14">
        <v>4.7797318837547644</v>
      </c>
      <c r="AZ14">
        <v>4.7819894052529399</v>
      </c>
      <c r="BA14">
        <v>4.7818545387091378</v>
      </c>
    </row>
    <row r="15" spans="1:53" x14ac:dyDescent="0.3">
      <c r="A15">
        <v>14</v>
      </c>
      <c r="B15">
        <v>3.6644745665250609</v>
      </c>
      <c r="C15">
        <v>0.76820600000000006</v>
      </c>
      <c r="D15">
        <v>3.6766630650418981</v>
      </c>
      <c r="E15">
        <v>3.672411874353307</v>
      </c>
      <c r="F15">
        <v>3.6731387263391628</v>
      </c>
      <c r="G15">
        <v>3.6722419086957849</v>
      </c>
      <c r="H15">
        <v>3.675003014195084</v>
      </c>
      <c r="I15">
        <v>3.6730243277494599</v>
      </c>
      <c r="J15">
        <v>3.672947394888733</v>
      </c>
      <c r="K15">
        <v>3.6746332291300261</v>
      </c>
      <c r="L15">
        <v>3.678273243949914</v>
      </c>
      <c r="M15">
        <v>3.6784366169116969</v>
      </c>
      <c r="N15">
        <v>3.6717758284914441</v>
      </c>
      <c r="O15">
        <v>3.6717026418737402</v>
      </c>
      <c r="P15">
        <v>3.6735839577905778</v>
      </c>
      <c r="Q15">
        <v>3.6715991773936092</v>
      </c>
      <c r="R15">
        <v>3.6718864070181452</v>
      </c>
      <c r="S15">
        <v>3.6752091598260601</v>
      </c>
      <c r="T15">
        <v>3.677479729046417</v>
      </c>
      <c r="U15">
        <v>3.6713542706387758</v>
      </c>
      <c r="V15">
        <v>3.672545254141089</v>
      </c>
      <c r="W15">
        <v>3.6721168411484828</v>
      </c>
      <c r="X15">
        <v>3.6670666681004671</v>
      </c>
      <c r="Y15">
        <v>3.670905717027896</v>
      </c>
      <c r="Z15">
        <v>3.6747152250921311</v>
      </c>
      <c r="AA15">
        <v>3.6715347331798149</v>
      </c>
      <c r="AB15">
        <v>3.670766318706443</v>
      </c>
      <c r="AC15">
        <v>3.674541997784126</v>
      </c>
      <c r="AD15">
        <v>3.667117167624323</v>
      </c>
      <c r="AE15">
        <v>3.670870082275278</v>
      </c>
      <c r="AF15">
        <v>3.6729229626112692</v>
      </c>
      <c r="AG15">
        <v>3.6687184521420559</v>
      </c>
      <c r="AH15">
        <v>3.673366492062609</v>
      </c>
      <c r="AI15">
        <v>3.6709539973651859</v>
      </c>
      <c r="AJ15">
        <v>3.67154658735776</v>
      </c>
      <c r="AK15">
        <v>3.674096493471005</v>
      </c>
      <c r="AL15">
        <v>3.6715969648719131</v>
      </c>
      <c r="AM15">
        <v>3.6757240335466999</v>
      </c>
      <c r="AN15">
        <v>3.6729959635796812</v>
      </c>
      <c r="AO15">
        <v>3.675176034412595</v>
      </c>
      <c r="AP15">
        <v>3.6644745665250609</v>
      </c>
      <c r="AQ15">
        <v>3.6718526178061239</v>
      </c>
      <c r="AR15">
        <v>3.6755242324424762</v>
      </c>
      <c r="AS15">
        <v>3.6746085309416689</v>
      </c>
      <c r="AT15">
        <v>3.6775772332181398</v>
      </c>
      <c r="AU15">
        <v>3.67159553179884</v>
      </c>
      <c r="AV15">
        <v>3.668665006016504</v>
      </c>
      <c r="AW15">
        <v>3.6699475271032509</v>
      </c>
      <c r="AX15">
        <v>3.6719390769712108</v>
      </c>
      <c r="AY15">
        <v>3.6749026123108428</v>
      </c>
      <c r="AZ15">
        <v>3.672727194034092</v>
      </c>
      <c r="BA15">
        <v>3.6750856119717779</v>
      </c>
    </row>
    <row r="16" spans="1:53" x14ac:dyDescent="0.3">
      <c r="A16">
        <v>15</v>
      </c>
      <c r="B16">
        <v>4.4774834115476256</v>
      </c>
      <c r="C16">
        <v>0.76456299999999999</v>
      </c>
      <c r="D16">
        <v>4.4828007076788676</v>
      </c>
      <c r="E16">
        <v>4.4855249383457174</v>
      </c>
      <c r="F16">
        <v>4.4810871454589876</v>
      </c>
      <c r="G16">
        <v>4.4794025892986946</v>
      </c>
      <c r="H16">
        <v>4.4812309820234102</v>
      </c>
      <c r="I16">
        <v>4.4795670042100957</v>
      </c>
      <c r="J16">
        <v>4.4816460896023216</v>
      </c>
      <c r="K16">
        <v>4.4811165708585339</v>
      </c>
      <c r="L16">
        <v>4.4827188600940628</v>
      </c>
      <c r="M16">
        <v>4.4804817634678287</v>
      </c>
      <c r="N16">
        <v>4.4846575782204754</v>
      </c>
      <c r="O16">
        <v>4.4816992088603973</v>
      </c>
      <c r="P16">
        <v>4.4793069958647562</v>
      </c>
      <c r="Q16">
        <v>4.4804302668123679</v>
      </c>
      <c r="R16">
        <v>4.485219314122582</v>
      </c>
      <c r="S16">
        <v>4.4790809728497214</v>
      </c>
      <c r="T16">
        <v>4.4841075669135417</v>
      </c>
      <c r="U16">
        <v>4.4825355624159426</v>
      </c>
      <c r="V16">
        <v>4.4814286929357232</v>
      </c>
      <c r="W16">
        <v>4.4837485778988837</v>
      </c>
      <c r="X16">
        <v>4.4801636009176882</v>
      </c>
      <c r="Y16">
        <v>4.4853547866397623</v>
      </c>
      <c r="Z16">
        <v>4.4829265703683738</v>
      </c>
      <c r="AA16">
        <v>4.4827099267934276</v>
      </c>
      <c r="AB16">
        <v>4.480576661036995</v>
      </c>
      <c r="AC16">
        <v>4.4831498155718359</v>
      </c>
      <c r="AD16">
        <v>4.4794118776899214</v>
      </c>
      <c r="AE16">
        <v>4.4841641770791796</v>
      </c>
      <c r="AF16">
        <v>4.4854009062011722</v>
      </c>
      <c r="AG16">
        <v>4.4838058911008796</v>
      </c>
      <c r="AH16">
        <v>4.4823288173936646</v>
      </c>
      <c r="AI16">
        <v>4.4825604432453794</v>
      </c>
      <c r="AJ16">
        <v>4.4793869204022823</v>
      </c>
      <c r="AK16">
        <v>4.4819856204592927</v>
      </c>
      <c r="AL16">
        <v>4.4810592497855568</v>
      </c>
      <c r="AM16">
        <v>4.4851053968546326</v>
      </c>
      <c r="AN16">
        <v>4.4854991801047088</v>
      </c>
      <c r="AO16">
        <v>4.4803277770736436</v>
      </c>
      <c r="AP16">
        <v>4.4798202575208173</v>
      </c>
      <c r="AQ16">
        <v>4.4819730470134251</v>
      </c>
      <c r="AR16">
        <v>4.4812512629075494</v>
      </c>
      <c r="AS16">
        <v>4.4823911012840352</v>
      </c>
      <c r="AT16">
        <v>4.4798707442473136</v>
      </c>
      <c r="AU16">
        <v>4.482637041781957</v>
      </c>
      <c r="AV16">
        <v>4.4844424148851374</v>
      </c>
      <c r="AW16">
        <v>4.4774834115476256</v>
      </c>
      <c r="AX16">
        <v>4.482821553842375</v>
      </c>
      <c r="AY16">
        <v>4.4841207231433211</v>
      </c>
      <c r="AZ16">
        <v>4.4838161866905288</v>
      </c>
      <c r="BA16">
        <v>4.4828353527107048</v>
      </c>
    </row>
    <row r="17" spans="1:53" x14ac:dyDescent="0.3">
      <c r="A17">
        <v>16</v>
      </c>
      <c r="B17">
        <v>1.3371057670360209</v>
      </c>
      <c r="C17">
        <v>0.70403800000000005</v>
      </c>
      <c r="D17">
        <v>1.3492648370448841</v>
      </c>
      <c r="E17">
        <v>1.349295242421203</v>
      </c>
      <c r="F17">
        <v>1.3450058169260219</v>
      </c>
      <c r="G17">
        <v>1.3454479852161609</v>
      </c>
      <c r="H17">
        <v>1.348508452290176</v>
      </c>
      <c r="I17">
        <v>1.3481233632009579</v>
      </c>
      <c r="J17">
        <v>1.3489220475917101</v>
      </c>
      <c r="K17">
        <v>1.346114810055244</v>
      </c>
      <c r="L17">
        <v>1.3504496880622741</v>
      </c>
      <c r="M17">
        <v>1.3465311633040351</v>
      </c>
      <c r="N17">
        <v>1.3456730927546661</v>
      </c>
      <c r="O17">
        <v>1.3481853950789979</v>
      </c>
      <c r="P17">
        <v>1.3475036423306019</v>
      </c>
      <c r="Q17">
        <v>1.350857089279637</v>
      </c>
      <c r="R17">
        <v>1.3453878709910501</v>
      </c>
      <c r="S17">
        <v>1.3371057670360209</v>
      </c>
      <c r="T17">
        <v>1.343876371936964</v>
      </c>
      <c r="U17">
        <v>1.344558105108391</v>
      </c>
      <c r="V17">
        <v>1.348522594729223</v>
      </c>
      <c r="W17">
        <v>1.349389944722031</v>
      </c>
      <c r="X17">
        <v>1.3477743004092371</v>
      </c>
      <c r="Y17">
        <v>1.3418212422468301</v>
      </c>
      <c r="Z17">
        <v>1.3409212668388271</v>
      </c>
      <c r="AA17">
        <v>1.350301662545202</v>
      </c>
      <c r="AB17">
        <v>1.3512245316073319</v>
      </c>
      <c r="AC17">
        <v>1.352193200743826</v>
      </c>
      <c r="AD17">
        <v>1.349432843547721</v>
      </c>
      <c r="AE17">
        <v>1.3491493054270081</v>
      </c>
      <c r="AF17">
        <v>1.3449348996371371</v>
      </c>
      <c r="AG17">
        <v>1.3461548729825019</v>
      </c>
      <c r="AH17">
        <v>1.3484872529432539</v>
      </c>
      <c r="AI17">
        <v>1.3498073711386509</v>
      </c>
      <c r="AJ17">
        <v>1.3458999856513381</v>
      </c>
      <c r="AK17">
        <v>1.3512525075919879</v>
      </c>
      <c r="AL17">
        <v>1.344542333698173</v>
      </c>
      <c r="AM17">
        <v>1.3526663756401189</v>
      </c>
      <c r="AN17">
        <v>1.348725134517557</v>
      </c>
      <c r="AO17">
        <v>1.3446687870205309</v>
      </c>
      <c r="AP17">
        <v>1.3471334157691179</v>
      </c>
      <c r="AQ17">
        <v>1.347494423407384</v>
      </c>
      <c r="AR17">
        <v>1.344754617316839</v>
      </c>
      <c r="AS17">
        <v>1.3447994721990659</v>
      </c>
      <c r="AT17">
        <v>1.3469051164917389</v>
      </c>
      <c r="AU17">
        <v>1.3528879169322809</v>
      </c>
      <c r="AV17">
        <v>1.34724453985356</v>
      </c>
      <c r="AW17">
        <v>1.3486836700977209</v>
      </c>
      <c r="AX17">
        <v>1.3502018615053391</v>
      </c>
      <c r="AY17">
        <v>1.3451389798490949</v>
      </c>
      <c r="AZ17">
        <v>1.3505503531985981</v>
      </c>
      <c r="BA17">
        <v>1.350144990134392</v>
      </c>
    </row>
    <row r="18" spans="1:53" x14ac:dyDescent="0.3">
      <c r="A18">
        <v>17</v>
      </c>
      <c r="B18">
        <v>3.06366239003609</v>
      </c>
      <c r="C18">
        <v>0.68799900000000003</v>
      </c>
      <c r="D18">
        <v>3.0768950719987571</v>
      </c>
      <c r="E18">
        <v>3.0819451726866012</v>
      </c>
      <c r="F18">
        <v>3.0728742611038</v>
      </c>
      <c r="G18">
        <v>3.0810621708522108</v>
      </c>
      <c r="H18">
        <v>3.076230584343937</v>
      </c>
      <c r="I18">
        <v>3.0769922643559791</v>
      </c>
      <c r="J18">
        <v>3.076085672536097</v>
      </c>
      <c r="K18">
        <v>3.076219056354482</v>
      </c>
      <c r="L18">
        <v>3.0756181564328129</v>
      </c>
      <c r="M18">
        <v>3.076773680939632</v>
      </c>
      <c r="N18">
        <v>3.0718154395529451</v>
      </c>
      <c r="O18">
        <v>3.07961670521505</v>
      </c>
      <c r="P18">
        <v>3.0746265792420102</v>
      </c>
      <c r="Q18">
        <v>3.0801574189912881</v>
      </c>
      <c r="R18">
        <v>3.075983129890012</v>
      </c>
      <c r="S18">
        <v>3.0774200885512628</v>
      </c>
      <c r="T18">
        <v>3.080181011857456</v>
      </c>
      <c r="U18">
        <v>3.0770322271888788</v>
      </c>
      <c r="V18">
        <v>3.074727045130627</v>
      </c>
      <c r="W18">
        <v>3.0766759585097372</v>
      </c>
      <c r="X18">
        <v>3.079143345538021</v>
      </c>
      <c r="Y18">
        <v>3.075265171435984</v>
      </c>
      <c r="Z18">
        <v>3.0769206591470208</v>
      </c>
      <c r="AA18">
        <v>3.0802746638144671</v>
      </c>
      <c r="AB18">
        <v>3.0680175422023499</v>
      </c>
      <c r="AC18">
        <v>3.07572699886191</v>
      </c>
      <c r="AD18">
        <v>3.0743416000596548</v>
      </c>
      <c r="AE18">
        <v>3.0752579757943881</v>
      </c>
      <c r="AF18">
        <v>3.0670868923762451</v>
      </c>
      <c r="AG18">
        <v>3.0798086374006122</v>
      </c>
      <c r="AH18">
        <v>3.0763707176621549</v>
      </c>
      <c r="AI18">
        <v>3.080822492903895</v>
      </c>
      <c r="AJ18">
        <v>3.0797324193699001</v>
      </c>
      <c r="AK18">
        <v>3.0784195834957129</v>
      </c>
      <c r="AL18">
        <v>3.079854213254388</v>
      </c>
      <c r="AM18">
        <v>3.0770780805738558</v>
      </c>
      <c r="AN18">
        <v>3.0789594412211132</v>
      </c>
      <c r="AO18">
        <v>3.069628582340759</v>
      </c>
      <c r="AP18">
        <v>3.08633041797887</v>
      </c>
      <c r="AQ18">
        <v>3.081582933779238</v>
      </c>
      <c r="AR18">
        <v>3.0768397180116129</v>
      </c>
      <c r="AS18">
        <v>3.075504630848036</v>
      </c>
      <c r="AT18">
        <v>3.0773621974314849</v>
      </c>
      <c r="AU18">
        <v>3.0671334719627041</v>
      </c>
      <c r="AV18">
        <v>3.0643077036756048</v>
      </c>
      <c r="AW18">
        <v>3.0663547259442092</v>
      </c>
      <c r="AX18">
        <v>3.06366239003609</v>
      </c>
      <c r="AY18">
        <v>3.0727292424973571</v>
      </c>
      <c r="AZ18">
        <v>3.0819145579579561</v>
      </c>
      <c r="BA18">
        <v>3.082636088866189</v>
      </c>
    </row>
    <row r="19" spans="1:53" x14ac:dyDescent="0.3">
      <c r="A19">
        <v>18</v>
      </c>
      <c r="B19">
        <v>0.71147330804456255</v>
      </c>
      <c r="C19">
        <v>0.71151500000000001</v>
      </c>
      <c r="D19">
        <v>0.71696728469958471</v>
      </c>
      <c r="E19">
        <v>0.71760249475253146</v>
      </c>
      <c r="F19">
        <v>0.71404896276132312</v>
      </c>
      <c r="G19">
        <v>0.71270632565595704</v>
      </c>
      <c r="H19">
        <v>0.71208664411799449</v>
      </c>
      <c r="I19">
        <v>0.71463761069012077</v>
      </c>
      <c r="J19">
        <v>0.71460818676107829</v>
      </c>
      <c r="K19">
        <v>0.71584967635428143</v>
      </c>
      <c r="L19">
        <v>0.71365457963764767</v>
      </c>
      <c r="M19">
        <v>0.71637704176687034</v>
      </c>
      <c r="N19">
        <v>0.71342382770267676</v>
      </c>
      <c r="O19">
        <v>0.71356786016391571</v>
      </c>
      <c r="P19">
        <v>0.71188794804184408</v>
      </c>
      <c r="Q19">
        <v>0.71457524301336806</v>
      </c>
      <c r="R19">
        <v>0.7126863020122155</v>
      </c>
      <c r="S19">
        <v>0.71147330804456255</v>
      </c>
      <c r="T19">
        <v>0.71284139311387384</v>
      </c>
      <c r="U19">
        <v>0.71489717267394348</v>
      </c>
      <c r="V19">
        <v>0.71489700043530569</v>
      </c>
      <c r="W19">
        <v>0.71645031312806151</v>
      </c>
      <c r="X19">
        <v>0.71445298922151856</v>
      </c>
      <c r="Y19">
        <v>0.71326990156643288</v>
      </c>
      <c r="Z19">
        <v>0.71269840591635547</v>
      </c>
      <c r="AA19">
        <v>0.71588225014734275</v>
      </c>
      <c r="AB19">
        <v>0.71581279389956465</v>
      </c>
      <c r="AC19">
        <v>0.71455740743924201</v>
      </c>
      <c r="AD19">
        <v>0.71223638783218157</v>
      </c>
      <c r="AE19">
        <v>0.71387883291917176</v>
      </c>
      <c r="AF19">
        <v>0.71537524844708766</v>
      </c>
      <c r="AG19">
        <v>0.71831298240639152</v>
      </c>
      <c r="AH19">
        <v>0.71529991678622185</v>
      </c>
      <c r="AI19">
        <v>0.71474175806616469</v>
      </c>
      <c r="AJ19">
        <v>0.716787845530518</v>
      </c>
      <c r="AK19">
        <v>0.71404710817295947</v>
      </c>
      <c r="AL19">
        <v>0.71674203274009862</v>
      </c>
      <c r="AM19">
        <v>0.71528803616172865</v>
      </c>
      <c r="AN19">
        <v>0.7133148579954034</v>
      </c>
      <c r="AO19">
        <v>0.71601176618467621</v>
      </c>
      <c r="AP19">
        <v>0.71548017394525076</v>
      </c>
      <c r="AQ19">
        <v>0.71504278092540785</v>
      </c>
      <c r="AR19">
        <v>0.71288892313820607</v>
      </c>
      <c r="AS19">
        <v>0.71366345302949497</v>
      </c>
      <c r="AT19">
        <v>0.71624657062786368</v>
      </c>
      <c r="AU19">
        <v>0.71499636103684416</v>
      </c>
      <c r="AV19">
        <v>0.71260586254450464</v>
      </c>
      <c r="AW19">
        <v>0.71510263995611956</v>
      </c>
      <c r="AX19">
        <v>0.71507202271791992</v>
      </c>
      <c r="AY19">
        <v>0.71518155964281782</v>
      </c>
      <c r="AZ19">
        <v>0.7163135883595968</v>
      </c>
      <c r="BA19">
        <v>0.71605919400069751</v>
      </c>
    </row>
    <row r="20" spans="1:53" x14ac:dyDescent="0.3">
      <c r="A20">
        <v>19</v>
      </c>
      <c r="B20">
        <v>1.901005766138216</v>
      </c>
      <c r="C20">
        <v>0.70799800000000002</v>
      </c>
      <c r="D20">
        <v>1.910848998209463</v>
      </c>
      <c r="E20">
        <v>1.9082026826005209</v>
      </c>
      <c r="F20">
        <v>1.901994417785863</v>
      </c>
      <c r="G20">
        <v>1.904786703038394</v>
      </c>
      <c r="H20">
        <v>1.909550516397833</v>
      </c>
      <c r="I20">
        <v>1.9060543050325729</v>
      </c>
      <c r="J20">
        <v>1.9099175513897799</v>
      </c>
      <c r="K20">
        <v>1.9076313273749179</v>
      </c>
      <c r="L20">
        <v>1.9026758537906709</v>
      </c>
      <c r="M20">
        <v>1.9053090865551989</v>
      </c>
      <c r="N20">
        <v>1.9055353990109269</v>
      </c>
      <c r="O20">
        <v>1.9097381025284921</v>
      </c>
      <c r="P20">
        <v>1.9101648302183509</v>
      </c>
      <c r="Q20">
        <v>1.9065769842231679</v>
      </c>
      <c r="R20">
        <v>1.9105829001821899</v>
      </c>
      <c r="S20">
        <v>1.9088917664506979</v>
      </c>
      <c r="T20">
        <v>1.904773710107339</v>
      </c>
      <c r="U20">
        <v>1.909032563144768</v>
      </c>
      <c r="V20">
        <v>1.907933926812968</v>
      </c>
      <c r="W20">
        <v>1.907752175784365</v>
      </c>
      <c r="X20">
        <v>1.9098405926057589</v>
      </c>
      <c r="Y20">
        <v>1.909408886448229</v>
      </c>
      <c r="Z20">
        <v>1.9085530358613629</v>
      </c>
      <c r="AA20">
        <v>1.90831241166875</v>
      </c>
      <c r="AB20">
        <v>1.9096299749524841</v>
      </c>
      <c r="AC20">
        <v>1.901005766138216</v>
      </c>
      <c r="AD20">
        <v>1.9104488765039429</v>
      </c>
      <c r="AE20">
        <v>1.905687617895315</v>
      </c>
      <c r="AF20">
        <v>1.9125993111370949</v>
      </c>
      <c r="AG20">
        <v>1.9146378413003331</v>
      </c>
      <c r="AH20">
        <v>1.90897033307895</v>
      </c>
      <c r="AI20">
        <v>1.911211094876617</v>
      </c>
      <c r="AJ20">
        <v>1.91005700285124</v>
      </c>
      <c r="AK20">
        <v>1.90721076381387</v>
      </c>
      <c r="AL20">
        <v>1.909709394163329</v>
      </c>
      <c r="AM20">
        <v>1.9140027505794901</v>
      </c>
      <c r="AN20">
        <v>1.9089840401694671</v>
      </c>
      <c r="AO20">
        <v>1.908545264247534</v>
      </c>
      <c r="AP20">
        <v>1.911729255465767</v>
      </c>
      <c r="AQ20">
        <v>1.906263403458706</v>
      </c>
      <c r="AR20">
        <v>1.91147036572291</v>
      </c>
      <c r="AS20">
        <v>1.901979402541182</v>
      </c>
      <c r="AT20">
        <v>1.9107120886247639</v>
      </c>
      <c r="AU20">
        <v>1.9110402855215529</v>
      </c>
      <c r="AV20">
        <v>1.908221121990175</v>
      </c>
      <c r="AW20">
        <v>1.9047687899431489</v>
      </c>
      <c r="AX20">
        <v>1.9073395139128999</v>
      </c>
      <c r="AY20">
        <v>1.908953289621437</v>
      </c>
      <c r="AZ20">
        <v>1.9116898992509499</v>
      </c>
      <c r="BA20">
        <v>1.908903693808647</v>
      </c>
    </row>
    <row r="21" spans="1:53" x14ac:dyDescent="0.3">
      <c r="A21">
        <v>20</v>
      </c>
      <c r="B21">
        <v>4.379502170494419</v>
      </c>
      <c r="C21">
        <v>0.70700200000000002</v>
      </c>
      <c r="D21">
        <v>4.3809411174980193</v>
      </c>
      <c r="E21">
        <v>4.3799553171066608</v>
      </c>
      <c r="F21">
        <v>4.3802734931544158</v>
      </c>
      <c r="G21">
        <v>4.3805015083768017</v>
      </c>
      <c r="H21">
        <v>4.3802408222363169</v>
      </c>
      <c r="I21">
        <v>4.3806269035775358</v>
      </c>
      <c r="J21">
        <v>4.3806455900163419</v>
      </c>
      <c r="K21">
        <v>4.3798940604625676</v>
      </c>
      <c r="L21">
        <v>4.3801883996412272</v>
      </c>
      <c r="M21">
        <v>4.3803940690826968</v>
      </c>
      <c r="N21">
        <v>4.3802017091678236</v>
      </c>
      <c r="O21">
        <v>4.3801496862131009</v>
      </c>
      <c r="P21">
        <v>4.3804883961925194</v>
      </c>
      <c r="Q21">
        <v>4.3808606699772037</v>
      </c>
      <c r="R21">
        <v>4.3802638568983028</v>
      </c>
      <c r="S21">
        <v>4.3806201918045877</v>
      </c>
      <c r="T21">
        <v>4.3807856835865779</v>
      </c>
      <c r="U21">
        <v>4.3795157538304812</v>
      </c>
      <c r="V21">
        <v>4.3809183006436188</v>
      </c>
      <c r="W21">
        <v>4.3803286974757762</v>
      </c>
      <c r="X21">
        <v>4.380258453183167</v>
      </c>
      <c r="Y21">
        <v>4.380411514237263</v>
      </c>
      <c r="Z21">
        <v>4.380730432041803</v>
      </c>
      <c r="AA21">
        <v>4.3811688183869819</v>
      </c>
      <c r="AB21">
        <v>4.3804641338568118</v>
      </c>
      <c r="AC21">
        <v>4.3810479193326506</v>
      </c>
      <c r="AD21">
        <v>4.3804963351840254</v>
      </c>
      <c r="AE21">
        <v>4.3809318737828038</v>
      </c>
      <c r="AF21">
        <v>4.3797583218855092</v>
      </c>
      <c r="AG21">
        <v>4.3804378886089603</v>
      </c>
      <c r="AH21">
        <v>4.3807995735362937</v>
      </c>
      <c r="AI21">
        <v>4.3800403196524123</v>
      </c>
      <c r="AJ21">
        <v>4.3808135034374249</v>
      </c>
      <c r="AK21">
        <v>4.3811038240215296</v>
      </c>
      <c r="AL21">
        <v>4.3809353895118202</v>
      </c>
      <c r="AM21">
        <v>4.3809087604546182</v>
      </c>
      <c r="AN21">
        <v>4.3807770676451376</v>
      </c>
      <c r="AO21">
        <v>4.381001742792046</v>
      </c>
      <c r="AP21">
        <v>4.379502170494419</v>
      </c>
      <c r="AQ21">
        <v>4.3805055663789636</v>
      </c>
      <c r="AR21">
        <v>4.3805954038128858</v>
      </c>
      <c r="AS21">
        <v>4.3804795519497626</v>
      </c>
      <c r="AT21">
        <v>4.3812692927937222</v>
      </c>
      <c r="AU21">
        <v>4.3805905641627314</v>
      </c>
      <c r="AV21">
        <v>4.3807116794966579</v>
      </c>
      <c r="AW21">
        <v>4.3805560961219649</v>
      </c>
      <c r="AX21">
        <v>4.3808028987685041</v>
      </c>
      <c r="AY21">
        <v>4.3808350524841559</v>
      </c>
      <c r="AZ21">
        <v>4.3800116396877442</v>
      </c>
      <c r="BA21">
        <v>4.3807815248857667</v>
      </c>
    </row>
    <row r="22" spans="1:53" x14ac:dyDescent="0.3">
      <c r="A22">
        <v>21</v>
      </c>
      <c r="B22">
        <v>5.7578311468342216</v>
      </c>
      <c r="C22">
        <v>0.71504500000000004</v>
      </c>
      <c r="D22">
        <v>5.7623988041795933</v>
      </c>
      <c r="E22">
        <v>5.7612205397092149</v>
      </c>
      <c r="F22">
        <v>5.7631843182715121</v>
      </c>
      <c r="G22">
        <v>5.7580157964586061</v>
      </c>
      <c r="H22">
        <v>5.7611109730846417</v>
      </c>
      <c r="I22">
        <v>5.7621419255315089</v>
      </c>
      <c r="J22">
        <v>5.7604885460139306</v>
      </c>
      <c r="K22">
        <v>5.7638243157048752</v>
      </c>
      <c r="L22">
        <v>5.7607481257677531</v>
      </c>
      <c r="M22">
        <v>5.7613765038200526</v>
      </c>
      <c r="N22">
        <v>5.7639944839885722</v>
      </c>
      <c r="O22">
        <v>5.7608495845505727</v>
      </c>
      <c r="P22">
        <v>5.7606407904798571</v>
      </c>
      <c r="Q22">
        <v>5.7617596737019969</v>
      </c>
      <c r="R22">
        <v>5.7598079154575421</v>
      </c>
      <c r="S22">
        <v>5.7578311468342216</v>
      </c>
      <c r="T22">
        <v>5.7666947712496057</v>
      </c>
      <c r="U22">
        <v>5.7627776830033959</v>
      </c>
      <c r="V22">
        <v>5.7623988400708797</v>
      </c>
      <c r="W22">
        <v>5.7610692190727111</v>
      </c>
      <c r="X22">
        <v>5.759594142331288</v>
      </c>
      <c r="Y22">
        <v>5.7606082448187053</v>
      </c>
      <c r="Z22">
        <v>5.7636322235036523</v>
      </c>
      <c r="AA22">
        <v>5.7601050210376874</v>
      </c>
      <c r="AB22">
        <v>5.7647932950052976</v>
      </c>
      <c r="AC22">
        <v>5.7642158012054967</v>
      </c>
      <c r="AD22">
        <v>5.7636919332057523</v>
      </c>
      <c r="AE22">
        <v>5.7631064920385393</v>
      </c>
      <c r="AF22">
        <v>5.7623792031896217</v>
      </c>
      <c r="AG22">
        <v>5.758701719896246</v>
      </c>
      <c r="AH22">
        <v>5.7600658601561392</v>
      </c>
      <c r="AI22">
        <v>5.7630426401293366</v>
      </c>
      <c r="AJ22">
        <v>5.7622856036810246</v>
      </c>
      <c r="AK22">
        <v>5.7607518791590451</v>
      </c>
      <c r="AL22">
        <v>5.7606918160434839</v>
      </c>
      <c r="AM22">
        <v>5.7631049120307898</v>
      </c>
      <c r="AN22">
        <v>5.7589788149301313</v>
      </c>
      <c r="AO22">
        <v>5.764454693695213</v>
      </c>
      <c r="AP22">
        <v>5.7598949578944811</v>
      </c>
      <c r="AQ22">
        <v>5.7627524614393648</v>
      </c>
      <c r="AR22">
        <v>5.7581851592935376</v>
      </c>
      <c r="AS22">
        <v>5.7625084664866923</v>
      </c>
      <c r="AT22">
        <v>5.7645616802532542</v>
      </c>
      <c r="AU22">
        <v>5.7621930109577164</v>
      </c>
      <c r="AV22">
        <v>5.7606226198978154</v>
      </c>
      <c r="AW22">
        <v>5.760497926736921</v>
      </c>
      <c r="AX22">
        <v>5.7605809626943456</v>
      </c>
      <c r="AY22">
        <v>5.7633310589988307</v>
      </c>
      <c r="AZ22">
        <v>5.7605665710183054</v>
      </c>
      <c r="BA22">
        <v>5.7639278503670166</v>
      </c>
    </row>
    <row r="23" spans="1:53" x14ac:dyDescent="0.3">
      <c r="A23">
        <v>22</v>
      </c>
      <c r="B23">
        <v>2.952746025430208</v>
      </c>
      <c r="C23">
        <v>0.69309200000000004</v>
      </c>
      <c r="D23">
        <v>2.958723648170122</v>
      </c>
      <c r="E23">
        <v>2.9576413319431412</v>
      </c>
      <c r="F23">
        <v>2.9585576142206849</v>
      </c>
      <c r="G23">
        <v>2.957684614079219</v>
      </c>
      <c r="H23">
        <v>2.9568701191570681</v>
      </c>
      <c r="I23">
        <v>2.956285166321353</v>
      </c>
      <c r="J23">
        <v>2.9561903469703661</v>
      </c>
      <c r="K23">
        <v>2.9578282811020471</v>
      </c>
      <c r="L23">
        <v>2.956024086311996</v>
      </c>
      <c r="M23">
        <v>2.9550332970935682</v>
      </c>
      <c r="N23">
        <v>2.9574473689150929</v>
      </c>
      <c r="O23">
        <v>2.9582672893564612</v>
      </c>
      <c r="P23">
        <v>2.958469416248799</v>
      </c>
      <c r="Q23">
        <v>2.9571831561539179</v>
      </c>
      <c r="R23">
        <v>2.9594144169882259</v>
      </c>
      <c r="S23">
        <v>2.957623654751377</v>
      </c>
      <c r="T23">
        <v>2.957349052399004</v>
      </c>
      <c r="U23">
        <v>2.9573691788090661</v>
      </c>
      <c r="V23">
        <v>2.9588624745678258</v>
      </c>
      <c r="W23">
        <v>2.9564204200182691</v>
      </c>
      <c r="X23">
        <v>2.954942982708709</v>
      </c>
      <c r="Y23">
        <v>2.9566144000237728</v>
      </c>
      <c r="Z23">
        <v>2.957463017822715</v>
      </c>
      <c r="AA23">
        <v>2.9578428572134081</v>
      </c>
      <c r="AB23">
        <v>2.9573392799222251</v>
      </c>
      <c r="AC23">
        <v>2.957246798433228</v>
      </c>
      <c r="AD23">
        <v>2.952746025430208</v>
      </c>
      <c r="AE23">
        <v>2.958890872487463</v>
      </c>
      <c r="AF23">
        <v>2.9575689507874019</v>
      </c>
      <c r="AG23">
        <v>2.9576446347901468</v>
      </c>
      <c r="AH23">
        <v>2.9588591135915059</v>
      </c>
      <c r="AI23">
        <v>2.957542290099707</v>
      </c>
      <c r="AJ23">
        <v>2.9575782282530079</v>
      </c>
      <c r="AK23">
        <v>2.9564806788042728</v>
      </c>
      <c r="AL23">
        <v>2.9584419533233128</v>
      </c>
      <c r="AM23">
        <v>2.958090348552104</v>
      </c>
      <c r="AN23">
        <v>2.9566970105509078</v>
      </c>
      <c r="AO23">
        <v>2.9561391106486301</v>
      </c>
      <c r="AP23">
        <v>2.9581228673130071</v>
      </c>
      <c r="AQ23">
        <v>2.9579967974493329</v>
      </c>
      <c r="AR23">
        <v>2.9554639732425998</v>
      </c>
      <c r="AS23">
        <v>2.9570966892194219</v>
      </c>
      <c r="AT23">
        <v>2.9568967981225249</v>
      </c>
      <c r="AU23">
        <v>2.9578815206449991</v>
      </c>
      <c r="AV23">
        <v>2.9561624644210762</v>
      </c>
      <c r="AW23">
        <v>2.955494536511214</v>
      </c>
      <c r="AX23">
        <v>2.9559335336156982</v>
      </c>
      <c r="AY23">
        <v>2.9577058396176819</v>
      </c>
      <c r="AZ23">
        <v>2.9573040470908718</v>
      </c>
      <c r="BA23">
        <v>2.9564181026121581</v>
      </c>
    </row>
    <row r="24" spans="1:53" x14ac:dyDescent="0.3">
      <c r="A24">
        <v>23</v>
      </c>
      <c r="B24">
        <v>3.8673629029599699</v>
      </c>
      <c r="C24">
        <v>0.70009299999999997</v>
      </c>
      <c r="D24">
        <v>3.872778232205603</v>
      </c>
      <c r="E24">
        <v>3.8684713127326829</v>
      </c>
      <c r="F24">
        <v>3.8786540364672262</v>
      </c>
      <c r="G24">
        <v>3.878032955606963</v>
      </c>
      <c r="H24">
        <v>3.873027288263454</v>
      </c>
      <c r="I24">
        <v>3.8717642353554802</v>
      </c>
      <c r="J24">
        <v>3.8734568516590908</v>
      </c>
      <c r="K24">
        <v>3.8764413900881438</v>
      </c>
      <c r="L24">
        <v>3.8765090716396422</v>
      </c>
      <c r="M24">
        <v>3.877752402470473</v>
      </c>
      <c r="N24">
        <v>3.872328154675297</v>
      </c>
      <c r="O24">
        <v>3.8795867315387942</v>
      </c>
      <c r="P24">
        <v>3.874850666857856</v>
      </c>
      <c r="Q24">
        <v>3.8761001826190449</v>
      </c>
      <c r="R24">
        <v>3.8745736320617108</v>
      </c>
      <c r="S24">
        <v>3.8751469514487589</v>
      </c>
      <c r="T24">
        <v>3.8673629029599699</v>
      </c>
      <c r="U24">
        <v>3.876617077055776</v>
      </c>
      <c r="V24">
        <v>3.877319511992309</v>
      </c>
      <c r="W24">
        <v>3.8733469092650439</v>
      </c>
      <c r="X24">
        <v>3.872137354878427</v>
      </c>
      <c r="Y24">
        <v>3.8819114905849021</v>
      </c>
      <c r="Z24">
        <v>3.876258636762214</v>
      </c>
      <c r="AA24">
        <v>3.8764033491149799</v>
      </c>
      <c r="AB24">
        <v>3.874146247226991</v>
      </c>
      <c r="AC24">
        <v>3.8733338876794461</v>
      </c>
      <c r="AD24">
        <v>3.873785675501261</v>
      </c>
      <c r="AE24">
        <v>3.8690905238446449</v>
      </c>
      <c r="AF24">
        <v>3.8737183744348869</v>
      </c>
      <c r="AG24">
        <v>3.8740507134720432</v>
      </c>
      <c r="AH24">
        <v>3.8757731751061062</v>
      </c>
      <c r="AI24">
        <v>3.8758281477823631</v>
      </c>
      <c r="AJ24">
        <v>3.8688814838633299</v>
      </c>
      <c r="AK24">
        <v>3.872784961887501</v>
      </c>
      <c r="AL24">
        <v>3.8730550206582421</v>
      </c>
      <c r="AM24">
        <v>3.8784482585504652</v>
      </c>
      <c r="AN24">
        <v>3.8766463473389261</v>
      </c>
      <c r="AO24">
        <v>3.875219024788283</v>
      </c>
      <c r="AP24">
        <v>3.8751913580845461</v>
      </c>
      <c r="AQ24">
        <v>3.8751255766747068</v>
      </c>
      <c r="AR24">
        <v>3.8759865617711902</v>
      </c>
      <c r="AS24">
        <v>3.8739933763974581</v>
      </c>
      <c r="AT24">
        <v>3.8684852343114748</v>
      </c>
      <c r="AU24">
        <v>3.871345742216358</v>
      </c>
      <c r="AV24">
        <v>3.8709011926054488</v>
      </c>
      <c r="AW24">
        <v>3.8733299898095921</v>
      </c>
      <c r="AX24">
        <v>3.8734807235993891</v>
      </c>
      <c r="AY24">
        <v>3.8717466938719411</v>
      </c>
      <c r="AZ24">
        <v>3.8723106835133851</v>
      </c>
      <c r="BA24">
        <v>3.8728238953219352</v>
      </c>
    </row>
    <row r="25" spans="1:53" x14ac:dyDescent="0.3">
      <c r="A25">
        <v>24</v>
      </c>
      <c r="B25">
        <v>2.9233267077852561</v>
      </c>
      <c r="C25">
        <v>0.74252899999999999</v>
      </c>
      <c r="D25">
        <v>2.9233267077852561</v>
      </c>
      <c r="E25">
        <v>2.9291272549804379</v>
      </c>
      <c r="F25">
        <v>2.9323414658325109</v>
      </c>
      <c r="G25">
        <v>2.9288988958775648</v>
      </c>
      <c r="H25">
        <v>2.9365863914371868</v>
      </c>
      <c r="I25">
        <v>2.9310890260131441</v>
      </c>
      <c r="J25">
        <v>2.9371702034249778</v>
      </c>
      <c r="K25">
        <v>2.9325934260206989</v>
      </c>
      <c r="L25">
        <v>2.9299312254159231</v>
      </c>
      <c r="M25">
        <v>2.9324194658263401</v>
      </c>
      <c r="N25">
        <v>2.933030143746163</v>
      </c>
      <c r="O25">
        <v>2.9294586042218369</v>
      </c>
      <c r="P25">
        <v>2.9347320458412849</v>
      </c>
      <c r="Q25">
        <v>2.9307010971693508</v>
      </c>
      <c r="R25">
        <v>2.9293038279469972</v>
      </c>
      <c r="S25">
        <v>2.9328140636775628</v>
      </c>
      <c r="T25">
        <v>2.9294801618443631</v>
      </c>
      <c r="U25">
        <v>2.927371786421896</v>
      </c>
      <c r="V25">
        <v>2.9321538498536528</v>
      </c>
      <c r="W25">
        <v>2.9308953666739241</v>
      </c>
      <c r="X25">
        <v>2.9341648752984328</v>
      </c>
      <c r="Y25">
        <v>2.9290437590523499</v>
      </c>
      <c r="Z25">
        <v>2.9295654269294502</v>
      </c>
      <c r="AA25">
        <v>2.9275880895414401</v>
      </c>
      <c r="AB25">
        <v>2.9305452415829718</v>
      </c>
      <c r="AC25">
        <v>2.93782640902797</v>
      </c>
      <c r="AD25">
        <v>2.933053492347542</v>
      </c>
      <c r="AE25">
        <v>2.926278496981249</v>
      </c>
      <c r="AF25">
        <v>2.9309036343929109</v>
      </c>
      <c r="AG25">
        <v>2.9286889552078308</v>
      </c>
      <c r="AH25">
        <v>2.930576484555464</v>
      </c>
      <c r="AI25">
        <v>2.9355234403940669</v>
      </c>
      <c r="AJ25">
        <v>2.9278941078565679</v>
      </c>
      <c r="AK25">
        <v>2.930161486719487</v>
      </c>
      <c r="AL25">
        <v>2.930522662250703</v>
      </c>
      <c r="AM25">
        <v>2.9327094592507512</v>
      </c>
      <c r="AN25">
        <v>2.9261124723178971</v>
      </c>
      <c r="AO25">
        <v>2.9350270801376568</v>
      </c>
      <c r="AP25">
        <v>2.9264895406963158</v>
      </c>
      <c r="AQ25">
        <v>2.9290484216952382</v>
      </c>
      <c r="AR25">
        <v>2.9275867832212188</v>
      </c>
      <c r="AS25">
        <v>2.9287323350661012</v>
      </c>
      <c r="AT25">
        <v>2.9252988745888451</v>
      </c>
      <c r="AU25">
        <v>2.9273821587746101</v>
      </c>
      <c r="AV25">
        <v>2.9330703615074412</v>
      </c>
      <c r="AW25">
        <v>2.9246724492518381</v>
      </c>
      <c r="AX25">
        <v>2.9297054163917728</v>
      </c>
      <c r="AY25">
        <v>2.93265503594146</v>
      </c>
      <c r="AZ25">
        <v>2.931427731699479</v>
      </c>
      <c r="BA25">
        <v>2.9283478825818881</v>
      </c>
    </row>
    <row r="26" spans="1:53" x14ac:dyDescent="0.3">
      <c r="A26">
        <v>25</v>
      </c>
      <c r="B26">
        <v>4.1099484799952526</v>
      </c>
      <c r="C26">
        <v>0.69800099999999998</v>
      </c>
      <c r="D26">
        <v>4.1129302604336306</v>
      </c>
      <c r="E26">
        <v>4.1150599021357319</v>
      </c>
      <c r="F26">
        <v>4.1131963970145113</v>
      </c>
      <c r="G26">
        <v>4.1145794618325411</v>
      </c>
      <c r="H26">
        <v>4.1113868584439954</v>
      </c>
      <c r="I26">
        <v>4.116502300774795</v>
      </c>
      <c r="J26">
        <v>4.1144722262383979</v>
      </c>
      <c r="K26">
        <v>4.1123067640409543</v>
      </c>
      <c r="L26">
        <v>4.114274403746033</v>
      </c>
      <c r="M26">
        <v>4.1120006728510292</v>
      </c>
      <c r="N26">
        <v>4.11132071938989</v>
      </c>
      <c r="O26">
        <v>4.1137108670672822</v>
      </c>
      <c r="P26">
        <v>4.1121046309178482</v>
      </c>
      <c r="Q26">
        <v>4.1104555632369504</v>
      </c>
      <c r="R26">
        <v>4.1127115271219203</v>
      </c>
      <c r="S26">
        <v>4.1129328409111894</v>
      </c>
      <c r="T26">
        <v>4.1137199133461371</v>
      </c>
      <c r="U26">
        <v>4.1135046511022164</v>
      </c>
      <c r="V26">
        <v>4.1133693023190041</v>
      </c>
      <c r="W26">
        <v>4.111204999709317</v>
      </c>
      <c r="X26">
        <v>4.1136173118786372</v>
      </c>
      <c r="Y26">
        <v>4.1128834855655034</v>
      </c>
      <c r="Z26">
        <v>4.1162545676292268</v>
      </c>
      <c r="AA26">
        <v>4.1123545761140639</v>
      </c>
      <c r="AB26">
        <v>4.1148526302646564</v>
      </c>
      <c r="AC26">
        <v>4.1150887608363416</v>
      </c>
      <c r="AD26">
        <v>4.1119216171647759</v>
      </c>
      <c r="AE26">
        <v>4.1139380252008788</v>
      </c>
      <c r="AF26">
        <v>4.1099484799952526</v>
      </c>
      <c r="AG26">
        <v>4.1157433395018463</v>
      </c>
      <c r="AH26">
        <v>4.1173440721777164</v>
      </c>
      <c r="AI26">
        <v>4.1141131377766316</v>
      </c>
      <c r="AJ26">
        <v>4.1162512931196886</v>
      </c>
      <c r="AK26">
        <v>4.1160070378020883</v>
      </c>
      <c r="AL26">
        <v>4.114407719955075</v>
      </c>
      <c r="AM26">
        <v>4.1166766236879502</v>
      </c>
      <c r="AN26">
        <v>4.111725403913546</v>
      </c>
      <c r="AO26">
        <v>4.1117940326268716</v>
      </c>
      <c r="AP26">
        <v>4.1143372622195606</v>
      </c>
      <c r="AQ26">
        <v>4.1141147239704816</v>
      </c>
      <c r="AR26">
        <v>4.1154659368788558</v>
      </c>
      <c r="AS26">
        <v>4.115177808535722</v>
      </c>
      <c r="AT26">
        <v>4.1143995696768787</v>
      </c>
      <c r="AU26">
        <v>4.1100672794085833</v>
      </c>
      <c r="AV26">
        <v>4.1135006566899044</v>
      </c>
      <c r="AW26">
        <v>4.1157112507243259</v>
      </c>
      <c r="AX26">
        <v>4.1116925596299856</v>
      </c>
      <c r="AY26">
        <v>4.1133722820716212</v>
      </c>
      <c r="AZ26">
        <v>4.1129842284641729</v>
      </c>
      <c r="BA26">
        <v>4.1131929145360351</v>
      </c>
    </row>
    <row r="27" spans="1:53" x14ac:dyDescent="0.3">
      <c r="A27">
        <v>26</v>
      </c>
      <c r="B27">
        <v>4.4975739274602251</v>
      </c>
      <c r="C27">
        <v>0.69595799999999997</v>
      </c>
      <c r="D27">
        <v>4.5031437791269706</v>
      </c>
      <c r="E27">
        <v>4.4999869723727093</v>
      </c>
      <c r="F27">
        <v>4.5083288344225538</v>
      </c>
      <c r="G27">
        <v>4.5074553093974394</v>
      </c>
      <c r="H27">
        <v>4.5045722608885939</v>
      </c>
      <c r="I27">
        <v>4.5051444746983664</v>
      </c>
      <c r="J27">
        <v>4.5059284986075268</v>
      </c>
      <c r="K27">
        <v>4.504347483244497</v>
      </c>
      <c r="L27">
        <v>4.5091026999322157</v>
      </c>
      <c r="M27">
        <v>4.5054502250591204</v>
      </c>
      <c r="N27">
        <v>4.5050278413659646</v>
      </c>
      <c r="O27">
        <v>4.5083416688015356</v>
      </c>
      <c r="P27">
        <v>4.4975739274602251</v>
      </c>
      <c r="Q27">
        <v>4.5065021416044591</v>
      </c>
      <c r="R27">
        <v>4.5050806978866733</v>
      </c>
      <c r="S27">
        <v>4.5046812192426868</v>
      </c>
      <c r="T27">
        <v>4.5055522544623559</v>
      </c>
      <c r="U27">
        <v>4.5027239636126426</v>
      </c>
      <c r="V27">
        <v>4.507285158814514</v>
      </c>
      <c r="W27">
        <v>4.5035750711341436</v>
      </c>
      <c r="X27">
        <v>4.5089685509765509</v>
      </c>
      <c r="Y27">
        <v>4.5073177591112454</v>
      </c>
      <c r="Z27">
        <v>4.5086080477885204</v>
      </c>
      <c r="AA27">
        <v>4.5025632544605436</v>
      </c>
      <c r="AB27">
        <v>4.509674703049213</v>
      </c>
      <c r="AC27">
        <v>4.5032197140132606</v>
      </c>
      <c r="AD27">
        <v>4.5029786527421303</v>
      </c>
      <c r="AE27">
        <v>4.5060675805887049</v>
      </c>
      <c r="AF27">
        <v>4.5028774296225604</v>
      </c>
      <c r="AG27">
        <v>4.503898480495824</v>
      </c>
      <c r="AH27">
        <v>4.5054644851494059</v>
      </c>
      <c r="AI27">
        <v>4.5034025378060418</v>
      </c>
      <c r="AJ27">
        <v>4.5075131409276334</v>
      </c>
      <c r="AK27">
        <v>4.5031674874973948</v>
      </c>
      <c r="AL27">
        <v>4.5039000872970547</v>
      </c>
      <c r="AM27">
        <v>4.5011474152070674</v>
      </c>
      <c r="AN27">
        <v>4.5049596678626376</v>
      </c>
      <c r="AO27">
        <v>4.5070017544619301</v>
      </c>
      <c r="AP27">
        <v>4.5071291468578458</v>
      </c>
      <c r="AQ27">
        <v>4.5009624984078282</v>
      </c>
      <c r="AR27">
        <v>4.5034611976751719</v>
      </c>
      <c r="AS27">
        <v>4.5032214976625093</v>
      </c>
      <c r="AT27">
        <v>4.5067552106100894</v>
      </c>
      <c r="AU27">
        <v>4.5053158923011489</v>
      </c>
      <c r="AV27">
        <v>4.5061390777314871</v>
      </c>
      <c r="AW27">
        <v>4.5055134872254836</v>
      </c>
      <c r="AX27">
        <v>4.5079842286664551</v>
      </c>
      <c r="AY27">
        <v>4.5039171539075973</v>
      </c>
      <c r="AZ27">
        <v>4.5032249792491204</v>
      </c>
      <c r="BA27">
        <v>4.5023803891751344</v>
      </c>
    </row>
    <row r="28" spans="1:53" x14ac:dyDescent="0.3">
      <c r="A28">
        <v>27</v>
      </c>
      <c r="B28">
        <v>4.3402413119905967</v>
      </c>
      <c r="C28">
        <v>0.70404100000000003</v>
      </c>
      <c r="D28">
        <v>4.3446034518556313</v>
      </c>
      <c r="E28">
        <v>4.347809527277537</v>
      </c>
      <c r="F28">
        <v>4.3484018039389074</v>
      </c>
      <c r="G28">
        <v>4.3470362990128688</v>
      </c>
      <c r="H28">
        <v>4.3453558896454476</v>
      </c>
      <c r="I28">
        <v>4.3493783320577588</v>
      </c>
      <c r="J28">
        <v>4.3473653047214906</v>
      </c>
      <c r="K28">
        <v>4.3485840373940006</v>
      </c>
      <c r="L28">
        <v>4.344836462500175</v>
      </c>
      <c r="M28">
        <v>4.3456875074323857</v>
      </c>
      <c r="N28">
        <v>4.3431206101213764</v>
      </c>
      <c r="O28">
        <v>4.3485166702843836</v>
      </c>
      <c r="P28">
        <v>4.3473797573878992</v>
      </c>
      <c r="Q28">
        <v>4.3475683431443999</v>
      </c>
      <c r="R28">
        <v>4.3481286495765179</v>
      </c>
      <c r="S28">
        <v>4.347258129934545</v>
      </c>
      <c r="T28">
        <v>4.347503192148567</v>
      </c>
      <c r="U28">
        <v>4.3487168858633831</v>
      </c>
      <c r="V28">
        <v>4.3490779228323957</v>
      </c>
      <c r="W28">
        <v>4.347049503207459</v>
      </c>
      <c r="X28">
        <v>4.3449711023324102</v>
      </c>
      <c r="Y28">
        <v>4.3464905187896976</v>
      </c>
      <c r="Z28">
        <v>4.3433715975009708</v>
      </c>
      <c r="AA28">
        <v>4.345786144019649</v>
      </c>
      <c r="AB28">
        <v>4.3464776058404846</v>
      </c>
      <c r="AC28">
        <v>4.348818477867237</v>
      </c>
      <c r="AD28">
        <v>4.3506126107448937</v>
      </c>
      <c r="AE28">
        <v>4.3452839887045958</v>
      </c>
      <c r="AF28">
        <v>4.3450408002380669</v>
      </c>
      <c r="AG28">
        <v>4.3469723730232523</v>
      </c>
      <c r="AH28">
        <v>4.3454589828931081</v>
      </c>
      <c r="AI28">
        <v>4.3472993031988194</v>
      </c>
      <c r="AJ28">
        <v>4.3479466682053696</v>
      </c>
      <c r="AK28">
        <v>4.3481427314064494</v>
      </c>
      <c r="AL28">
        <v>4.3461354970687163</v>
      </c>
      <c r="AM28">
        <v>4.3480486022285643</v>
      </c>
      <c r="AN28">
        <v>4.3426526211539249</v>
      </c>
      <c r="AO28">
        <v>4.3483046874019662</v>
      </c>
      <c r="AP28">
        <v>4.3464230215426829</v>
      </c>
      <c r="AQ28">
        <v>4.3473920203052394</v>
      </c>
      <c r="AR28">
        <v>4.3467623482871609</v>
      </c>
      <c r="AS28">
        <v>4.346447595217052</v>
      </c>
      <c r="AT28">
        <v>4.3470602532957816</v>
      </c>
      <c r="AU28">
        <v>4.3465633555454737</v>
      </c>
      <c r="AV28">
        <v>4.3485405668484143</v>
      </c>
      <c r="AW28">
        <v>4.3402413119905967</v>
      </c>
      <c r="AX28">
        <v>4.3426049305368206</v>
      </c>
      <c r="AY28">
        <v>4.3438184792243186</v>
      </c>
      <c r="AZ28">
        <v>4.344608797716532</v>
      </c>
      <c r="BA28">
        <v>4.3478539747596381</v>
      </c>
    </row>
    <row r="29" spans="1:53" x14ac:dyDescent="0.3">
      <c r="A29">
        <v>28</v>
      </c>
      <c r="B29">
        <v>6.5591771467926803</v>
      </c>
      <c r="C29">
        <v>0.70295799999999997</v>
      </c>
      <c r="D29">
        <v>6.5666426110606686</v>
      </c>
      <c r="E29">
        <v>6.5657862491954981</v>
      </c>
      <c r="F29">
        <v>6.5651413197418051</v>
      </c>
      <c r="G29">
        <v>6.5693830981884824</v>
      </c>
      <c r="H29">
        <v>6.5657668334181691</v>
      </c>
      <c r="I29">
        <v>6.5659426991608214</v>
      </c>
      <c r="J29">
        <v>6.5709864818502517</v>
      </c>
      <c r="K29">
        <v>6.5715883574659246</v>
      </c>
      <c r="L29">
        <v>6.5692764789235101</v>
      </c>
      <c r="M29">
        <v>6.5701923547265144</v>
      </c>
      <c r="N29">
        <v>6.5693995717337579</v>
      </c>
      <c r="O29">
        <v>6.5687880971375847</v>
      </c>
      <c r="P29">
        <v>6.5661947978240596</v>
      </c>
      <c r="Q29">
        <v>6.5677487579783156</v>
      </c>
      <c r="R29">
        <v>6.5679070361992382</v>
      </c>
      <c r="S29">
        <v>6.5678893772966687</v>
      </c>
      <c r="T29">
        <v>6.5658551775070118</v>
      </c>
      <c r="U29">
        <v>6.568274164849508</v>
      </c>
      <c r="V29">
        <v>6.5602805606502006</v>
      </c>
      <c r="W29">
        <v>6.5665017803793644</v>
      </c>
      <c r="X29">
        <v>6.5652011240526527</v>
      </c>
      <c r="Y29">
        <v>6.5664624409905938</v>
      </c>
      <c r="Z29">
        <v>6.5676846987418411</v>
      </c>
      <c r="AA29">
        <v>6.564160313351576</v>
      </c>
      <c r="AB29">
        <v>6.562393588419031</v>
      </c>
      <c r="AC29">
        <v>6.5591771467926803</v>
      </c>
      <c r="AD29">
        <v>6.5661690178485976</v>
      </c>
      <c r="AE29">
        <v>6.5628551492322931</v>
      </c>
      <c r="AF29">
        <v>6.5661552895080133</v>
      </c>
      <c r="AG29">
        <v>6.5628679218082731</v>
      </c>
      <c r="AH29">
        <v>6.5631628057985774</v>
      </c>
      <c r="AI29">
        <v>6.5651192559641869</v>
      </c>
      <c r="AJ29">
        <v>6.5632640095100916</v>
      </c>
      <c r="AK29">
        <v>6.5692261090540338</v>
      </c>
      <c r="AL29">
        <v>6.5662133579714546</v>
      </c>
      <c r="AM29">
        <v>6.5665218404329284</v>
      </c>
      <c r="AN29">
        <v>6.5662193171546326</v>
      </c>
      <c r="AO29">
        <v>6.5694450893862157</v>
      </c>
      <c r="AP29">
        <v>6.5672306918358094</v>
      </c>
      <c r="AQ29">
        <v>6.5651763495604856</v>
      </c>
      <c r="AR29">
        <v>6.5644100227692022</v>
      </c>
      <c r="AS29">
        <v>6.5676277071868094</v>
      </c>
      <c r="AT29">
        <v>6.5626334088210587</v>
      </c>
      <c r="AU29">
        <v>6.5662802379344436</v>
      </c>
      <c r="AV29">
        <v>6.5660082268371962</v>
      </c>
      <c r="AW29">
        <v>6.5628941183859526</v>
      </c>
      <c r="AX29">
        <v>6.5642237204999523</v>
      </c>
      <c r="AY29">
        <v>6.565354264876456</v>
      </c>
      <c r="AZ29">
        <v>6.5653290692463031</v>
      </c>
      <c r="BA29">
        <v>6.5666916966193547</v>
      </c>
    </row>
    <row r="30" spans="1:53" x14ac:dyDescent="0.3">
      <c r="A30">
        <v>29</v>
      </c>
      <c r="B30">
        <v>2.8806000376509191</v>
      </c>
      <c r="C30">
        <v>0.69399900000000003</v>
      </c>
      <c r="D30">
        <v>2.8857394482244838</v>
      </c>
      <c r="E30">
        <v>2.8845378829310468</v>
      </c>
      <c r="F30">
        <v>2.886747454687677</v>
      </c>
      <c r="G30">
        <v>2.8856874128650039</v>
      </c>
      <c r="H30">
        <v>2.883075761722047</v>
      </c>
      <c r="I30">
        <v>2.8853886105181199</v>
      </c>
      <c r="J30">
        <v>2.8813192835343129</v>
      </c>
      <c r="K30">
        <v>2.8851764262621442</v>
      </c>
      <c r="L30">
        <v>2.8882083562462522</v>
      </c>
      <c r="M30">
        <v>2.8840892472462851</v>
      </c>
      <c r="N30">
        <v>2.888878298757505</v>
      </c>
      <c r="O30">
        <v>2.8871762109499959</v>
      </c>
      <c r="P30">
        <v>2.886625019735376</v>
      </c>
      <c r="Q30">
        <v>2.88610825285858</v>
      </c>
      <c r="R30">
        <v>2.882991089441699</v>
      </c>
      <c r="S30">
        <v>2.8844018987376652</v>
      </c>
      <c r="T30">
        <v>2.8806000376509191</v>
      </c>
      <c r="U30">
        <v>2.8846124270744742</v>
      </c>
      <c r="V30">
        <v>2.8859754826164208</v>
      </c>
      <c r="W30">
        <v>2.8815857074789988</v>
      </c>
      <c r="X30">
        <v>2.8827316638808438</v>
      </c>
      <c r="Y30">
        <v>2.885399727377032</v>
      </c>
      <c r="Z30">
        <v>2.882347349882445</v>
      </c>
      <c r="AA30">
        <v>2.882091221886125</v>
      </c>
      <c r="AB30">
        <v>2.8854051488816501</v>
      </c>
      <c r="AC30">
        <v>2.883663541739621</v>
      </c>
      <c r="AD30">
        <v>2.8843773436534841</v>
      </c>
      <c r="AE30">
        <v>2.8880182649596851</v>
      </c>
      <c r="AF30">
        <v>2.886578961599148</v>
      </c>
      <c r="AG30">
        <v>2.882339821941692</v>
      </c>
      <c r="AH30">
        <v>2.8811044824171859</v>
      </c>
      <c r="AI30">
        <v>2.8879203041464199</v>
      </c>
      <c r="AJ30">
        <v>2.8849483426938711</v>
      </c>
      <c r="AK30">
        <v>2.8823890484203938</v>
      </c>
      <c r="AL30">
        <v>2.8824117567980538</v>
      </c>
      <c r="AM30">
        <v>2.8851131715066138</v>
      </c>
      <c r="AN30">
        <v>2.885773856111459</v>
      </c>
      <c r="AO30">
        <v>2.8839093030276621</v>
      </c>
      <c r="AP30">
        <v>2.8838767546651649</v>
      </c>
      <c r="AQ30">
        <v>2.8852510001953551</v>
      </c>
      <c r="AR30">
        <v>2.8858521243708921</v>
      </c>
      <c r="AS30">
        <v>2.885388981027166</v>
      </c>
      <c r="AT30">
        <v>2.8853103612228499</v>
      </c>
      <c r="AU30">
        <v>2.8829828755197102</v>
      </c>
      <c r="AV30">
        <v>2.8816918482259668</v>
      </c>
      <c r="AW30">
        <v>2.8829608200987078</v>
      </c>
      <c r="AX30">
        <v>2.882485414916339</v>
      </c>
      <c r="AY30">
        <v>2.8848687454670481</v>
      </c>
      <c r="AZ30">
        <v>2.884357227434394</v>
      </c>
      <c r="BA30">
        <v>2.886947169310127</v>
      </c>
    </row>
    <row r="31" spans="1:53" x14ac:dyDescent="0.3">
      <c r="A31">
        <v>30</v>
      </c>
      <c r="B31">
        <v>4.7459896039435279</v>
      </c>
      <c r="C31">
        <v>0.76149699999999998</v>
      </c>
      <c r="D31">
        <v>4.7533798496058211</v>
      </c>
      <c r="E31">
        <v>4.7526524141212816</v>
      </c>
      <c r="F31">
        <v>4.7534876911905073</v>
      </c>
      <c r="G31">
        <v>4.7531795674691333</v>
      </c>
      <c r="H31">
        <v>4.7545751873155853</v>
      </c>
      <c r="I31">
        <v>4.7521073730685357</v>
      </c>
      <c r="J31">
        <v>4.7564431350538046</v>
      </c>
      <c r="K31">
        <v>4.7569678847401784</v>
      </c>
      <c r="L31">
        <v>4.7543397588324172</v>
      </c>
      <c r="M31">
        <v>4.7529850771498223</v>
      </c>
      <c r="N31">
        <v>4.7537879007159551</v>
      </c>
      <c r="O31">
        <v>4.7505173839714496</v>
      </c>
      <c r="P31">
        <v>4.7542713950513642</v>
      </c>
      <c r="Q31">
        <v>4.7550443367014097</v>
      </c>
      <c r="R31">
        <v>4.7554905832124836</v>
      </c>
      <c r="S31">
        <v>4.7554671914623032</v>
      </c>
      <c r="T31">
        <v>4.7554669647438903</v>
      </c>
      <c r="U31">
        <v>4.7522287827574381</v>
      </c>
      <c r="V31">
        <v>4.7459896039435279</v>
      </c>
      <c r="W31">
        <v>4.7504180748939513</v>
      </c>
      <c r="X31">
        <v>4.7567924082773008</v>
      </c>
      <c r="Y31">
        <v>4.7556645699423674</v>
      </c>
      <c r="Z31">
        <v>4.753737773729954</v>
      </c>
      <c r="AA31">
        <v>4.7526922780966334</v>
      </c>
      <c r="AB31">
        <v>4.7568976737921123</v>
      </c>
      <c r="AC31">
        <v>4.7529807973659466</v>
      </c>
      <c r="AD31">
        <v>4.754299308496357</v>
      </c>
      <c r="AE31">
        <v>4.7548413981920961</v>
      </c>
      <c r="AF31">
        <v>4.7548593049408234</v>
      </c>
      <c r="AG31">
        <v>4.7533389832601589</v>
      </c>
      <c r="AH31">
        <v>4.7530773861210367</v>
      </c>
      <c r="AI31">
        <v>4.7549584968101426</v>
      </c>
      <c r="AJ31">
        <v>4.7524516790479936</v>
      </c>
      <c r="AK31">
        <v>4.7533092001226747</v>
      </c>
      <c r="AL31">
        <v>4.7542416944538113</v>
      </c>
      <c r="AM31">
        <v>4.7531355107150413</v>
      </c>
      <c r="AN31">
        <v>4.7530154876076534</v>
      </c>
      <c r="AO31">
        <v>4.7567930107751266</v>
      </c>
      <c r="AP31">
        <v>4.751798758958107</v>
      </c>
      <c r="AQ31">
        <v>4.7537195775332961</v>
      </c>
      <c r="AR31">
        <v>4.7510658889105191</v>
      </c>
      <c r="AS31">
        <v>4.7559974240071332</v>
      </c>
      <c r="AT31">
        <v>4.7524808976066266</v>
      </c>
      <c r="AU31">
        <v>4.752739151922361</v>
      </c>
      <c r="AV31">
        <v>4.7520259401790446</v>
      </c>
      <c r="AW31">
        <v>4.7555758532522532</v>
      </c>
      <c r="AX31">
        <v>4.7547092862514004</v>
      </c>
      <c r="AY31">
        <v>4.7525896607363309</v>
      </c>
      <c r="AZ31">
        <v>4.7513954735344228</v>
      </c>
      <c r="BA31">
        <v>4.7534424161102358</v>
      </c>
    </row>
    <row r="33" spans="1:2" x14ac:dyDescent="0.3">
      <c r="A33" s="1" t="s">
        <v>3</v>
      </c>
      <c r="B33">
        <f>AVERAGEA(B2:B31)</f>
        <v>4.024651917302422</v>
      </c>
    </row>
    <row r="34" spans="1:2" x14ac:dyDescent="0.3">
      <c r="A34" s="1" t="s">
        <v>4</v>
      </c>
      <c r="B34">
        <f>MEDIAN(B2:B31)</f>
        <v>4.2250948959929246</v>
      </c>
    </row>
    <row r="35" spans="1:2" x14ac:dyDescent="0.3">
      <c r="A35" s="1" t="s">
        <v>5</v>
      </c>
      <c r="B35">
        <f>MIN(B2:B31)</f>
        <v>0.71147330804456255</v>
      </c>
    </row>
    <row r="36" spans="1:2" x14ac:dyDescent="0.3">
      <c r="A36" s="1" t="s">
        <v>6</v>
      </c>
      <c r="B36">
        <f>MAX(B2:B31)</f>
        <v>6.5591771467926803</v>
      </c>
    </row>
    <row r="37" spans="1:2" x14ac:dyDescent="0.3">
      <c r="A37" s="1" t="s">
        <v>7</v>
      </c>
      <c r="B37">
        <f>STDEVA(B2:B31)</f>
        <v>1.3684739827919781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7"/>
  <sheetViews>
    <sheetView topLeftCell="A10" workbookViewId="0">
      <selection activeCell="C38" sqref="C38"/>
    </sheetView>
  </sheetViews>
  <sheetFormatPr defaultRowHeight="14.4" x14ac:dyDescent="0.3"/>
  <sheetData>
    <row r="1" spans="1:53" x14ac:dyDescent="0.3">
      <c r="A1" t="s">
        <v>0</v>
      </c>
      <c r="B1" t="s">
        <v>1</v>
      </c>
      <c r="C1" t="s">
        <v>8</v>
      </c>
      <c r="D1" t="s">
        <v>2</v>
      </c>
    </row>
    <row r="2" spans="1:53" x14ac:dyDescent="0.3">
      <c r="A2">
        <v>1</v>
      </c>
      <c r="B2">
        <v>718.63398617212169</v>
      </c>
      <c r="C2">
        <v>0.71079400000000004</v>
      </c>
      <c r="D2">
        <v>1291.1728187572619</v>
      </c>
      <c r="E2">
        <v>1493.371326075222</v>
      </c>
      <c r="F2">
        <v>1312.139483320035</v>
      </c>
      <c r="G2">
        <v>1251.1441338102491</v>
      </c>
      <c r="H2">
        <v>1470.5907086223681</v>
      </c>
      <c r="I2">
        <v>935.95656678390424</v>
      </c>
      <c r="J2">
        <v>1254.7554724672209</v>
      </c>
      <c r="K2">
        <v>1546.622377399435</v>
      </c>
      <c r="L2">
        <v>1496.6439772960291</v>
      </c>
      <c r="M2">
        <v>1211.7945392443221</v>
      </c>
      <c r="N2">
        <v>1321.0705291942511</v>
      </c>
      <c r="O2">
        <v>1297.0885692703889</v>
      </c>
      <c r="P2">
        <v>1406.118067110702</v>
      </c>
      <c r="Q2">
        <v>1418.4095134068209</v>
      </c>
      <c r="R2">
        <v>1026.927795309442</v>
      </c>
      <c r="S2">
        <v>1321.6890719215151</v>
      </c>
      <c r="T2">
        <v>1679.261266153821</v>
      </c>
      <c r="U2">
        <v>1719.804415234056</v>
      </c>
      <c r="V2">
        <v>1490.417594172171</v>
      </c>
      <c r="W2">
        <v>1568.7258900471741</v>
      </c>
      <c r="X2">
        <v>1330.424652408941</v>
      </c>
      <c r="Y2">
        <v>1261.725629048801</v>
      </c>
      <c r="Z2">
        <v>718.63398617212169</v>
      </c>
      <c r="AA2">
        <v>1039.7163411252541</v>
      </c>
      <c r="AB2">
        <v>1201.281052753827</v>
      </c>
      <c r="AC2">
        <v>1480.6405564704421</v>
      </c>
      <c r="AD2">
        <v>1667.318994088278</v>
      </c>
      <c r="AE2">
        <v>1469.635088948085</v>
      </c>
      <c r="AF2">
        <v>1811.827815665119</v>
      </c>
      <c r="AG2">
        <v>1462.8362227905559</v>
      </c>
      <c r="AH2">
        <v>1262.864237868414</v>
      </c>
      <c r="AI2">
        <v>1347.209297652598</v>
      </c>
      <c r="AJ2">
        <v>1354.691822174123</v>
      </c>
      <c r="AK2">
        <v>1486.930049777081</v>
      </c>
      <c r="AL2">
        <v>1259.2719767638839</v>
      </c>
      <c r="AM2">
        <v>1207.8518701744099</v>
      </c>
      <c r="AN2">
        <v>1511.026516394257</v>
      </c>
      <c r="AO2">
        <v>1169.0148773378789</v>
      </c>
      <c r="AP2">
        <v>1236.8542573555151</v>
      </c>
      <c r="AQ2">
        <v>1509.16920691975</v>
      </c>
      <c r="AR2">
        <v>1483.601635595629</v>
      </c>
      <c r="AS2">
        <v>1536.206904486135</v>
      </c>
      <c r="AT2">
        <v>1557.913097794431</v>
      </c>
      <c r="AU2">
        <v>1371.0918665504021</v>
      </c>
      <c r="AV2">
        <v>1414.1217758653629</v>
      </c>
      <c r="AW2">
        <v>1272.977939228083</v>
      </c>
      <c r="AX2">
        <v>1550.684836328672</v>
      </c>
      <c r="AY2">
        <v>1471.4444508308229</v>
      </c>
      <c r="AZ2">
        <v>1467.8900151912001</v>
      </c>
      <c r="BA2">
        <v>1362.796202497763</v>
      </c>
    </row>
    <row r="3" spans="1:53" x14ac:dyDescent="0.3">
      <c r="A3">
        <v>2</v>
      </c>
      <c r="B3">
        <v>793.68714680369158</v>
      </c>
      <c r="C3">
        <v>0.70430199999999998</v>
      </c>
      <c r="D3">
        <v>1270.0810552861581</v>
      </c>
      <c r="E3">
        <v>1142.15596337242</v>
      </c>
      <c r="F3">
        <v>1154.1624772863161</v>
      </c>
      <c r="G3">
        <v>1238.8824089791469</v>
      </c>
      <c r="H3">
        <v>1590.7296058483771</v>
      </c>
      <c r="I3">
        <v>1521.6295590611339</v>
      </c>
      <c r="J3">
        <v>1217.0774508669119</v>
      </c>
      <c r="K3">
        <v>1026.357066654632</v>
      </c>
      <c r="L3">
        <v>1389.1858957733671</v>
      </c>
      <c r="M3">
        <v>1326.450299193501</v>
      </c>
      <c r="N3">
        <v>1475.4674062161771</v>
      </c>
      <c r="O3">
        <v>1438.839242308374</v>
      </c>
      <c r="P3">
        <v>1426.061678142876</v>
      </c>
      <c r="Q3">
        <v>1384.2073658317081</v>
      </c>
      <c r="R3">
        <v>1393.3639692328711</v>
      </c>
      <c r="S3">
        <v>1063.8683318568451</v>
      </c>
      <c r="T3">
        <v>1222.3055140400079</v>
      </c>
      <c r="U3">
        <v>1523.920740997137</v>
      </c>
      <c r="V3">
        <v>1137.866506971226</v>
      </c>
      <c r="W3">
        <v>1455.55946056567</v>
      </c>
      <c r="X3">
        <v>1064.4322516346519</v>
      </c>
      <c r="Y3">
        <v>1228.817766827392</v>
      </c>
      <c r="Z3">
        <v>1249.581415218528</v>
      </c>
      <c r="AA3">
        <v>1117.3208021004409</v>
      </c>
      <c r="AB3">
        <v>1486.892231682313</v>
      </c>
      <c r="AC3">
        <v>1107.370704619661</v>
      </c>
      <c r="AD3">
        <v>1302.292922816087</v>
      </c>
      <c r="AE3">
        <v>1001.244266927802</v>
      </c>
      <c r="AF3">
        <v>1279.4493168260381</v>
      </c>
      <c r="AG3">
        <v>1469.2344220246789</v>
      </c>
      <c r="AH3">
        <v>1178.6780045531841</v>
      </c>
      <c r="AI3">
        <v>1332.3305385874951</v>
      </c>
      <c r="AJ3">
        <v>1047.5500479188399</v>
      </c>
      <c r="AK3">
        <v>1151.6561710310591</v>
      </c>
      <c r="AL3">
        <v>1202.526192861658</v>
      </c>
      <c r="AM3">
        <v>1439.612702306229</v>
      </c>
      <c r="AN3">
        <v>1160.73518490117</v>
      </c>
      <c r="AO3">
        <v>1339.877557653092</v>
      </c>
      <c r="AP3">
        <v>1075.0010998751379</v>
      </c>
      <c r="AQ3">
        <v>1332.04538819143</v>
      </c>
      <c r="AR3">
        <v>1275.0431305845159</v>
      </c>
      <c r="AS3">
        <v>1344.2152014634289</v>
      </c>
      <c r="AT3">
        <v>793.68714680369158</v>
      </c>
      <c r="AU3">
        <v>1430.9255402869419</v>
      </c>
      <c r="AV3">
        <v>1323.910716524864</v>
      </c>
      <c r="AW3">
        <v>1317.9275311717031</v>
      </c>
      <c r="AX3">
        <v>1047.651761497196</v>
      </c>
      <c r="AY3">
        <v>1203.0544655054441</v>
      </c>
      <c r="AZ3">
        <v>1203.6289419445859</v>
      </c>
      <c r="BA3">
        <v>1419.8848529127481</v>
      </c>
    </row>
    <row r="4" spans="1:53" x14ac:dyDescent="0.3">
      <c r="A4">
        <v>3</v>
      </c>
      <c r="B4">
        <v>282.76214173825429</v>
      </c>
      <c r="C4">
        <v>0.67137800000000003</v>
      </c>
      <c r="D4">
        <v>1117.4370405867769</v>
      </c>
      <c r="E4">
        <v>1134.2067890079809</v>
      </c>
      <c r="F4">
        <v>794.54051285963669</v>
      </c>
      <c r="G4">
        <v>1184.7789939782151</v>
      </c>
      <c r="H4">
        <v>1061.421335226092</v>
      </c>
      <c r="I4">
        <v>742.12571665260475</v>
      </c>
      <c r="J4">
        <v>807.61339697198855</v>
      </c>
      <c r="K4">
        <v>901.35114693786454</v>
      </c>
      <c r="L4">
        <v>394.36658054621421</v>
      </c>
      <c r="M4">
        <v>995.18617678894634</v>
      </c>
      <c r="N4">
        <v>1029.090219954008</v>
      </c>
      <c r="O4">
        <v>1058.262795881788</v>
      </c>
      <c r="P4">
        <v>828.93864959171833</v>
      </c>
      <c r="Q4">
        <v>914.00212867130131</v>
      </c>
      <c r="R4">
        <v>1010.577589849619</v>
      </c>
      <c r="S4">
        <v>960.12141310634843</v>
      </c>
      <c r="T4">
        <v>552.49891548600317</v>
      </c>
      <c r="U4">
        <v>995.75688990649269</v>
      </c>
      <c r="V4">
        <v>723.66017750586661</v>
      </c>
      <c r="W4">
        <v>955.75013415099875</v>
      </c>
      <c r="X4">
        <v>1012.5092112617371</v>
      </c>
      <c r="Y4">
        <v>637.55166142146936</v>
      </c>
      <c r="Z4">
        <v>1102.007830210689</v>
      </c>
      <c r="AA4">
        <v>1263.8080914363129</v>
      </c>
      <c r="AB4">
        <v>885.75164083674827</v>
      </c>
      <c r="AC4">
        <v>979.41232866986456</v>
      </c>
      <c r="AD4">
        <v>746.07001255500654</v>
      </c>
      <c r="AE4">
        <v>922.88202047793129</v>
      </c>
      <c r="AF4">
        <v>919.40400948668002</v>
      </c>
      <c r="AG4">
        <v>708.47591761751437</v>
      </c>
      <c r="AH4">
        <v>928.26351837317725</v>
      </c>
      <c r="AI4">
        <v>882.20434080487894</v>
      </c>
      <c r="AJ4">
        <v>588.80848669370562</v>
      </c>
      <c r="AK4">
        <v>1075.046088003307</v>
      </c>
      <c r="AL4">
        <v>1082.320020190881</v>
      </c>
      <c r="AM4">
        <v>946.00392349913591</v>
      </c>
      <c r="AN4">
        <v>905.20765248671114</v>
      </c>
      <c r="AO4">
        <v>1063.6722531296909</v>
      </c>
      <c r="AP4">
        <v>282.76214173825429</v>
      </c>
      <c r="AQ4">
        <v>687.30620136688594</v>
      </c>
      <c r="AR4">
        <v>1074.7969110273109</v>
      </c>
      <c r="AS4">
        <v>1013.692409570456</v>
      </c>
      <c r="AT4">
        <v>800.57168073118737</v>
      </c>
      <c r="AU4">
        <v>851.15836131624292</v>
      </c>
      <c r="AV4">
        <v>1021.567950998461</v>
      </c>
      <c r="AW4">
        <v>975.14908532390837</v>
      </c>
      <c r="AX4">
        <v>942.94494520865737</v>
      </c>
      <c r="AY4">
        <v>840.50664416016889</v>
      </c>
      <c r="AZ4">
        <v>955.55360408370052</v>
      </c>
      <c r="BA4">
        <v>978.7383174871984</v>
      </c>
    </row>
    <row r="5" spans="1:53" x14ac:dyDescent="0.3">
      <c r="A5">
        <v>4</v>
      </c>
      <c r="B5">
        <v>683.00269149017322</v>
      </c>
      <c r="C5">
        <v>0.67254999999999998</v>
      </c>
      <c r="D5">
        <v>1777.3758870903989</v>
      </c>
      <c r="E5">
        <v>1169.3932676127099</v>
      </c>
      <c r="F5">
        <v>1391.2610770634869</v>
      </c>
      <c r="G5">
        <v>1483.652316249912</v>
      </c>
      <c r="H5">
        <v>1340.3023983085279</v>
      </c>
      <c r="I5">
        <v>1405.8236592991291</v>
      </c>
      <c r="J5">
        <v>1514.113844054712</v>
      </c>
      <c r="K5">
        <v>1598.887095261352</v>
      </c>
      <c r="L5">
        <v>1291.6332457915189</v>
      </c>
      <c r="M5">
        <v>1449.5546059297151</v>
      </c>
      <c r="N5">
        <v>1424.947641135519</v>
      </c>
      <c r="O5">
        <v>1601.625417997773</v>
      </c>
      <c r="P5">
        <v>1464.173005724595</v>
      </c>
      <c r="Q5">
        <v>1504.7295234025421</v>
      </c>
      <c r="R5">
        <v>1200.9159277085409</v>
      </c>
      <c r="S5">
        <v>1435.955803175967</v>
      </c>
      <c r="T5">
        <v>779.48065796969422</v>
      </c>
      <c r="U5">
        <v>898.68467715675342</v>
      </c>
      <c r="V5">
        <v>1665.9848598599849</v>
      </c>
      <c r="W5">
        <v>1537.244660720527</v>
      </c>
      <c r="X5">
        <v>1216.502280249756</v>
      </c>
      <c r="Y5">
        <v>1513.500728821487</v>
      </c>
      <c r="Z5">
        <v>1151.0969709119629</v>
      </c>
      <c r="AA5">
        <v>1573.5441008486821</v>
      </c>
      <c r="AB5">
        <v>1328.015334485927</v>
      </c>
      <c r="AC5">
        <v>1170.05563443908</v>
      </c>
      <c r="AD5">
        <v>1866.8751238092159</v>
      </c>
      <c r="AE5">
        <v>1032.115642328406</v>
      </c>
      <c r="AF5">
        <v>1700.998262501771</v>
      </c>
      <c r="AG5">
        <v>770.36919646531396</v>
      </c>
      <c r="AH5">
        <v>1339.2992294209951</v>
      </c>
      <c r="AI5">
        <v>1723.011013313338</v>
      </c>
      <c r="AJ5">
        <v>1232.7924603720751</v>
      </c>
      <c r="AK5">
        <v>1230.1963278196611</v>
      </c>
      <c r="AL5">
        <v>1953.30094978796</v>
      </c>
      <c r="AM5">
        <v>1496.1433312331831</v>
      </c>
      <c r="AN5">
        <v>1405.950908646663</v>
      </c>
      <c r="AO5">
        <v>683.00269149017322</v>
      </c>
      <c r="AP5">
        <v>1449.016425506202</v>
      </c>
      <c r="AQ5">
        <v>1357.060557293757</v>
      </c>
      <c r="AR5">
        <v>1691.6843057721539</v>
      </c>
      <c r="AS5">
        <v>1667.2316603643731</v>
      </c>
      <c r="AT5">
        <v>1415.35729886013</v>
      </c>
      <c r="AU5">
        <v>1488.4150469548511</v>
      </c>
      <c r="AV5">
        <v>1193.0977258858341</v>
      </c>
      <c r="AW5">
        <v>1673.26367900732</v>
      </c>
      <c r="AX5">
        <v>1701.338520743762</v>
      </c>
      <c r="AY5">
        <v>1659.759162212561</v>
      </c>
      <c r="AZ5">
        <v>1562.142393362363</v>
      </c>
      <c r="BA5">
        <v>1276.355787613868</v>
      </c>
    </row>
    <row r="6" spans="1:53" x14ac:dyDescent="0.3">
      <c r="A6">
        <v>5</v>
      </c>
      <c r="B6">
        <v>260.44235385532778</v>
      </c>
      <c r="C6">
        <v>0.665161</v>
      </c>
      <c r="D6">
        <v>650.47457023217885</v>
      </c>
      <c r="E6">
        <v>834.36670737037093</v>
      </c>
      <c r="F6">
        <v>910.85548203778171</v>
      </c>
      <c r="G6">
        <v>579.63447984922186</v>
      </c>
      <c r="H6">
        <v>725.77179686164618</v>
      </c>
      <c r="I6">
        <v>886.03860511337825</v>
      </c>
      <c r="J6">
        <v>861.87127961538044</v>
      </c>
      <c r="K6">
        <v>505.84725884421869</v>
      </c>
      <c r="L6">
        <v>886.55223667502651</v>
      </c>
      <c r="M6">
        <v>830.27421511338662</v>
      </c>
      <c r="N6">
        <v>863.13898388927419</v>
      </c>
      <c r="O6">
        <v>614.54513658766518</v>
      </c>
      <c r="P6">
        <v>743.61922946865889</v>
      </c>
      <c r="Q6">
        <v>534.34575635215742</v>
      </c>
      <c r="R6">
        <v>377.78280709316192</v>
      </c>
      <c r="S6">
        <v>581.27383256545181</v>
      </c>
      <c r="T6">
        <v>690.68554938783018</v>
      </c>
      <c r="U6">
        <v>855.22655526595645</v>
      </c>
      <c r="V6">
        <v>733.33115237497441</v>
      </c>
      <c r="W6">
        <v>616.43611574252645</v>
      </c>
      <c r="X6">
        <v>755.44729148464376</v>
      </c>
      <c r="Y6">
        <v>260.44235385532778</v>
      </c>
      <c r="Z6">
        <v>867.87184847166282</v>
      </c>
      <c r="AA6">
        <v>470.18272262189072</v>
      </c>
      <c r="AB6">
        <v>698.0105870969428</v>
      </c>
      <c r="AC6">
        <v>596.18998648336355</v>
      </c>
      <c r="AD6">
        <v>527.90847709070295</v>
      </c>
      <c r="AE6">
        <v>802.29617627971265</v>
      </c>
      <c r="AF6">
        <v>813.30394117027663</v>
      </c>
      <c r="AG6">
        <v>703.09163669600503</v>
      </c>
      <c r="AH6">
        <v>620.76304960731886</v>
      </c>
      <c r="AI6">
        <v>731.87185424061227</v>
      </c>
      <c r="AJ6">
        <v>683.05731695766099</v>
      </c>
      <c r="AK6">
        <v>725.81923416251357</v>
      </c>
      <c r="AL6">
        <v>955.52844713621744</v>
      </c>
      <c r="AM6">
        <v>476.28451163099999</v>
      </c>
      <c r="AN6">
        <v>920.79761525631693</v>
      </c>
      <c r="AO6">
        <v>344.21074551217953</v>
      </c>
      <c r="AP6">
        <v>1089.447627201291</v>
      </c>
      <c r="AQ6">
        <v>800.28474853047919</v>
      </c>
      <c r="AR6">
        <v>479.27845620662902</v>
      </c>
      <c r="AS6">
        <v>762.94429950559652</v>
      </c>
      <c r="AT6">
        <v>564.81415994567487</v>
      </c>
      <c r="AU6">
        <v>335.61523118602742</v>
      </c>
      <c r="AV6">
        <v>705.60465537583059</v>
      </c>
      <c r="AW6">
        <v>889.91107538548476</v>
      </c>
      <c r="AX6">
        <v>709.19148923748799</v>
      </c>
      <c r="AY6">
        <v>684.49248866039306</v>
      </c>
      <c r="AZ6">
        <v>683.0983110566367</v>
      </c>
      <c r="BA6">
        <v>785.24786299464995</v>
      </c>
    </row>
    <row r="7" spans="1:53" x14ac:dyDescent="0.3">
      <c r="A7">
        <v>6</v>
      </c>
      <c r="B7">
        <v>222.72495435618069</v>
      </c>
      <c r="C7">
        <v>0.67319799999999996</v>
      </c>
      <c r="D7">
        <v>737.07714703865258</v>
      </c>
      <c r="E7">
        <v>347.14820615102963</v>
      </c>
      <c r="F7">
        <v>529.4749669858129</v>
      </c>
      <c r="G7">
        <v>654.08960947252126</v>
      </c>
      <c r="H7">
        <v>738.72839037335871</v>
      </c>
      <c r="I7">
        <v>732.82529527750376</v>
      </c>
      <c r="J7">
        <v>682.7267803673376</v>
      </c>
      <c r="K7">
        <v>619.92552155827752</v>
      </c>
      <c r="L7">
        <v>352.44296326700032</v>
      </c>
      <c r="M7">
        <v>648.70844570835652</v>
      </c>
      <c r="N7">
        <v>652.58461663868911</v>
      </c>
      <c r="O7">
        <v>599.31258780949702</v>
      </c>
      <c r="P7">
        <v>610.60829980081871</v>
      </c>
      <c r="Q7">
        <v>644.09108957000126</v>
      </c>
      <c r="R7">
        <v>629.41032329140216</v>
      </c>
      <c r="S7">
        <v>906.19450718205417</v>
      </c>
      <c r="T7">
        <v>648.83525520881494</v>
      </c>
      <c r="U7">
        <v>678.28528926438003</v>
      </c>
      <c r="V7">
        <v>627.4913330557456</v>
      </c>
      <c r="W7">
        <v>652.47518901910644</v>
      </c>
      <c r="X7">
        <v>773.85770342396836</v>
      </c>
      <c r="Y7">
        <v>397.63702165568662</v>
      </c>
      <c r="Z7">
        <v>656.31171887385926</v>
      </c>
      <c r="AA7">
        <v>429.75573611941172</v>
      </c>
      <c r="AB7">
        <v>525.26851422607706</v>
      </c>
      <c r="AC7">
        <v>661.63612600473652</v>
      </c>
      <c r="AD7">
        <v>575.89301465068866</v>
      </c>
      <c r="AE7">
        <v>540.18530868953258</v>
      </c>
      <c r="AF7">
        <v>715.61426355044796</v>
      </c>
      <c r="AG7">
        <v>635.47706969443425</v>
      </c>
      <c r="AH7">
        <v>599.3115684983577</v>
      </c>
      <c r="AI7">
        <v>222.72495435618069</v>
      </c>
      <c r="AJ7">
        <v>637.58807736050903</v>
      </c>
      <c r="AK7">
        <v>443.31846670964433</v>
      </c>
      <c r="AL7">
        <v>577.56191050808638</v>
      </c>
      <c r="AM7">
        <v>837.97172739792722</v>
      </c>
      <c r="AN7">
        <v>511.23133786044758</v>
      </c>
      <c r="AO7">
        <v>355.3123324179378</v>
      </c>
      <c r="AP7">
        <v>316.73918810973328</v>
      </c>
      <c r="AQ7">
        <v>531.37786852081626</v>
      </c>
      <c r="AR7">
        <v>667.30656519229751</v>
      </c>
      <c r="AS7">
        <v>871.0621236170191</v>
      </c>
      <c r="AT7">
        <v>523.60310055421451</v>
      </c>
      <c r="AU7">
        <v>639.79031506945194</v>
      </c>
      <c r="AV7">
        <v>487.83501483718328</v>
      </c>
      <c r="AW7">
        <v>571.49643830031573</v>
      </c>
      <c r="AX7">
        <v>806.68853299674583</v>
      </c>
      <c r="AY7">
        <v>729.09720851191469</v>
      </c>
      <c r="AZ7">
        <v>780.86862612443565</v>
      </c>
      <c r="BA7">
        <v>682.0396572726886</v>
      </c>
    </row>
    <row r="8" spans="1:53" x14ac:dyDescent="0.3">
      <c r="A8">
        <v>7</v>
      </c>
      <c r="B8">
        <v>340.028714809142</v>
      </c>
      <c r="C8">
        <v>0.69599900000000003</v>
      </c>
      <c r="D8">
        <v>994.91904224463633</v>
      </c>
      <c r="E8">
        <v>553.6968106139102</v>
      </c>
      <c r="F8">
        <v>1013.733780602324</v>
      </c>
      <c r="G8">
        <v>676.64545721142258</v>
      </c>
      <c r="H8">
        <v>721.44670228033829</v>
      </c>
      <c r="I8">
        <v>847.24346302431377</v>
      </c>
      <c r="J8">
        <v>416.26417590692972</v>
      </c>
      <c r="K8">
        <v>776.91993034352799</v>
      </c>
      <c r="L8">
        <v>639.1198738674284</v>
      </c>
      <c r="M8">
        <v>602.00622819361433</v>
      </c>
      <c r="N8">
        <v>838.89713236546822</v>
      </c>
      <c r="O8">
        <v>493.84720332026342</v>
      </c>
      <c r="P8">
        <v>967.62554022644645</v>
      </c>
      <c r="Q8">
        <v>752.79151395175995</v>
      </c>
      <c r="R8">
        <v>785.89248870683195</v>
      </c>
      <c r="S8">
        <v>1034.8476216115289</v>
      </c>
      <c r="T8">
        <v>687.43573586779303</v>
      </c>
      <c r="U8">
        <v>779.36200974102076</v>
      </c>
      <c r="V8">
        <v>933.96766032671394</v>
      </c>
      <c r="W8">
        <v>658.73951548837613</v>
      </c>
      <c r="X8">
        <v>803.8480135664222</v>
      </c>
      <c r="Y8">
        <v>719.51361228152746</v>
      </c>
      <c r="Z8">
        <v>687.25616874440493</v>
      </c>
      <c r="AA8">
        <v>865.21732931104543</v>
      </c>
      <c r="AB8">
        <v>988.8788365630835</v>
      </c>
      <c r="AC8">
        <v>579.96090451999362</v>
      </c>
      <c r="AD8">
        <v>817.3644918671198</v>
      </c>
      <c r="AE8">
        <v>755.24528893967317</v>
      </c>
      <c r="AF8">
        <v>694.06542700067575</v>
      </c>
      <c r="AG8">
        <v>810.02030309562451</v>
      </c>
      <c r="AH8">
        <v>340.028714809142</v>
      </c>
      <c r="AI8">
        <v>433.74478588780312</v>
      </c>
      <c r="AJ8">
        <v>769.073225614286</v>
      </c>
      <c r="AK8">
        <v>798.12803378324861</v>
      </c>
      <c r="AL8">
        <v>857.84051685746135</v>
      </c>
      <c r="AM8">
        <v>578.0162195308244</v>
      </c>
      <c r="AN8">
        <v>808.6196048381762</v>
      </c>
      <c r="AO8">
        <v>710.90996596624564</v>
      </c>
      <c r="AP8">
        <v>545.39495896785684</v>
      </c>
      <c r="AQ8">
        <v>691.16491802687096</v>
      </c>
      <c r="AR8">
        <v>1094.3049105505249</v>
      </c>
      <c r="AS8">
        <v>990.70233972829828</v>
      </c>
      <c r="AT8">
        <v>645.41810664886725</v>
      </c>
      <c r="AU8">
        <v>696.43812355735599</v>
      </c>
      <c r="AV8">
        <v>982.20438741363432</v>
      </c>
      <c r="AW8">
        <v>738.66083540892851</v>
      </c>
      <c r="AX8">
        <v>628.18990992203044</v>
      </c>
      <c r="AY8">
        <v>907.03351033758145</v>
      </c>
      <c r="AZ8">
        <v>635.67178017150491</v>
      </c>
      <c r="BA8">
        <v>650.10175836582948</v>
      </c>
    </row>
    <row r="9" spans="1:53" x14ac:dyDescent="0.3">
      <c r="A9">
        <v>8</v>
      </c>
      <c r="B9">
        <v>611.70414139271224</v>
      </c>
      <c r="C9">
        <v>0.66500000000000004</v>
      </c>
      <c r="D9">
        <v>758.82809701413044</v>
      </c>
      <c r="E9">
        <v>1125.9895607715609</v>
      </c>
      <c r="F9">
        <v>960.54393603677181</v>
      </c>
      <c r="G9">
        <v>894.52454960305749</v>
      </c>
      <c r="H9">
        <v>1120.349914870377</v>
      </c>
      <c r="I9">
        <v>879.61497571934569</v>
      </c>
      <c r="J9">
        <v>1205.4571896520999</v>
      </c>
      <c r="K9">
        <v>994.4719567551615</v>
      </c>
      <c r="L9">
        <v>955.67682096155204</v>
      </c>
      <c r="M9">
        <v>1037.2380845814671</v>
      </c>
      <c r="N9">
        <v>776.7471137740331</v>
      </c>
      <c r="O9">
        <v>1235.0673419155901</v>
      </c>
      <c r="P9">
        <v>1169.994543860822</v>
      </c>
      <c r="Q9">
        <v>931.42403931805165</v>
      </c>
      <c r="R9">
        <v>887.13724990780747</v>
      </c>
      <c r="S9">
        <v>1044.261922637394</v>
      </c>
      <c r="T9">
        <v>1128.6356171202469</v>
      </c>
      <c r="U9">
        <v>1197.918103593842</v>
      </c>
      <c r="V9">
        <v>850.92418559290809</v>
      </c>
      <c r="W9">
        <v>837.7590259454696</v>
      </c>
      <c r="X9">
        <v>1233.5094843983491</v>
      </c>
      <c r="Y9">
        <v>1043.637771531329</v>
      </c>
      <c r="Z9">
        <v>711.41792627905761</v>
      </c>
      <c r="AA9">
        <v>1020.765825241408</v>
      </c>
      <c r="AB9">
        <v>976.85857166972346</v>
      </c>
      <c r="AC9">
        <v>954.86801844890942</v>
      </c>
      <c r="AD9">
        <v>1257.289037209053</v>
      </c>
      <c r="AE9">
        <v>1287.233725984277</v>
      </c>
      <c r="AF9">
        <v>977.60787070228116</v>
      </c>
      <c r="AG9">
        <v>866.34621297764443</v>
      </c>
      <c r="AH9">
        <v>994.03382393105994</v>
      </c>
      <c r="AI9">
        <v>835.64917974904256</v>
      </c>
      <c r="AJ9">
        <v>1260.2691148525951</v>
      </c>
      <c r="AK9">
        <v>1008.267912852218</v>
      </c>
      <c r="AL9">
        <v>950.31645963284564</v>
      </c>
      <c r="AM9">
        <v>705.66377547414277</v>
      </c>
      <c r="AN9">
        <v>1236.303254342105</v>
      </c>
      <c r="AO9">
        <v>891.71018593832878</v>
      </c>
      <c r="AP9">
        <v>969.83335755351118</v>
      </c>
      <c r="AQ9">
        <v>1076.916854408707</v>
      </c>
      <c r="AR9">
        <v>975.98904714129367</v>
      </c>
      <c r="AS9">
        <v>942.46589178097565</v>
      </c>
      <c r="AT9">
        <v>1040.9347765573191</v>
      </c>
      <c r="AU9">
        <v>611.70414139271224</v>
      </c>
      <c r="AV9">
        <v>1022.231046256077</v>
      </c>
      <c r="AW9">
        <v>912.2999415410568</v>
      </c>
      <c r="AX9">
        <v>1121.004484352356</v>
      </c>
      <c r="AY9">
        <v>1005.8282562248201</v>
      </c>
      <c r="AZ9">
        <v>675.53706120920742</v>
      </c>
      <c r="BA9">
        <v>1071.028074204934</v>
      </c>
    </row>
    <row r="10" spans="1:53" x14ac:dyDescent="0.3">
      <c r="A10">
        <v>9</v>
      </c>
      <c r="B10">
        <v>305.68089223652811</v>
      </c>
      <c r="C10">
        <v>0.70515000000000005</v>
      </c>
      <c r="D10">
        <v>824.88494343365437</v>
      </c>
      <c r="E10">
        <v>598.21080108656042</v>
      </c>
      <c r="F10">
        <v>311.94782322641089</v>
      </c>
      <c r="G10">
        <v>479.09653273232738</v>
      </c>
      <c r="H10">
        <v>723.69486805235101</v>
      </c>
      <c r="I10">
        <v>647.71038409820449</v>
      </c>
      <c r="J10">
        <v>901.27876948018547</v>
      </c>
      <c r="K10">
        <v>773.75202732121897</v>
      </c>
      <c r="L10">
        <v>665.85101091996967</v>
      </c>
      <c r="M10">
        <v>577.46434107940877</v>
      </c>
      <c r="N10">
        <v>928.26013963622336</v>
      </c>
      <c r="O10">
        <v>745.84064819959667</v>
      </c>
      <c r="P10">
        <v>740.41457726260887</v>
      </c>
      <c r="Q10">
        <v>434.72070232612401</v>
      </c>
      <c r="R10">
        <v>742.62014064683763</v>
      </c>
      <c r="S10">
        <v>818.54103648879254</v>
      </c>
      <c r="T10">
        <v>817.05158702866675</v>
      </c>
      <c r="U10">
        <v>305.68089223652811</v>
      </c>
      <c r="V10">
        <v>451.82598395903233</v>
      </c>
      <c r="W10">
        <v>895.63641558216614</v>
      </c>
      <c r="X10">
        <v>544.22421764502133</v>
      </c>
      <c r="Y10">
        <v>600.76387968786048</v>
      </c>
      <c r="Z10">
        <v>598.90461805084897</v>
      </c>
      <c r="AA10">
        <v>503.21985472872979</v>
      </c>
      <c r="AB10">
        <v>411.75484838366668</v>
      </c>
      <c r="AC10">
        <v>477.57358670666832</v>
      </c>
      <c r="AD10">
        <v>555.37690207070273</v>
      </c>
      <c r="AE10">
        <v>761.11931573741413</v>
      </c>
      <c r="AF10">
        <v>777.1318452500409</v>
      </c>
      <c r="AG10">
        <v>746.62697967090844</v>
      </c>
      <c r="AH10">
        <v>699.2225458540097</v>
      </c>
      <c r="AI10">
        <v>742.77326509722752</v>
      </c>
      <c r="AJ10">
        <v>666.53748055065353</v>
      </c>
      <c r="AK10">
        <v>577.88097116713516</v>
      </c>
      <c r="AL10">
        <v>509.7672321127352</v>
      </c>
      <c r="AM10">
        <v>713.36648623282736</v>
      </c>
      <c r="AN10">
        <v>778.96584547053953</v>
      </c>
      <c r="AO10">
        <v>762.65827188920412</v>
      </c>
      <c r="AP10">
        <v>775.97374805797062</v>
      </c>
      <c r="AQ10">
        <v>481.72467268845679</v>
      </c>
      <c r="AR10">
        <v>790.84800492724207</v>
      </c>
      <c r="AS10">
        <v>527.99464352727819</v>
      </c>
      <c r="AT10">
        <v>881.68498791081538</v>
      </c>
      <c r="AU10">
        <v>403.36418623283089</v>
      </c>
      <c r="AV10">
        <v>570.17243360627617</v>
      </c>
      <c r="AW10">
        <v>422.40244554409759</v>
      </c>
      <c r="AX10">
        <v>785.76416438122851</v>
      </c>
      <c r="AY10">
        <v>785.03375182706577</v>
      </c>
      <c r="AZ10">
        <v>671.41963769543054</v>
      </c>
      <c r="BA10">
        <v>735.94526835597753</v>
      </c>
    </row>
    <row r="11" spans="1:53" x14ac:dyDescent="0.3">
      <c r="A11">
        <v>10</v>
      </c>
      <c r="B11">
        <v>926.20733941969593</v>
      </c>
      <c r="C11">
        <v>0.67297300000000004</v>
      </c>
      <c r="D11">
        <v>1162.2297779429989</v>
      </c>
      <c r="E11">
        <v>948.99169891957627</v>
      </c>
      <c r="F11">
        <v>1572.2276273232751</v>
      </c>
      <c r="G11">
        <v>1634.1260901830799</v>
      </c>
      <c r="H11">
        <v>1352.4530747390691</v>
      </c>
      <c r="I11">
        <v>1601.2414892032091</v>
      </c>
      <c r="J11">
        <v>1626.0345499391151</v>
      </c>
      <c r="K11">
        <v>1398.112138833912</v>
      </c>
      <c r="L11">
        <v>1275.027520233808</v>
      </c>
      <c r="M11">
        <v>1391.920169700617</v>
      </c>
      <c r="N11">
        <v>1889.8420666850791</v>
      </c>
      <c r="O11">
        <v>1518.304738319576</v>
      </c>
      <c r="P11">
        <v>1035.3845244067791</v>
      </c>
      <c r="Q11">
        <v>1426.3371162120161</v>
      </c>
      <c r="R11">
        <v>951.12744061561125</v>
      </c>
      <c r="S11">
        <v>1628.6233560047001</v>
      </c>
      <c r="T11">
        <v>1538.2505594260831</v>
      </c>
      <c r="U11">
        <v>1608.294631287939</v>
      </c>
      <c r="V11">
        <v>1141.2860887954701</v>
      </c>
      <c r="W11">
        <v>1414.444060250986</v>
      </c>
      <c r="X11">
        <v>1264.9224995298109</v>
      </c>
      <c r="Y11">
        <v>1681.441065145553</v>
      </c>
      <c r="Z11">
        <v>1320.014444960427</v>
      </c>
      <c r="AA11">
        <v>1444.756057647764</v>
      </c>
      <c r="AB11">
        <v>1864.388028624204</v>
      </c>
      <c r="AC11">
        <v>1145.2076747022491</v>
      </c>
      <c r="AD11">
        <v>1191.2877279568979</v>
      </c>
      <c r="AE11">
        <v>1210.34162461707</v>
      </c>
      <c r="AF11">
        <v>1413.9937698471981</v>
      </c>
      <c r="AG11">
        <v>1030.3141730922109</v>
      </c>
      <c r="AH11">
        <v>1351.9541652329849</v>
      </c>
      <c r="AI11">
        <v>1625.846877519286</v>
      </c>
      <c r="AJ11">
        <v>1673.5101747811459</v>
      </c>
      <c r="AK11">
        <v>1081.4261651919719</v>
      </c>
      <c r="AL11">
        <v>1670.2463496852019</v>
      </c>
      <c r="AM11">
        <v>1652.2748378470701</v>
      </c>
      <c r="AN11">
        <v>1385.330264795055</v>
      </c>
      <c r="AO11">
        <v>1189.391155426325</v>
      </c>
      <c r="AP11">
        <v>1054.642995252314</v>
      </c>
      <c r="AQ11">
        <v>926.20733941969593</v>
      </c>
      <c r="AR11">
        <v>1454.2550291056821</v>
      </c>
      <c r="AS11">
        <v>1644.61316047118</v>
      </c>
      <c r="AT11">
        <v>1364.0312221490051</v>
      </c>
      <c r="AU11">
        <v>1395.2440474775831</v>
      </c>
      <c r="AV11">
        <v>1114.273251785575</v>
      </c>
      <c r="AW11">
        <v>1459.078808003067</v>
      </c>
      <c r="AX11">
        <v>1589.0299239355879</v>
      </c>
      <c r="AY11">
        <v>1743.051899061137</v>
      </c>
      <c r="AZ11">
        <v>1324.3413729762369</v>
      </c>
      <c r="BA11">
        <v>1487.702079912458</v>
      </c>
    </row>
    <row r="12" spans="1:53" x14ac:dyDescent="0.3">
      <c r="A12">
        <v>11</v>
      </c>
      <c r="B12">
        <v>1.907729444610595E-3</v>
      </c>
      <c r="C12">
        <v>0.656999</v>
      </c>
      <c r="D12">
        <v>4.6773689791734796E-3</v>
      </c>
      <c r="E12">
        <v>2.1681141006411049E-3</v>
      </c>
      <c r="F12">
        <v>8.0084634792001452E-3</v>
      </c>
      <c r="G12">
        <v>8.2218854795428342E-3</v>
      </c>
      <c r="H12">
        <v>4.2970688637069543E-3</v>
      </c>
      <c r="I12">
        <v>4.6328574462677352E-3</v>
      </c>
      <c r="J12">
        <v>4.7385986599692842E-3</v>
      </c>
      <c r="K12">
        <v>5.73475705277815E-3</v>
      </c>
      <c r="L12">
        <v>2.9781911225654771E-3</v>
      </c>
      <c r="M12">
        <v>5.55699082724459E-3</v>
      </c>
      <c r="N12">
        <v>4.9207190286324476E-3</v>
      </c>
      <c r="O12">
        <v>3.439697158682975E-3</v>
      </c>
      <c r="P12">
        <v>6.513626042760734E-3</v>
      </c>
      <c r="Q12">
        <v>6.1565146543216542E-3</v>
      </c>
      <c r="R12">
        <v>3.6592567157640592E-3</v>
      </c>
      <c r="S12">
        <v>6.3221014688679134E-3</v>
      </c>
      <c r="T12">
        <v>3.5321336445122138E-3</v>
      </c>
      <c r="U12">
        <v>6.7863442600355484E-3</v>
      </c>
      <c r="V12">
        <v>3.139301135888672E-3</v>
      </c>
      <c r="W12">
        <v>7.233165838442801E-3</v>
      </c>
      <c r="X12">
        <v>7.0328022666217294E-3</v>
      </c>
      <c r="Y12">
        <v>4.3402211758802878E-3</v>
      </c>
      <c r="Z12">
        <v>5.6803313218551921E-3</v>
      </c>
      <c r="AA12">
        <v>1.907729444610595E-3</v>
      </c>
      <c r="AB12">
        <v>7.8760869791949517E-3</v>
      </c>
      <c r="AC12">
        <v>4.1462445060460604E-3</v>
      </c>
      <c r="AD12">
        <v>3.4120758537028451E-3</v>
      </c>
      <c r="AE12">
        <v>4.2924258150378591E-3</v>
      </c>
      <c r="AF12">
        <v>4.17392038343678E-3</v>
      </c>
      <c r="AG12">
        <v>5.9864543263756786E-3</v>
      </c>
      <c r="AH12">
        <v>4.2203982429782627E-3</v>
      </c>
      <c r="AI12">
        <v>6.972080193918373E-3</v>
      </c>
      <c r="AJ12">
        <v>7.0149239882084657E-3</v>
      </c>
      <c r="AK12">
        <v>2.2728145531800692E-3</v>
      </c>
      <c r="AL12">
        <v>3.3635698018770199E-3</v>
      </c>
      <c r="AM12">
        <v>4.0394253319391282E-3</v>
      </c>
      <c r="AN12">
        <v>6.1014844959572656E-3</v>
      </c>
      <c r="AO12">
        <v>6.662842313744477E-3</v>
      </c>
      <c r="AP12">
        <v>5.6592542359794606E-3</v>
      </c>
      <c r="AQ12">
        <v>5.6907534590209252E-3</v>
      </c>
      <c r="AR12">
        <v>5.1406664415480918E-3</v>
      </c>
      <c r="AS12">
        <v>5.3346595477705696E-3</v>
      </c>
      <c r="AT12">
        <v>3.0736602266188129E-3</v>
      </c>
      <c r="AU12">
        <v>6.9979144027456641E-3</v>
      </c>
      <c r="AV12">
        <v>3.6213044422765961E-3</v>
      </c>
      <c r="AW12">
        <v>2.640323404193623E-3</v>
      </c>
      <c r="AX12">
        <v>4.6811178790449048E-3</v>
      </c>
      <c r="AY12">
        <v>8.4227950037529808E-3</v>
      </c>
      <c r="AZ12">
        <v>4.3665039238476311E-3</v>
      </c>
      <c r="BA12">
        <v>5.9920931144006317E-3</v>
      </c>
    </row>
    <row r="13" spans="1:53" x14ac:dyDescent="0.3">
      <c r="A13">
        <v>12</v>
      </c>
      <c r="B13">
        <v>1015.404411280894</v>
      </c>
      <c r="C13">
        <v>0.67899900000000002</v>
      </c>
      <c r="D13">
        <v>1608.861873301681</v>
      </c>
      <c r="E13">
        <v>1586.181041175314</v>
      </c>
      <c r="F13">
        <v>1516.577546119159</v>
      </c>
      <c r="G13">
        <v>1409.394179850475</v>
      </c>
      <c r="H13">
        <v>1499.0592868083061</v>
      </c>
      <c r="I13">
        <v>1260.3511065139519</v>
      </c>
      <c r="J13">
        <v>1543.903814265416</v>
      </c>
      <c r="K13">
        <v>1603.5155564395409</v>
      </c>
      <c r="L13">
        <v>1414.0578952510789</v>
      </c>
      <c r="M13">
        <v>1391.7954783461939</v>
      </c>
      <c r="N13">
        <v>1195.118179934904</v>
      </c>
      <c r="O13">
        <v>1412.318867464812</v>
      </c>
      <c r="P13">
        <v>1419.329732112381</v>
      </c>
      <c r="Q13">
        <v>1432.3325445028911</v>
      </c>
      <c r="R13">
        <v>1420.8480996493061</v>
      </c>
      <c r="S13">
        <v>1328.704349834994</v>
      </c>
      <c r="T13">
        <v>1605.661246253848</v>
      </c>
      <c r="U13">
        <v>1716.9037578492309</v>
      </c>
      <c r="V13">
        <v>1680.9132076605431</v>
      </c>
      <c r="W13">
        <v>1270.068708562472</v>
      </c>
      <c r="X13">
        <v>1242.635074892004</v>
      </c>
      <c r="Y13">
        <v>1553.436506264924</v>
      </c>
      <c r="Z13">
        <v>1015.404411280894</v>
      </c>
      <c r="AA13">
        <v>1439.293229957934</v>
      </c>
      <c r="AB13">
        <v>1134.269900609723</v>
      </c>
      <c r="AC13">
        <v>1159.2812428410689</v>
      </c>
      <c r="AD13">
        <v>1642.0207157248849</v>
      </c>
      <c r="AE13">
        <v>1121.025854139252</v>
      </c>
      <c r="AF13">
        <v>1305.387797417085</v>
      </c>
      <c r="AG13">
        <v>1654.4558157974891</v>
      </c>
      <c r="AH13">
        <v>1440.843434992187</v>
      </c>
      <c r="AI13">
        <v>1616.1297608754589</v>
      </c>
      <c r="AJ13">
        <v>1212.430414278225</v>
      </c>
      <c r="AK13">
        <v>1177.3136106872389</v>
      </c>
      <c r="AL13">
        <v>1707.0733759562211</v>
      </c>
      <c r="AM13">
        <v>1614.1001961628201</v>
      </c>
      <c r="AN13">
        <v>1568.967308458976</v>
      </c>
      <c r="AO13">
        <v>1072.2718528397129</v>
      </c>
      <c r="AP13">
        <v>1383.8007094854599</v>
      </c>
      <c r="AQ13">
        <v>1441.1930404054051</v>
      </c>
      <c r="AR13">
        <v>1476.217656356526</v>
      </c>
      <c r="AS13">
        <v>1636.7893893961559</v>
      </c>
      <c r="AT13">
        <v>1385.8139745075371</v>
      </c>
      <c r="AU13">
        <v>1605.75445614522</v>
      </c>
      <c r="AV13">
        <v>1389.609548442342</v>
      </c>
      <c r="AW13">
        <v>1217.3968293356891</v>
      </c>
      <c r="AX13">
        <v>1545.7276212017209</v>
      </c>
      <c r="AY13">
        <v>1184.3133543462129</v>
      </c>
      <c r="AZ13">
        <v>1413.337726310393</v>
      </c>
      <c r="BA13">
        <v>1374.9716980104699</v>
      </c>
    </row>
    <row r="14" spans="1:53" x14ac:dyDescent="0.3">
      <c r="A14">
        <v>13</v>
      </c>
      <c r="B14">
        <v>791.78030829841327</v>
      </c>
      <c r="C14">
        <v>0.66633500000000001</v>
      </c>
      <c r="D14">
        <v>1470.340238738261</v>
      </c>
      <c r="E14">
        <v>1449.3421621699049</v>
      </c>
      <c r="F14">
        <v>910.24587817312386</v>
      </c>
      <c r="G14">
        <v>1436.429527904457</v>
      </c>
      <c r="H14">
        <v>1448.965161233062</v>
      </c>
      <c r="I14">
        <v>1090.695377507235</v>
      </c>
      <c r="J14">
        <v>791.78030829841327</v>
      </c>
      <c r="K14">
        <v>1347.961105874577</v>
      </c>
      <c r="L14">
        <v>1284.7352560387289</v>
      </c>
      <c r="M14">
        <v>1240.5656432575381</v>
      </c>
      <c r="N14">
        <v>1219.6707494307971</v>
      </c>
      <c r="O14">
        <v>1445.709171407213</v>
      </c>
      <c r="P14">
        <v>1373.809835084731</v>
      </c>
      <c r="Q14">
        <v>1124.446015451575</v>
      </c>
      <c r="R14">
        <v>1029.4867726290099</v>
      </c>
      <c r="S14">
        <v>1115.0525133502249</v>
      </c>
      <c r="T14">
        <v>1231.5515814615139</v>
      </c>
      <c r="U14">
        <v>1321.630141130958</v>
      </c>
      <c r="V14">
        <v>1197.2338676407769</v>
      </c>
      <c r="W14">
        <v>1231.710919028121</v>
      </c>
      <c r="X14">
        <v>1203.7618692460869</v>
      </c>
      <c r="Y14">
        <v>1463.1957356965411</v>
      </c>
      <c r="Z14">
        <v>1123.832964677141</v>
      </c>
      <c r="AA14">
        <v>1251.523538446728</v>
      </c>
      <c r="AB14">
        <v>1351.476491856708</v>
      </c>
      <c r="AC14">
        <v>1368.0211689661439</v>
      </c>
      <c r="AD14">
        <v>1478.211508669378</v>
      </c>
      <c r="AE14">
        <v>1429.9098653113231</v>
      </c>
      <c r="AF14">
        <v>1106.2921851198939</v>
      </c>
      <c r="AG14">
        <v>1310.8322027738111</v>
      </c>
      <c r="AH14">
        <v>1412.5121024311291</v>
      </c>
      <c r="AI14">
        <v>1480.72146064302</v>
      </c>
      <c r="AJ14">
        <v>1041.7960542333151</v>
      </c>
      <c r="AK14">
        <v>1103.8297716292309</v>
      </c>
      <c r="AL14">
        <v>1128.7344847910749</v>
      </c>
      <c r="AM14">
        <v>1515.5217353859321</v>
      </c>
      <c r="AN14">
        <v>1579.9020478142811</v>
      </c>
      <c r="AO14">
        <v>1306.6632727192371</v>
      </c>
      <c r="AP14">
        <v>1325.8828809673239</v>
      </c>
      <c r="AQ14">
        <v>1202.35089771515</v>
      </c>
      <c r="AR14">
        <v>1281.172002519291</v>
      </c>
      <c r="AS14">
        <v>1028.1809568415699</v>
      </c>
      <c r="AT14">
        <v>1340.4008434485791</v>
      </c>
      <c r="AU14">
        <v>1399.130336060904</v>
      </c>
      <c r="AV14">
        <v>1322.6080806713319</v>
      </c>
      <c r="AW14">
        <v>1341.463019813601</v>
      </c>
      <c r="AX14">
        <v>850.9941265193238</v>
      </c>
      <c r="AY14">
        <v>1366.564386322641</v>
      </c>
      <c r="AZ14">
        <v>1461.850388492835</v>
      </c>
      <c r="BA14">
        <v>1325.892168623368</v>
      </c>
    </row>
    <row r="15" spans="1:53" x14ac:dyDescent="0.3">
      <c r="A15">
        <v>14</v>
      </c>
      <c r="B15">
        <v>5.656372938392451E-2</v>
      </c>
      <c r="C15">
        <v>0.66300300000000001</v>
      </c>
      <c r="D15">
        <v>0.1216033399068692</v>
      </c>
      <c r="E15">
        <v>0.19265354527396991</v>
      </c>
      <c r="F15">
        <v>8.722644639419741E-2</v>
      </c>
      <c r="G15">
        <v>7.0597460528006195E-2</v>
      </c>
      <c r="H15">
        <v>8.999193639101577E-2</v>
      </c>
      <c r="I15">
        <v>0.102266408606738</v>
      </c>
      <c r="J15">
        <v>0.1234315411384159</v>
      </c>
      <c r="K15">
        <v>9.4712095657996542E-2</v>
      </c>
      <c r="L15">
        <v>0.15752470934694429</v>
      </c>
      <c r="M15">
        <v>0.18758403342599189</v>
      </c>
      <c r="N15">
        <v>0.16600220190139231</v>
      </c>
      <c r="O15">
        <v>0.12532890367674551</v>
      </c>
      <c r="P15">
        <v>0.13031457510987821</v>
      </c>
      <c r="Q15">
        <v>9.5609450790107076E-2</v>
      </c>
      <c r="R15">
        <v>0.13373407004746701</v>
      </c>
      <c r="S15">
        <v>0.1111301400660523</v>
      </c>
      <c r="T15">
        <v>0.12869692718595621</v>
      </c>
      <c r="U15">
        <v>9.9393068921926897E-2</v>
      </c>
      <c r="V15">
        <v>0.1833233206752993</v>
      </c>
      <c r="W15">
        <v>0.18087733710035539</v>
      </c>
      <c r="X15">
        <v>0.18134594991533959</v>
      </c>
      <c r="Y15">
        <v>0.1380590373464656</v>
      </c>
      <c r="Z15">
        <v>0.1156543516963211</v>
      </c>
      <c r="AA15">
        <v>0.23867453251295959</v>
      </c>
      <c r="AB15">
        <v>9.2523576414350828E-2</v>
      </c>
      <c r="AC15">
        <v>0.12986833269496861</v>
      </c>
      <c r="AD15">
        <v>0.1123048228646439</v>
      </c>
      <c r="AE15">
        <v>0.20906582591214831</v>
      </c>
      <c r="AF15">
        <v>0.124202693225925</v>
      </c>
      <c r="AG15">
        <v>0.1577473504967202</v>
      </c>
      <c r="AH15">
        <v>0.2404423337584376</v>
      </c>
      <c r="AI15">
        <v>0.19579208053892219</v>
      </c>
      <c r="AJ15">
        <v>6.3673882315015362E-2</v>
      </c>
      <c r="AK15">
        <v>8.18448949694357E-2</v>
      </c>
      <c r="AL15">
        <v>9.7338431432945072E-2</v>
      </c>
      <c r="AM15">
        <v>0.14571815386170781</v>
      </c>
      <c r="AN15">
        <v>0.1024179033838664</v>
      </c>
      <c r="AO15">
        <v>0.100217475329373</v>
      </c>
      <c r="AP15">
        <v>0.13747218729622551</v>
      </c>
      <c r="AQ15">
        <v>0.11336943295555101</v>
      </c>
      <c r="AR15">
        <v>7.0726698218095407E-2</v>
      </c>
      <c r="AS15">
        <v>0.16177881566363789</v>
      </c>
      <c r="AT15">
        <v>7.9246198046348582E-2</v>
      </c>
      <c r="AU15">
        <v>8.2476153431343846E-2</v>
      </c>
      <c r="AV15">
        <v>0.1198449949015412</v>
      </c>
      <c r="AW15">
        <v>5.656372938392451E-2</v>
      </c>
      <c r="AX15">
        <v>0.22889731027134991</v>
      </c>
      <c r="AY15">
        <v>0.17936961138366311</v>
      </c>
      <c r="AZ15">
        <v>0.10199840987115751</v>
      </c>
      <c r="BA15">
        <v>0.13772100364712969</v>
      </c>
    </row>
    <row r="16" spans="1:53" x14ac:dyDescent="0.3">
      <c r="A16">
        <v>15</v>
      </c>
      <c r="B16">
        <v>800.0415473999642</v>
      </c>
      <c r="C16">
        <v>0.66300000000000003</v>
      </c>
      <c r="D16">
        <v>916.76417152128579</v>
      </c>
      <c r="E16">
        <v>1695.839741870253</v>
      </c>
      <c r="F16">
        <v>1718.980962671684</v>
      </c>
      <c r="G16">
        <v>1451.866531036268</v>
      </c>
      <c r="H16">
        <v>1246.6106580430201</v>
      </c>
      <c r="I16">
        <v>1103.3334422958001</v>
      </c>
      <c r="J16">
        <v>1326.251397732352</v>
      </c>
      <c r="K16">
        <v>1419.3233614641319</v>
      </c>
      <c r="L16">
        <v>1303.6520228804491</v>
      </c>
      <c r="M16">
        <v>1370.973088658043</v>
      </c>
      <c r="N16">
        <v>1441.2034375692599</v>
      </c>
      <c r="O16">
        <v>1165.4877887626899</v>
      </c>
      <c r="P16">
        <v>1538.565277731464</v>
      </c>
      <c r="Q16">
        <v>1201.4202659331279</v>
      </c>
      <c r="R16">
        <v>1429.9982570140851</v>
      </c>
      <c r="S16">
        <v>987.05552208460722</v>
      </c>
      <c r="T16">
        <v>1588.779582362316</v>
      </c>
      <c r="U16">
        <v>1314.6119097950991</v>
      </c>
      <c r="V16">
        <v>1491.0727218493389</v>
      </c>
      <c r="W16">
        <v>1372.919490946329</v>
      </c>
      <c r="X16">
        <v>1697.431244060168</v>
      </c>
      <c r="Y16">
        <v>1332.439110520198</v>
      </c>
      <c r="Z16">
        <v>800.0415473999642</v>
      </c>
      <c r="AA16">
        <v>1350.6925420266421</v>
      </c>
      <c r="AB16">
        <v>1469.49094003296</v>
      </c>
      <c r="AC16">
        <v>1142.92054888749</v>
      </c>
      <c r="AD16">
        <v>1394.318205058066</v>
      </c>
      <c r="AE16">
        <v>1129.031128829231</v>
      </c>
      <c r="AF16">
        <v>1275.7730064551031</v>
      </c>
      <c r="AG16">
        <v>883.34220529815639</v>
      </c>
      <c r="AH16">
        <v>1287.4824906489041</v>
      </c>
      <c r="AI16">
        <v>1311.1867281118909</v>
      </c>
      <c r="AJ16">
        <v>1245.716414325283</v>
      </c>
      <c r="AK16">
        <v>1465.0095737745851</v>
      </c>
      <c r="AL16">
        <v>1102.2208836751761</v>
      </c>
      <c r="AM16">
        <v>1138.117987180414</v>
      </c>
      <c r="AN16">
        <v>1592.0997139783919</v>
      </c>
      <c r="AO16">
        <v>1446.8752841400569</v>
      </c>
      <c r="AP16">
        <v>1304.357535380753</v>
      </c>
      <c r="AQ16">
        <v>1285.6485976369891</v>
      </c>
      <c r="AR16">
        <v>1257.021457046221</v>
      </c>
      <c r="AS16">
        <v>1319.22203505521</v>
      </c>
      <c r="AT16">
        <v>1623.2377113054731</v>
      </c>
      <c r="AU16">
        <v>1287.035469759624</v>
      </c>
      <c r="AV16">
        <v>1226.129901531491</v>
      </c>
      <c r="AW16">
        <v>1580.051708724106</v>
      </c>
      <c r="AX16">
        <v>1332.634375122464</v>
      </c>
      <c r="AY16">
        <v>1550.3064093751941</v>
      </c>
      <c r="AZ16">
        <v>1613.8416819733011</v>
      </c>
      <c r="BA16">
        <v>1089.603907122221</v>
      </c>
    </row>
    <row r="17" spans="1:53" x14ac:dyDescent="0.3">
      <c r="A17">
        <v>16</v>
      </c>
      <c r="B17">
        <v>615.40839223453258</v>
      </c>
      <c r="C17">
        <v>0.66900099999999996</v>
      </c>
      <c r="D17">
        <v>944.68327221097934</v>
      </c>
      <c r="E17">
        <v>978.06290424404688</v>
      </c>
      <c r="F17">
        <v>725.32259352553683</v>
      </c>
      <c r="G17">
        <v>845.87114630088354</v>
      </c>
      <c r="H17">
        <v>1259.9355597950739</v>
      </c>
      <c r="I17">
        <v>1204.653612076125</v>
      </c>
      <c r="J17">
        <v>1301.2165042183319</v>
      </c>
      <c r="K17">
        <v>1057.710315013202</v>
      </c>
      <c r="L17">
        <v>773.52301748102764</v>
      </c>
      <c r="M17">
        <v>743.74325357707812</v>
      </c>
      <c r="N17">
        <v>1086.026494574211</v>
      </c>
      <c r="O17">
        <v>834.62300524181046</v>
      </c>
      <c r="P17">
        <v>1016.6317875635571</v>
      </c>
      <c r="Q17">
        <v>977.38017875648211</v>
      </c>
      <c r="R17">
        <v>1056.789900447156</v>
      </c>
      <c r="S17">
        <v>1193.757879757118</v>
      </c>
      <c r="T17">
        <v>1174.681416181098</v>
      </c>
      <c r="U17">
        <v>1018.248285924533</v>
      </c>
      <c r="V17">
        <v>1070.50549169851</v>
      </c>
      <c r="W17">
        <v>1061.5578959513271</v>
      </c>
      <c r="X17">
        <v>1424.753198609551</v>
      </c>
      <c r="Y17">
        <v>938.67576995838454</v>
      </c>
      <c r="Z17">
        <v>914.25067990246498</v>
      </c>
      <c r="AA17">
        <v>947.6767900691998</v>
      </c>
      <c r="AB17">
        <v>1203.0572054963311</v>
      </c>
      <c r="AC17">
        <v>615.40839223453258</v>
      </c>
      <c r="AD17">
        <v>1100.0501089119221</v>
      </c>
      <c r="AE17">
        <v>895.70778372363384</v>
      </c>
      <c r="AF17">
        <v>1110.729127143202</v>
      </c>
      <c r="AG17">
        <v>944.98738839080579</v>
      </c>
      <c r="AH17">
        <v>916.33580806695727</v>
      </c>
      <c r="AI17">
        <v>806.87124986257049</v>
      </c>
      <c r="AJ17">
        <v>792.00759913121146</v>
      </c>
      <c r="AK17">
        <v>867.40183156140301</v>
      </c>
      <c r="AL17">
        <v>1050.7198531372121</v>
      </c>
      <c r="AM17">
        <v>1283.954267053738</v>
      </c>
      <c r="AN17">
        <v>1116.5803809039439</v>
      </c>
      <c r="AO17">
        <v>969.59173703689839</v>
      </c>
      <c r="AP17">
        <v>821.09332549771807</v>
      </c>
      <c r="AQ17">
        <v>1177.2138226990739</v>
      </c>
      <c r="AR17">
        <v>1150.579602636863</v>
      </c>
      <c r="AS17">
        <v>1433.680550731428</v>
      </c>
      <c r="AT17">
        <v>1087.9040397792839</v>
      </c>
      <c r="AU17">
        <v>1081.8452767337619</v>
      </c>
      <c r="AV17">
        <v>1033.2851046112301</v>
      </c>
      <c r="AW17">
        <v>1089.0294107765469</v>
      </c>
      <c r="AX17">
        <v>997.19994719535862</v>
      </c>
      <c r="AY17">
        <v>1041.8429867005941</v>
      </c>
      <c r="AZ17">
        <v>1292.0026833391239</v>
      </c>
      <c r="BA17">
        <v>1089.529535781634</v>
      </c>
    </row>
    <row r="18" spans="1:53" x14ac:dyDescent="0.3">
      <c r="A18">
        <v>17</v>
      </c>
      <c r="B18">
        <v>611.80066618942374</v>
      </c>
      <c r="C18">
        <v>0.68503199999999997</v>
      </c>
      <c r="D18">
        <v>1196.156994098671</v>
      </c>
      <c r="E18">
        <v>1182.800155236723</v>
      </c>
      <c r="F18">
        <v>1318.477365928424</v>
      </c>
      <c r="G18">
        <v>1261.5053117932621</v>
      </c>
      <c r="H18">
        <v>1112.303151088925</v>
      </c>
      <c r="I18">
        <v>1041.7888128754239</v>
      </c>
      <c r="J18">
        <v>1358.562129068926</v>
      </c>
      <c r="K18">
        <v>1206.713875383811</v>
      </c>
      <c r="L18">
        <v>1315.031606371344</v>
      </c>
      <c r="M18">
        <v>1418.83777392817</v>
      </c>
      <c r="N18">
        <v>1402.8413626550789</v>
      </c>
      <c r="O18">
        <v>1394.437791031125</v>
      </c>
      <c r="P18">
        <v>1162.43566957609</v>
      </c>
      <c r="Q18">
        <v>1300.784473108851</v>
      </c>
      <c r="R18">
        <v>975.35517781090994</v>
      </c>
      <c r="S18">
        <v>1227.38844070597</v>
      </c>
      <c r="T18">
        <v>742.46091621255619</v>
      </c>
      <c r="U18">
        <v>1276.874352289278</v>
      </c>
      <c r="V18">
        <v>1282.796130392743</v>
      </c>
      <c r="W18">
        <v>878.06989811636004</v>
      </c>
      <c r="X18">
        <v>1340.7162824871491</v>
      </c>
      <c r="Y18">
        <v>1105.641784411737</v>
      </c>
      <c r="Z18">
        <v>1014.248525246921</v>
      </c>
      <c r="AA18">
        <v>1154.2802891099309</v>
      </c>
      <c r="AB18">
        <v>1028.2662149202979</v>
      </c>
      <c r="AC18">
        <v>1303.0508960186651</v>
      </c>
      <c r="AD18">
        <v>1050.2285051707911</v>
      </c>
      <c r="AE18">
        <v>742.46091621255709</v>
      </c>
      <c r="AF18">
        <v>1194.646230118846</v>
      </c>
      <c r="AG18">
        <v>1538.9048230857759</v>
      </c>
      <c r="AH18">
        <v>1319.7074829324999</v>
      </c>
      <c r="AI18">
        <v>1470.306962394576</v>
      </c>
      <c r="AJ18">
        <v>938.75263648173495</v>
      </c>
      <c r="AK18">
        <v>1280.08818969399</v>
      </c>
      <c r="AL18">
        <v>1124.9734195173969</v>
      </c>
      <c r="AM18">
        <v>1276.911202855885</v>
      </c>
      <c r="AN18">
        <v>1259.004015532917</v>
      </c>
      <c r="AO18">
        <v>1087.004945843511</v>
      </c>
      <c r="AP18">
        <v>1326.845654542858</v>
      </c>
      <c r="AQ18">
        <v>1327.1817350977369</v>
      </c>
      <c r="AR18">
        <v>611.80066618942374</v>
      </c>
      <c r="AS18">
        <v>1227.585792242292</v>
      </c>
      <c r="AT18">
        <v>1321.948128993726</v>
      </c>
      <c r="AU18">
        <v>722.0949342379613</v>
      </c>
      <c r="AV18">
        <v>1166.969393877911</v>
      </c>
      <c r="AW18">
        <v>866.02326357304128</v>
      </c>
      <c r="AX18">
        <v>1207.593854674551</v>
      </c>
      <c r="AY18">
        <v>1371.539799702864</v>
      </c>
      <c r="AZ18">
        <v>1407.524981148425</v>
      </c>
      <c r="BA18">
        <v>1247.2050810172821</v>
      </c>
    </row>
    <row r="19" spans="1:53" x14ac:dyDescent="0.3">
      <c r="A19">
        <v>18</v>
      </c>
      <c r="B19">
        <v>970.72542513820508</v>
      </c>
      <c r="C19">
        <v>0.70537000000000005</v>
      </c>
      <c r="D19">
        <v>1344.0109712297981</v>
      </c>
      <c r="E19">
        <v>1298.4801051783911</v>
      </c>
      <c r="F19">
        <v>1261.2838473905269</v>
      </c>
      <c r="G19">
        <v>1404.7080556209221</v>
      </c>
      <c r="H19">
        <v>1604.996762044311</v>
      </c>
      <c r="I19">
        <v>1466.332065183075</v>
      </c>
      <c r="J19">
        <v>1305.272795981833</v>
      </c>
      <c r="K19">
        <v>1429.813981916406</v>
      </c>
      <c r="L19">
        <v>1431.7524618179859</v>
      </c>
      <c r="M19">
        <v>1335.3134305339499</v>
      </c>
      <c r="N19">
        <v>996.53004008685366</v>
      </c>
      <c r="O19">
        <v>1178.721092558186</v>
      </c>
      <c r="P19">
        <v>1207.8206172612381</v>
      </c>
      <c r="Q19">
        <v>1486.5275517548271</v>
      </c>
      <c r="R19">
        <v>1080.316068079072</v>
      </c>
      <c r="S19">
        <v>1212.2030217394761</v>
      </c>
      <c r="T19">
        <v>1100.7849935645299</v>
      </c>
      <c r="U19">
        <v>1364.7821243737201</v>
      </c>
      <c r="V19">
        <v>1609.420128787428</v>
      </c>
      <c r="W19">
        <v>1239.508372655954</v>
      </c>
      <c r="X19">
        <v>1437.898502044442</v>
      </c>
      <c r="Y19">
        <v>1199.6120022118889</v>
      </c>
      <c r="Z19">
        <v>1549.4685405263581</v>
      </c>
      <c r="AA19">
        <v>1017.188082874534</v>
      </c>
      <c r="AB19">
        <v>1142.5283768528341</v>
      </c>
      <c r="AC19">
        <v>1095.953006452567</v>
      </c>
      <c r="AD19">
        <v>1226.913349036422</v>
      </c>
      <c r="AE19">
        <v>1119.6187462033411</v>
      </c>
      <c r="AF19">
        <v>970.72542513820508</v>
      </c>
      <c r="AG19">
        <v>1443.355971436953</v>
      </c>
      <c r="AH19">
        <v>1203.7715953291461</v>
      </c>
      <c r="AI19">
        <v>1076.449053510506</v>
      </c>
      <c r="AJ19">
        <v>1343.2413996806549</v>
      </c>
      <c r="AK19">
        <v>1365.925522780776</v>
      </c>
      <c r="AL19">
        <v>1218.2922937367091</v>
      </c>
      <c r="AM19">
        <v>1342.17079767426</v>
      </c>
      <c r="AN19">
        <v>1127.301210201806</v>
      </c>
      <c r="AO19">
        <v>1086.68998254229</v>
      </c>
      <c r="AP19">
        <v>1146.7745714107309</v>
      </c>
      <c r="AQ19">
        <v>1424.407282934691</v>
      </c>
      <c r="AR19">
        <v>1676.9350562575851</v>
      </c>
      <c r="AS19">
        <v>1439.774527693156</v>
      </c>
      <c r="AT19">
        <v>1582.5496308184131</v>
      </c>
      <c r="AU19">
        <v>1449.2760622503949</v>
      </c>
      <c r="AV19">
        <v>1436.4778564910371</v>
      </c>
      <c r="AW19">
        <v>1382.3973143353171</v>
      </c>
      <c r="AX19">
        <v>1090.7620545576931</v>
      </c>
      <c r="AY19">
        <v>1340.957090454544</v>
      </c>
      <c r="AZ19">
        <v>998.34434195578478</v>
      </c>
      <c r="BA19">
        <v>1512.3231641369371</v>
      </c>
    </row>
    <row r="20" spans="1:53" x14ac:dyDescent="0.3">
      <c r="A20">
        <v>19</v>
      </c>
      <c r="B20">
        <v>199.78085919718021</v>
      </c>
      <c r="C20">
        <v>0.72295900000000002</v>
      </c>
      <c r="D20">
        <v>959.18236886697423</v>
      </c>
      <c r="E20">
        <v>535.90104207109243</v>
      </c>
      <c r="F20">
        <v>837.86113319913784</v>
      </c>
      <c r="G20">
        <v>1063.410954767028</v>
      </c>
      <c r="H20">
        <v>555.48169763169062</v>
      </c>
      <c r="I20">
        <v>753.22583828776169</v>
      </c>
      <c r="J20">
        <v>199.78085919718021</v>
      </c>
      <c r="K20">
        <v>885.81730789734866</v>
      </c>
      <c r="L20">
        <v>842.78093311695829</v>
      </c>
      <c r="M20">
        <v>899.60082330883597</v>
      </c>
      <c r="N20">
        <v>922.30728780918071</v>
      </c>
      <c r="O20">
        <v>832.98701790545829</v>
      </c>
      <c r="P20">
        <v>520.25540395951657</v>
      </c>
      <c r="Q20">
        <v>558.66593164647247</v>
      </c>
      <c r="R20">
        <v>246.74458209416119</v>
      </c>
      <c r="S20">
        <v>388.33634630062619</v>
      </c>
      <c r="T20">
        <v>981.19466206969901</v>
      </c>
      <c r="U20">
        <v>997.57589378742068</v>
      </c>
      <c r="V20">
        <v>925.29081386201369</v>
      </c>
      <c r="W20">
        <v>492.64483118652879</v>
      </c>
      <c r="X20">
        <v>862.64300378004009</v>
      </c>
      <c r="Y20">
        <v>725.4027956557743</v>
      </c>
      <c r="Z20">
        <v>914.92736695116946</v>
      </c>
      <c r="AA20">
        <v>596.20091175352354</v>
      </c>
      <c r="AB20">
        <v>859.24818727355159</v>
      </c>
      <c r="AC20">
        <v>387.46338628426201</v>
      </c>
      <c r="AD20">
        <v>711.53255484255669</v>
      </c>
      <c r="AE20">
        <v>755.76134345373566</v>
      </c>
      <c r="AF20">
        <v>855.97768831765461</v>
      </c>
      <c r="AG20">
        <v>796.29528413555181</v>
      </c>
      <c r="AH20">
        <v>402.83168000836582</v>
      </c>
      <c r="AI20">
        <v>798.2073442860019</v>
      </c>
      <c r="AJ20">
        <v>557.03074047965038</v>
      </c>
      <c r="AK20">
        <v>1043.9311065985009</v>
      </c>
      <c r="AL20">
        <v>682.54300611813505</v>
      </c>
      <c r="AM20">
        <v>535.90728711779229</v>
      </c>
      <c r="AN20">
        <v>741.36860240872647</v>
      </c>
      <c r="AO20">
        <v>700.88613627707628</v>
      </c>
      <c r="AP20">
        <v>734.69489873231305</v>
      </c>
      <c r="AQ20">
        <v>721.23067032428162</v>
      </c>
      <c r="AR20">
        <v>995.74358494958733</v>
      </c>
      <c r="AS20">
        <v>798.94972783998674</v>
      </c>
      <c r="AT20">
        <v>606.81879788470815</v>
      </c>
      <c r="AU20">
        <v>778.05456848517315</v>
      </c>
      <c r="AV20">
        <v>599.94251920272927</v>
      </c>
      <c r="AW20">
        <v>813.77481276623166</v>
      </c>
      <c r="AX20">
        <v>748.1761023959034</v>
      </c>
      <c r="AY20">
        <v>332.83230743483182</v>
      </c>
      <c r="AZ20">
        <v>819.40334120205807</v>
      </c>
      <c r="BA20">
        <v>526.14586174368287</v>
      </c>
    </row>
    <row r="21" spans="1:53" x14ac:dyDescent="0.3">
      <c r="A21">
        <v>20</v>
      </c>
      <c r="B21">
        <v>65.497793376097434</v>
      </c>
      <c r="C21">
        <v>0.66115400000000002</v>
      </c>
      <c r="D21">
        <v>161.41871928552149</v>
      </c>
      <c r="E21">
        <v>118.68380494127</v>
      </c>
      <c r="F21">
        <v>250.48806084308131</v>
      </c>
      <c r="G21">
        <v>173.70109312978269</v>
      </c>
      <c r="H21">
        <v>207.24482791342831</v>
      </c>
      <c r="I21">
        <v>310.51487754084519</v>
      </c>
      <c r="J21">
        <v>219.19973639919229</v>
      </c>
      <c r="K21">
        <v>188.53874358819891</v>
      </c>
      <c r="L21">
        <v>272.67699659727032</v>
      </c>
      <c r="M21">
        <v>103.6265885040916</v>
      </c>
      <c r="N21">
        <v>197.7482043098012</v>
      </c>
      <c r="O21">
        <v>202.98941168095419</v>
      </c>
      <c r="P21">
        <v>193.17430357035619</v>
      </c>
      <c r="Q21">
        <v>170.99140191393141</v>
      </c>
      <c r="R21">
        <v>121.4347986792732</v>
      </c>
      <c r="S21">
        <v>190.27305281572851</v>
      </c>
      <c r="T21">
        <v>158.50732836600579</v>
      </c>
      <c r="U21">
        <v>247.8665160958258</v>
      </c>
      <c r="V21">
        <v>351.71371544883817</v>
      </c>
      <c r="W21">
        <v>116.26110384765749</v>
      </c>
      <c r="X21">
        <v>193.8785424558246</v>
      </c>
      <c r="Y21">
        <v>272.38756922058701</v>
      </c>
      <c r="Z21">
        <v>371.32536108347222</v>
      </c>
      <c r="AA21">
        <v>183.33000290220119</v>
      </c>
      <c r="AB21">
        <v>195.073772616322</v>
      </c>
      <c r="AC21">
        <v>256.14553829336461</v>
      </c>
      <c r="AD21">
        <v>150.7327634836829</v>
      </c>
      <c r="AE21">
        <v>74.501071232702088</v>
      </c>
      <c r="AF21">
        <v>341.51221964212942</v>
      </c>
      <c r="AG21">
        <v>108.6495837463935</v>
      </c>
      <c r="AH21">
        <v>313.30692918954719</v>
      </c>
      <c r="AI21">
        <v>74.344809520037415</v>
      </c>
      <c r="AJ21">
        <v>237.5004785293504</v>
      </c>
      <c r="AK21">
        <v>214.84074933675399</v>
      </c>
      <c r="AL21">
        <v>302.8445968855126</v>
      </c>
      <c r="AM21">
        <v>157.56819443594031</v>
      </c>
      <c r="AN21">
        <v>216.5244655443189</v>
      </c>
      <c r="AO21">
        <v>65.497793376097434</v>
      </c>
      <c r="AP21">
        <v>272.66941861106619</v>
      </c>
      <c r="AQ21">
        <v>134.68575278905149</v>
      </c>
      <c r="AR21">
        <v>92.765852592148804</v>
      </c>
      <c r="AS21">
        <v>151.3917947170348</v>
      </c>
      <c r="AT21">
        <v>179.34154762199569</v>
      </c>
      <c r="AU21">
        <v>172.73766230805541</v>
      </c>
      <c r="AV21">
        <v>211.19170389741981</v>
      </c>
      <c r="AW21">
        <v>244.85592334875261</v>
      </c>
      <c r="AX21">
        <v>191.12430055236021</v>
      </c>
      <c r="AY21">
        <v>170.6270830590793</v>
      </c>
      <c r="AZ21">
        <v>249.90118403834961</v>
      </c>
      <c r="BA21">
        <v>231.99513305304481</v>
      </c>
    </row>
    <row r="22" spans="1:53" x14ac:dyDescent="0.3">
      <c r="A22">
        <v>21</v>
      </c>
      <c r="B22">
        <v>5.4261022760529158</v>
      </c>
      <c r="C22">
        <v>0.66699900000000001</v>
      </c>
      <c r="D22">
        <v>22.95921794888454</v>
      </c>
      <c r="E22">
        <v>57.039502104485109</v>
      </c>
      <c r="F22">
        <v>5.8332989282343988</v>
      </c>
      <c r="G22">
        <v>12.15395965333482</v>
      </c>
      <c r="H22">
        <v>18.048721024525548</v>
      </c>
      <c r="I22">
        <v>63.155325621124582</v>
      </c>
      <c r="J22">
        <v>6.5566327434471532</v>
      </c>
      <c r="K22">
        <v>57.34114456261068</v>
      </c>
      <c r="L22">
        <v>32.487770355271998</v>
      </c>
      <c r="M22">
        <v>28.003649555278571</v>
      </c>
      <c r="N22">
        <v>32.998877247050586</v>
      </c>
      <c r="O22">
        <v>35.063652536349757</v>
      </c>
      <c r="P22">
        <v>15.306901941964499</v>
      </c>
      <c r="Q22">
        <v>20.188537232739691</v>
      </c>
      <c r="R22">
        <v>28.030980856517999</v>
      </c>
      <c r="S22">
        <v>85.682278182481241</v>
      </c>
      <c r="T22">
        <v>37.614988856744283</v>
      </c>
      <c r="U22">
        <v>11.47655546465012</v>
      </c>
      <c r="V22">
        <v>25.122745019907601</v>
      </c>
      <c r="W22">
        <v>51.702976542775097</v>
      </c>
      <c r="X22">
        <v>44.172962107323663</v>
      </c>
      <c r="Y22">
        <v>22.290417472748231</v>
      </c>
      <c r="Z22">
        <v>22.824937188049262</v>
      </c>
      <c r="AA22">
        <v>8.6769122565574435</v>
      </c>
      <c r="AB22">
        <v>37.67988905038419</v>
      </c>
      <c r="AC22">
        <v>36.929978384418057</v>
      </c>
      <c r="AD22">
        <v>29.757536537666059</v>
      </c>
      <c r="AE22">
        <v>32.529583813924553</v>
      </c>
      <c r="AF22">
        <v>5.4261022760529158</v>
      </c>
      <c r="AG22">
        <v>41.16593394355823</v>
      </c>
      <c r="AH22">
        <v>32.419773865463867</v>
      </c>
      <c r="AI22">
        <v>37.727667293097511</v>
      </c>
      <c r="AJ22">
        <v>7.0108523243607124</v>
      </c>
      <c r="AK22">
        <v>7.6842130334616741</v>
      </c>
      <c r="AL22">
        <v>30.289874868802141</v>
      </c>
      <c r="AM22">
        <v>25.421797951642471</v>
      </c>
      <c r="AN22">
        <v>45.008886417641413</v>
      </c>
      <c r="AO22">
        <v>45.738250578954649</v>
      </c>
      <c r="AP22">
        <v>42.730713864036261</v>
      </c>
      <c r="AQ22">
        <v>13.163998157726381</v>
      </c>
      <c r="AR22">
        <v>33.211740659898169</v>
      </c>
      <c r="AS22">
        <v>28.74844770605614</v>
      </c>
      <c r="AT22">
        <v>16.245475059079581</v>
      </c>
      <c r="AU22">
        <v>40.953995527956067</v>
      </c>
      <c r="AV22">
        <v>43.739174210292731</v>
      </c>
      <c r="AW22">
        <v>42.321526033139889</v>
      </c>
      <c r="AX22">
        <v>21.391284455849021</v>
      </c>
      <c r="AY22">
        <v>27.658432872917729</v>
      </c>
      <c r="AZ22">
        <v>23.742997854436911</v>
      </c>
      <c r="BA22">
        <v>18.027943808286182</v>
      </c>
    </row>
    <row r="23" spans="1:53" x14ac:dyDescent="0.3">
      <c r="A23">
        <v>22</v>
      </c>
      <c r="B23">
        <v>283.54892684639708</v>
      </c>
      <c r="C23">
        <v>0.67995899999999998</v>
      </c>
      <c r="D23">
        <v>835.12036706060826</v>
      </c>
      <c r="E23">
        <v>424.81347668969602</v>
      </c>
      <c r="F23">
        <v>1057.188038271282</v>
      </c>
      <c r="G23">
        <v>810.31534037524671</v>
      </c>
      <c r="H23">
        <v>782.13423798015538</v>
      </c>
      <c r="I23">
        <v>283.54892684639708</v>
      </c>
      <c r="J23">
        <v>984.00893382287404</v>
      </c>
      <c r="K23">
        <v>393.20217426635099</v>
      </c>
      <c r="L23">
        <v>1006.599865066981</v>
      </c>
      <c r="M23">
        <v>859.48911681079016</v>
      </c>
      <c r="N23">
        <v>616.2406469051034</v>
      </c>
      <c r="O23">
        <v>984.495483153039</v>
      </c>
      <c r="P23">
        <v>1024.033208463283</v>
      </c>
      <c r="Q23">
        <v>968.63488073442295</v>
      </c>
      <c r="R23">
        <v>935.59283397462059</v>
      </c>
      <c r="S23">
        <v>764.5131325502025</v>
      </c>
      <c r="T23">
        <v>1017.707096567271</v>
      </c>
      <c r="U23">
        <v>862.49650388477221</v>
      </c>
      <c r="V23">
        <v>1142.282856705275</v>
      </c>
      <c r="W23">
        <v>1006.48134792041</v>
      </c>
      <c r="X23">
        <v>761.72231257059821</v>
      </c>
      <c r="Y23">
        <v>1030.0888130252849</v>
      </c>
      <c r="Z23">
        <v>854.70784673558228</v>
      </c>
      <c r="AA23">
        <v>1089.3876462566791</v>
      </c>
      <c r="AB23">
        <v>1345.357779376729</v>
      </c>
      <c r="AC23">
        <v>717.22129279513865</v>
      </c>
      <c r="AD23">
        <v>894.05050081828904</v>
      </c>
      <c r="AE23">
        <v>955.59310260694747</v>
      </c>
      <c r="AF23">
        <v>784.2293637209541</v>
      </c>
      <c r="AG23">
        <v>990.84570892635384</v>
      </c>
      <c r="AH23">
        <v>1070.8902921212889</v>
      </c>
      <c r="AI23">
        <v>967.11279403232493</v>
      </c>
      <c r="AJ23">
        <v>738.72485353325192</v>
      </c>
      <c r="AK23">
        <v>943.05306231333998</v>
      </c>
      <c r="AL23">
        <v>1225.931606556901</v>
      </c>
      <c r="AM23">
        <v>614.01671560518525</v>
      </c>
      <c r="AN23">
        <v>832.84068613148611</v>
      </c>
      <c r="AO23">
        <v>786.69554330573601</v>
      </c>
      <c r="AP23">
        <v>344.68069179914352</v>
      </c>
      <c r="AQ23">
        <v>759.54518594057663</v>
      </c>
      <c r="AR23">
        <v>859.72920257217174</v>
      </c>
      <c r="AS23">
        <v>1099.1875112317</v>
      </c>
      <c r="AT23">
        <v>668.37551982384639</v>
      </c>
      <c r="AU23">
        <v>888.91718541369983</v>
      </c>
      <c r="AV23">
        <v>862.46478134047993</v>
      </c>
      <c r="AW23">
        <v>702.13250944516813</v>
      </c>
      <c r="AX23">
        <v>1151.187751454077</v>
      </c>
      <c r="AY23">
        <v>644.98652998040507</v>
      </c>
      <c r="AZ23">
        <v>438.77872163403032</v>
      </c>
      <c r="BA23">
        <v>931.50138998946341</v>
      </c>
    </row>
    <row r="24" spans="1:53" x14ac:dyDescent="0.3">
      <c r="A24">
        <v>23</v>
      </c>
      <c r="B24">
        <v>659.90516014069226</v>
      </c>
      <c r="C24">
        <v>0.67904500000000001</v>
      </c>
      <c r="D24">
        <v>1012.944921535103</v>
      </c>
      <c r="E24">
        <v>1156.979392251633</v>
      </c>
      <c r="F24">
        <v>1059.1083579062699</v>
      </c>
      <c r="G24">
        <v>1153.815142302027</v>
      </c>
      <c r="H24">
        <v>1303.327641296376</v>
      </c>
      <c r="I24">
        <v>1419.504115736692</v>
      </c>
      <c r="J24">
        <v>1090.751789617055</v>
      </c>
      <c r="K24">
        <v>1105.1634027342529</v>
      </c>
      <c r="L24">
        <v>1301.3875331425561</v>
      </c>
      <c r="M24">
        <v>1511.2121864134119</v>
      </c>
      <c r="N24">
        <v>1417.9274184045739</v>
      </c>
      <c r="O24">
        <v>1074.9924175871711</v>
      </c>
      <c r="P24">
        <v>1591.5275948677529</v>
      </c>
      <c r="Q24">
        <v>1136.016565693149</v>
      </c>
      <c r="R24">
        <v>1510.9154722537401</v>
      </c>
      <c r="S24">
        <v>1490.321806566624</v>
      </c>
      <c r="T24">
        <v>945.51694410348136</v>
      </c>
      <c r="U24">
        <v>1022.505930277573</v>
      </c>
      <c r="V24">
        <v>1233.3479214509</v>
      </c>
      <c r="W24">
        <v>981.59690090067625</v>
      </c>
      <c r="X24">
        <v>1401.8356843373899</v>
      </c>
      <c r="Y24">
        <v>659.90516014069226</v>
      </c>
      <c r="Z24">
        <v>933.98511906072281</v>
      </c>
      <c r="AA24">
        <v>1400.077612282832</v>
      </c>
      <c r="AB24">
        <v>1249.1457694729099</v>
      </c>
      <c r="AC24">
        <v>1112.981212587124</v>
      </c>
      <c r="AD24">
        <v>1270.8129303611579</v>
      </c>
      <c r="AE24">
        <v>979.98110645004317</v>
      </c>
      <c r="AF24">
        <v>684.50454653256247</v>
      </c>
      <c r="AG24">
        <v>1034.682340397125</v>
      </c>
      <c r="AH24">
        <v>1179.4509130141359</v>
      </c>
      <c r="AI24">
        <v>1394.7828535488129</v>
      </c>
      <c r="AJ24">
        <v>720.71189048331098</v>
      </c>
      <c r="AK24">
        <v>1433.731994127415</v>
      </c>
      <c r="AL24">
        <v>1180.775643659128</v>
      </c>
      <c r="AM24">
        <v>1302.2505982349239</v>
      </c>
      <c r="AN24">
        <v>1246.305788783432</v>
      </c>
      <c r="AO24">
        <v>1183.394389895949</v>
      </c>
      <c r="AP24">
        <v>1082.167374511371</v>
      </c>
      <c r="AQ24">
        <v>1538.1866457735921</v>
      </c>
      <c r="AR24">
        <v>1247.388161181932</v>
      </c>
      <c r="AS24">
        <v>1398.90063859626</v>
      </c>
      <c r="AT24">
        <v>1297.0008015075639</v>
      </c>
      <c r="AU24">
        <v>1137.0607827402989</v>
      </c>
      <c r="AV24">
        <v>1149.875152941845</v>
      </c>
      <c r="AW24">
        <v>1244.9361455602179</v>
      </c>
      <c r="AX24">
        <v>1186.407748402341</v>
      </c>
      <c r="AY24">
        <v>1177.4065267502469</v>
      </c>
      <c r="AZ24">
        <v>1341.4137417151519</v>
      </c>
      <c r="BA24">
        <v>1198.3181061237931</v>
      </c>
    </row>
    <row r="25" spans="1:53" x14ac:dyDescent="0.3">
      <c r="A25">
        <v>24</v>
      </c>
      <c r="B25">
        <v>885.77465167612036</v>
      </c>
      <c r="C25">
        <v>0.69219200000000003</v>
      </c>
      <c r="D25">
        <v>1683.665554405118</v>
      </c>
      <c r="E25">
        <v>1505.3574944968641</v>
      </c>
      <c r="F25">
        <v>1185.0657721605439</v>
      </c>
      <c r="G25">
        <v>1157.295986644252</v>
      </c>
      <c r="H25">
        <v>1553.832414905916</v>
      </c>
      <c r="I25">
        <v>1248.900357066246</v>
      </c>
      <c r="J25">
        <v>1131.6237614915019</v>
      </c>
      <c r="K25">
        <v>1372.7336412953821</v>
      </c>
      <c r="L25">
        <v>1134.2417449354359</v>
      </c>
      <c r="M25">
        <v>1405.403811848772</v>
      </c>
      <c r="N25">
        <v>1053.4445092907699</v>
      </c>
      <c r="O25">
        <v>1474.809406317069</v>
      </c>
      <c r="P25">
        <v>1563.572996740344</v>
      </c>
      <c r="Q25">
        <v>1357.2582537927351</v>
      </c>
      <c r="R25">
        <v>1462.1071831787119</v>
      </c>
      <c r="S25">
        <v>1408.986041156423</v>
      </c>
      <c r="T25">
        <v>1225.226562601845</v>
      </c>
      <c r="U25">
        <v>1316.348373167064</v>
      </c>
      <c r="V25">
        <v>1300.834689192531</v>
      </c>
      <c r="W25">
        <v>1247.7749511588761</v>
      </c>
      <c r="X25">
        <v>1367.9665185190249</v>
      </c>
      <c r="Y25">
        <v>1091.492894056418</v>
      </c>
      <c r="Z25">
        <v>1555.284559481074</v>
      </c>
      <c r="AA25">
        <v>1272.8028036963881</v>
      </c>
      <c r="AB25">
        <v>1163.8298507513989</v>
      </c>
      <c r="AC25">
        <v>1477.324124502132</v>
      </c>
      <c r="AD25">
        <v>1294.3864291083889</v>
      </c>
      <c r="AE25">
        <v>1402.2994445459551</v>
      </c>
      <c r="AF25">
        <v>885.77465167612036</v>
      </c>
      <c r="AG25">
        <v>930.63331229583127</v>
      </c>
      <c r="AH25">
        <v>1211.485538357914</v>
      </c>
      <c r="AI25">
        <v>1300.395783762393</v>
      </c>
      <c r="AJ25">
        <v>1402.0974089548649</v>
      </c>
      <c r="AK25">
        <v>1562.1010961252391</v>
      </c>
      <c r="AL25">
        <v>1018.118326267837</v>
      </c>
      <c r="AM25">
        <v>1094.3653499476511</v>
      </c>
      <c r="AN25">
        <v>1198.7748014282461</v>
      </c>
      <c r="AO25">
        <v>1531.2903916785949</v>
      </c>
      <c r="AP25">
        <v>1270.406590739505</v>
      </c>
      <c r="AQ25">
        <v>1435.098275722273</v>
      </c>
      <c r="AR25">
        <v>1189.11380935696</v>
      </c>
      <c r="AS25">
        <v>1092.7255664935881</v>
      </c>
      <c r="AT25">
        <v>1293.731632021605</v>
      </c>
      <c r="AU25">
        <v>1225.388727851358</v>
      </c>
      <c r="AV25">
        <v>1339.7866180762931</v>
      </c>
      <c r="AW25">
        <v>1669.672982435633</v>
      </c>
      <c r="AX25">
        <v>1148.4364726270619</v>
      </c>
      <c r="AY25">
        <v>1008.902027211978</v>
      </c>
      <c r="AZ25">
        <v>973.15563439572679</v>
      </c>
      <c r="BA25">
        <v>1312.0077658584689</v>
      </c>
    </row>
    <row r="26" spans="1:53" x14ac:dyDescent="0.3">
      <c r="A26">
        <v>25</v>
      </c>
      <c r="B26">
        <v>790.24972098993203</v>
      </c>
      <c r="C26">
        <v>0.70700399999999997</v>
      </c>
      <c r="D26">
        <v>1870.036234108436</v>
      </c>
      <c r="E26">
        <v>1125.2503121960319</v>
      </c>
      <c r="F26">
        <v>1363.90277185115</v>
      </c>
      <c r="G26">
        <v>1439.457684515761</v>
      </c>
      <c r="H26">
        <v>1824.24083014394</v>
      </c>
      <c r="I26">
        <v>1347.4400121450769</v>
      </c>
      <c r="J26">
        <v>1585.211489586256</v>
      </c>
      <c r="K26">
        <v>1616.3968335173249</v>
      </c>
      <c r="L26">
        <v>1507.1702172161349</v>
      </c>
      <c r="M26">
        <v>1344.8360636711579</v>
      </c>
      <c r="N26">
        <v>1427.739320709733</v>
      </c>
      <c r="O26">
        <v>1492.255510415295</v>
      </c>
      <c r="P26">
        <v>1071.402765858129</v>
      </c>
      <c r="Q26">
        <v>1592.2893988446251</v>
      </c>
      <c r="R26">
        <v>1643.897853268189</v>
      </c>
      <c r="S26">
        <v>790.24972098993203</v>
      </c>
      <c r="T26">
        <v>1213.957554405333</v>
      </c>
      <c r="U26">
        <v>1842.5910318036949</v>
      </c>
      <c r="V26">
        <v>1615.3702549777911</v>
      </c>
      <c r="W26">
        <v>1671.3495018943549</v>
      </c>
      <c r="X26">
        <v>1832.0550399583281</v>
      </c>
      <c r="Y26">
        <v>1372.3655059060679</v>
      </c>
      <c r="Z26">
        <v>1326.4727713033981</v>
      </c>
      <c r="AA26">
        <v>1654.279813873572</v>
      </c>
      <c r="AB26">
        <v>1412.256986348641</v>
      </c>
      <c r="AC26">
        <v>1393.5946092466411</v>
      </c>
      <c r="AD26">
        <v>1406.062929902173</v>
      </c>
      <c r="AE26">
        <v>1430.9308481414539</v>
      </c>
      <c r="AF26">
        <v>1753.2060211275609</v>
      </c>
      <c r="AG26">
        <v>1607.8395554557089</v>
      </c>
      <c r="AH26">
        <v>1394.8773186257461</v>
      </c>
      <c r="AI26">
        <v>1508.2106555192249</v>
      </c>
      <c r="AJ26">
        <v>895.66523806543682</v>
      </c>
      <c r="AK26">
        <v>1514.1926632002501</v>
      </c>
      <c r="AL26">
        <v>1380.2133281084259</v>
      </c>
      <c r="AM26">
        <v>1618.484024720568</v>
      </c>
      <c r="AN26">
        <v>1561.099695235019</v>
      </c>
      <c r="AO26">
        <v>1376.080549452794</v>
      </c>
      <c r="AP26">
        <v>1187.2825430065291</v>
      </c>
      <c r="AQ26">
        <v>1429.0903778339091</v>
      </c>
      <c r="AR26">
        <v>1821.386306910219</v>
      </c>
      <c r="AS26">
        <v>1382.1768379832761</v>
      </c>
      <c r="AT26">
        <v>1530.4807237059499</v>
      </c>
      <c r="AU26">
        <v>1770.087681351848</v>
      </c>
      <c r="AV26">
        <v>1230.0808834759321</v>
      </c>
      <c r="AW26">
        <v>1497.9482898726801</v>
      </c>
      <c r="AX26">
        <v>1410.89770252837</v>
      </c>
      <c r="AY26">
        <v>1384.2517749445831</v>
      </c>
      <c r="AZ26">
        <v>1892.9595180788931</v>
      </c>
      <c r="BA26">
        <v>1084.2218895552401</v>
      </c>
    </row>
    <row r="27" spans="1:53" x14ac:dyDescent="0.3">
      <c r="A27">
        <v>26</v>
      </c>
      <c r="B27">
        <v>932.01582287781639</v>
      </c>
      <c r="C27">
        <v>0.70103800000000005</v>
      </c>
      <c r="D27">
        <v>1416.406896546227</v>
      </c>
      <c r="E27">
        <v>1606.6061191483859</v>
      </c>
      <c r="F27">
        <v>1566.1978174093031</v>
      </c>
      <c r="G27">
        <v>1820.7616028557491</v>
      </c>
      <c r="H27">
        <v>1512.8999052184161</v>
      </c>
      <c r="I27">
        <v>1655.402568381166</v>
      </c>
      <c r="J27">
        <v>1202.5287797459609</v>
      </c>
      <c r="K27">
        <v>1367.50965805947</v>
      </c>
      <c r="L27">
        <v>1427.677198538865</v>
      </c>
      <c r="M27">
        <v>1605.503053817836</v>
      </c>
      <c r="N27">
        <v>1706.0629852406939</v>
      </c>
      <c r="O27">
        <v>1241.1769488466259</v>
      </c>
      <c r="P27">
        <v>1763.112074696681</v>
      </c>
      <c r="Q27">
        <v>1663.7449393664881</v>
      </c>
      <c r="R27">
        <v>1151.67082589851</v>
      </c>
      <c r="S27">
        <v>1429.1402827440961</v>
      </c>
      <c r="T27">
        <v>1876.2465726341909</v>
      </c>
      <c r="U27">
        <v>1465.463176259758</v>
      </c>
      <c r="V27">
        <v>1831.493429265536</v>
      </c>
      <c r="W27">
        <v>1491.947505347305</v>
      </c>
      <c r="X27">
        <v>1670.7808212529731</v>
      </c>
      <c r="Y27">
        <v>1594.772874036511</v>
      </c>
      <c r="Z27">
        <v>1363.3626913487749</v>
      </c>
      <c r="AA27">
        <v>1485.5993958217291</v>
      </c>
      <c r="AB27">
        <v>1696.162058301808</v>
      </c>
      <c r="AC27">
        <v>1156.8655519743129</v>
      </c>
      <c r="AD27">
        <v>1557.5242581189409</v>
      </c>
      <c r="AE27">
        <v>1739.9842117771409</v>
      </c>
      <c r="AF27">
        <v>1322.5810203969879</v>
      </c>
      <c r="AG27">
        <v>1618.447617843912</v>
      </c>
      <c r="AH27">
        <v>1489.6513607230549</v>
      </c>
      <c r="AI27">
        <v>1188.36707696643</v>
      </c>
      <c r="AJ27">
        <v>1357.6564263292839</v>
      </c>
      <c r="AK27">
        <v>1293.7770236474871</v>
      </c>
      <c r="AL27">
        <v>1870.3658660070239</v>
      </c>
      <c r="AM27">
        <v>1628.86272870674</v>
      </c>
      <c r="AN27">
        <v>1364.231377800882</v>
      </c>
      <c r="AO27">
        <v>1332.652042703395</v>
      </c>
      <c r="AP27">
        <v>1415.6762696423141</v>
      </c>
      <c r="AQ27">
        <v>1370.729605821256</v>
      </c>
      <c r="AR27">
        <v>1379.5504060415781</v>
      </c>
      <c r="AS27">
        <v>1746.702573227509</v>
      </c>
      <c r="AT27">
        <v>1567.2010227444971</v>
      </c>
      <c r="AU27">
        <v>1685.8325696265031</v>
      </c>
      <c r="AV27">
        <v>1359.3941074852121</v>
      </c>
      <c r="AW27">
        <v>1702.6477382419239</v>
      </c>
      <c r="AX27">
        <v>1639.954789121879</v>
      </c>
      <c r="AY27">
        <v>932.01582287781639</v>
      </c>
      <c r="AZ27">
        <v>1498.1017082925141</v>
      </c>
      <c r="BA27">
        <v>1599.1773315973851</v>
      </c>
    </row>
    <row r="28" spans="1:53" x14ac:dyDescent="0.3">
      <c r="A28">
        <v>27</v>
      </c>
      <c r="B28">
        <v>1.2798266042409519E-2</v>
      </c>
      <c r="C28">
        <v>0.65399799999999997</v>
      </c>
      <c r="D28">
        <v>2.794612498291826E-2</v>
      </c>
      <c r="E28">
        <v>3.8095691394119058E-2</v>
      </c>
      <c r="F28">
        <v>4.5509620543271012E-2</v>
      </c>
      <c r="G28">
        <v>4.7673067898358568E-2</v>
      </c>
      <c r="H28">
        <v>2.5071925102565729E-2</v>
      </c>
      <c r="I28">
        <v>3.4296769900720392E-2</v>
      </c>
      <c r="J28">
        <v>5.4735221993723833E-2</v>
      </c>
      <c r="K28">
        <v>3.204471547724097E-2</v>
      </c>
      <c r="L28">
        <v>4.4378330545441713E-2</v>
      </c>
      <c r="M28">
        <v>1.8287017675902462E-2</v>
      </c>
      <c r="N28">
        <v>4.2229559578117908E-2</v>
      </c>
      <c r="O28">
        <v>2.1597020619992691E-2</v>
      </c>
      <c r="P28">
        <v>4.6509529634022329E-2</v>
      </c>
      <c r="Q28">
        <v>3.5301924664054241E-2</v>
      </c>
      <c r="R28">
        <v>3.4635770552085887E-2</v>
      </c>
      <c r="S28">
        <v>2.9744467881755551E-2</v>
      </c>
      <c r="T28">
        <v>3.8978027925622882E-2</v>
      </c>
      <c r="U28">
        <v>2.199551017201884E-2</v>
      </c>
      <c r="V28">
        <v>1.2798266042409519E-2</v>
      </c>
      <c r="W28">
        <v>3.9762410233379342E-2</v>
      </c>
      <c r="X28">
        <v>4.0557236792665208E-2</v>
      </c>
      <c r="Y28">
        <v>3.5568647271247762E-2</v>
      </c>
      <c r="Z28">
        <v>4.6716775319509907E-2</v>
      </c>
      <c r="AA28">
        <v>1.9960893542702252E-2</v>
      </c>
      <c r="AB28">
        <v>3.1439780685104779E-2</v>
      </c>
      <c r="AC28">
        <v>1.5397457144899819E-2</v>
      </c>
      <c r="AD28">
        <v>2.4047301232712929E-2</v>
      </c>
      <c r="AE28">
        <v>1.5116790733372911E-2</v>
      </c>
      <c r="AF28">
        <v>3.0855755093398329E-2</v>
      </c>
      <c r="AG28">
        <v>2.9105361234542219E-2</v>
      </c>
      <c r="AH28">
        <v>2.3243352602548839E-2</v>
      </c>
      <c r="AI28">
        <v>2.4159370032066359E-2</v>
      </c>
      <c r="AJ28">
        <v>4.3079586675958133E-2</v>
      </c>
      <c r="AK28">
        <v>3.062356691316381E-2</v>
      </c>
      <c r="AL28">
        <v>1.97570900681967E-2</v>
      </c>
      <c r="AM28">
        <v>3.3762471632144297E-2</v>
      </c>
      <c r="AN28">
        <v>2.2551267628841739E-2</v>
      </c>
      <c r="AO28">
        <v>2.719159723983466E-2</v>
      </c>
      <c r="AP28">
        <v>2.167787750113348E-2</v>
      </c>
      <c r="AQ28">
        <v>3.0750159680792422E-2</v>
      </c>
      <c r="AR28">
        <v>4.4507981710012252E-2</v>
      </c>
      <c r="AS28">
        <v>1.532202277849137E-2</v>
      </c>
      <c r="AT28">
        <v>2.4979491598060118E-2</v>
      </c>
      <c r="AU28">
        <v>4.4324543026050378E-2</v>
      </c>
      <c r="AV28">
        <v>3.2402834975073347E-2</v>
      </c>
      <c r="AW28">
        <v>3.1091660836864321E-2</v>
      </c>
      <c r="AX28">
        <v>3.7908443154265108E-2</v>
      </c>
      <c r="AY28">
        <v>2.7632051554974169E-2</v>
      </c>
      <c r="AZ28">
        <v>2.0478206748521188E-2</v>
      </c>
      <c r="BA28">
        <v>4.4043487851013197E-2</v>
      </c>
    </row>
    <row r="29" spans="1:53" x14ac:dyDescent="0.3">
      <c r="A29">
        <v>28</v>
      </c>
      <c r="B29">
        <v>917.85107991993755</v>
      </c>
      <c r="C29">
        <v>0.67820000000000003</v>
      </c>
      <c r="D29">
        <v>1068.5022874596939</v>
      </c>
      <c r="E29">
        <v>1567.946214026638</v>
      </c>
      <c r="F29">
        <v>1317.466970888179</v>
      </c>
      <c r="G29">
        <v>1472.512617373347</v>
      </c>
      <c r="H29">
        <v>1235.540055287848</v>
      </c>
      <c r="I29">
        <v>1156.904283128694</v>
      </c>
      <c r="J29">
        <v>1387.510481784444</v>
      </c>
      <c r="K29">
        <v>1398.0503387370391</v>
      </c>
      <c r="L29">
        <v>1484.119081543794</v>
      </c>
      <c r="M29">
        <v>1563.3845382701929</v>
      </c>
      <c r="N29">
        <v>1361.390160026152</v>
      </c>
      <c r="O29">
        <v>1280.489168714131</v>
      </c>
      <c r="P29">
        <v>1732.634326033181</v>
      </c>
      <c r="Q29">
        <v>1249.576302897357</v>
      </c>
      <c r="R29">
        <v>1221.347411900437</v>
      </c>
      <c r="S29">
        <v>1064.761972710339</v>
      </c>
      <c r="T29">
        <v>1518.8327710301339</v>
      </c>
      <c r="U29">
        <v>1161.2403037709221</v>
      </c>
      <c r="V29">
        <v>1308.5119061571199</v>
      </c>
      <c r="W29">
        <v>1570.021102624552</v>
      </c>
      <c r="X29">
        <v>1413.2270715662471</v>
      </c>
      <c r="Y29">
        <v>1627.720597347789</v>
      </c>
      <c r="Z29">
        <v>1557.4513406140779</v>
      </c>
      <c r="AA29">
        <v>1336.2994883480551</v>
      </c>
      <c r="AB29">
        <v>1323.675240196744</v>
      </c>
      <c r="AC29">
        <v>1690.361490443167</v>
      </c>
      <c r="AD29">
        <v>1224.0673681029591</v>
      </c>
      <c r="AE29">
        <v>1030.7810563171911</v>
      </c>
      <c r="AF29">
        <v>1411.875058633452</v>
      </c>
      <c r="AG29">
        <v>1422.399060198898</v>
      </c>
      <c r="AH29">
        <v>1265.994575093875</v>
      </c>
      <c r="AI29">
        <v>1400.071162117177</v>
      </c>
      <c r="AJ29">
        <v>1634.4405853259759</v>
      </c>
      <c r="AK29">
        <v>917.85107991993755</v>
      </c>
      <c r="AL29">
        <v>1280.839619848113</v>
      </c>
      <c r="AM29">
        <v>1044.906465899511</v>
      </c>
      <c r="AN29">
        <v>1324.4879687263281</v>
      </c>
      <c r="AO29">
        <v>1137.559888491342</v>
      </c>
      <c r="AP29">
        <v>1672.9896914137239</v>
      </c>
      <c r="AQ29">
        <v>1539.9551576922349</v>
      </c>
      <c r="AR29">
        <v>1431.369599820561</v>
      </c>
      <c r="AS29">
        <v>1780.1229806287149</v>
      </c>
      <c r="AT29">
        <v>1585.6419027202801</v>
      </c>
      <c r="AU29">
        <v>1500.297530049095</v>
      </c>
      <c r="AV29">
        <v>1208.009592095591</v>
      </c>
      <c r="AW29">
        <v>1301.54922819219</v>
      </c>
      <c r="AX29">
        <v>1280.117176653772</v>
      </c>
      <c r="AY29">
        <v>1482.1561392035539</v>
      </c>
      <c r="AZ29">
        <v>1028.915819389596</v>
      </c>
      <c r="BA29">
        <v>1013.3640464182751</v>
      </c>
    </row>
    <row r="30" spans="1:53" x14ac:dyDescent="0.3">
      <c r="A30">
        <v>29</v>
      </c>
      <c r="B30">
        <v>850.56111421139713</v>
      </c>
      <c r="C30">
        <v>0.67698899999999995</v>
      </c>
      <c r="D30">
        <v>1547.70685891312</v>
      </c>
      <c r="E30">
        <v>1442.5632865639241</v>
      </c>
      <c r="F30">
        <v>1441.9271268911571</v>
      </c>
      <c r="G30">
        <v>1568.0453913505539</v>
      </c>
      <c r="H30">
        <v>1129.541859283775</v>
      </c>
      <c r="I30">
        <v>1450.3575428360509</v>
      </c>
      <c r="J30">
        <v>1505.435045439981</v>
      </c>
      <c r="K30">
        <v>1370.5984575169359</v>
      </c>
      <c r="L30">
        <v>1401.290907504605</v>
      </c>
      <c r="M30">
        <v>1240.6458894519089</v>
      </c>
      <c r="N30">
        <v>1659.306438552273</v>
      </c>
      <c r="O30">
        <v>1347.8351414947981</v>
      </c>
      <c r="P30">
        <v>1383.3404468159929</v>
      </c>
      <c r="Q30">
        <v>1600.8426835839</v>
      </c>
      <c r="R30">
        <v>852.05931573357111</v>
      </c>
      <c r="S30">
        <v>1163.2341760550109</v>
      </c>
      <c r="T30">
        <v>1504.7844764845011</v>
      </c>
      <c r="U30">
        <v>1346.053283311242</v>
      </c>
      <c r="V30">
        <v>1586.005580694841</v>
      </c>
      <c r="W30">
        <v>1526.5228977319709</v>
      </c>
      <c r="X30">
        <v>1732.0844275577781</v>
      </c>
      <c r="Y30">
        <v>1638.9408874883859</v>
      </c>
      <c r="Z30">
        <v>975.55649173245547</v>
      </c>
      <c r="AA30">
        <v>1253.476292098911</v>
      </c>
      <c r="AB30">
        <v>1180.517699922259</v>
      </c>
      <c r="AC30">
        <v>990.30024914107753</v>
      </c>
      <c r="AD30">
        <v>1788.464925999212</v>
      </c>
      <c r="AE30">
        <v>1490.4632123818119</v>
      </c>
      <c r="AF30">
        <v>1548.6381370469551</v>
      </c>
      <c r="AG30">
        <v>1590.696043040844</v>
      </c>
      <c r="AH30">
        <v>1373.0662060576319</v>
      </c>
      <c r="AI30">
        <v>1524.0846427489439</v>
      </c>
      <c r="AJ30">
        <v>1623.770678793062</v>
      </c>
      <c r="AK30">
        <v>850.56111421139713</v>
      </c>
      <c r="AL30">
        <v>1465.0617410354221</v>
      </c>
      <c r="AM30">
        <v>1574.1406658238709</v>
      </c>
      <c r="AN30">
        <v>1009.4615751374751</v>
      </c>
      <c r="AO30">
        <v>1482.9387095121399</v>
      </c>
      <c r="AP30">
        <v>1667.9147903813409</v>
      </c>
      <c r="AQ30">
        <v>1676.091028072196</v>
      </c>
      <c r="AR30">
        <v>1345.3136649186399</v>
      </c>
      <c r="AS30">
        <v>1449.2723877813571</v>
      </c>
      <c r="AT30">
        <v>1397.890858761413</v>
      </c>
      <c r="AU30">
        <v>1420.6500856050629</v>
      </c>
      <c r="AV30">
        <v>1508.6092171551361</v>
      </c>
      <c r="AW30">
        <v>1408.9708856130731</v>
      </c>
      <c r="AX30">
        <v>1758.6214885968709</v>
      </c>
      <c r="AY30">
        <v>1562.272604145463</v>
      </c>
      <c r="AZ30">
        <v>1736.4795904292009</v>
      </c>
      <c r="BA30">
        <v>1805.3542859298559</v>
      </c>
    </row>
    <row r="31" spans="1:53" x14ac:dyDescent="0.3">
      <c r="A31">
        <v>30</v>
      </c>
      <c r="B31">
        <v>149.75685296346089</v>
      </c>
      <c r="C31">
        <v>0.66199799999999998</v>
      </c>
      <c r="D31">
        <v>414.142933709933</v>
      </c>
      <c r="E31">
        <v>257.18831046133027</v>
      </c>
      <c r="F31">
        <v>409.80630247215089</v>
      </c>
      <c r="G31">
        <v>391.30109550585212</v>
      </c>
      <c r="H31">
        <v>253.5760217842967</v>
      </c>
      <c r="I31">
        <v>301.81557116382419</v>
      </c>
      <c r="J31">
        <v>229.71973543723931</v>
      </c>
      <c r="K31">
        <v>214.9200533889684</v>
      </c>
      <c r="L31">
        <v>290.89622407315568</v>
      </c>
      <c r="M31">
        <v>149.75685296346089</v>
      </c>
      <c r="N31">
        <v>248.77645544119969</v>
      </c>
      <c r="O31">
        <v>159.96436569197701</v>
      </c>
      <c r="P31">
        <v>286.99468062301321</v>
      </c>
      <c r="Q31">
        <v>327.57687791551598</v>
      </c>
      <c r="R31">
        <v>192.59516891927021</v>
      </c>
      <c r="S31">
        <v>231.41725933705899</v>
      </c>
      <c r="T31">
        <v>156.40706310670751</v>
      </c>
      <c r="U31">
        <v>181.7402001645132</v>
      </c>
      <c r="V31">
        <v>498.30700246889683</v>
      </c>
      <c r="W31">
        <v>257.26219059394128</v>
      </c>
      <c r="X31">
        <v>455.48472163908758</v>
      </c>
      <c r="Y31">
        <v>247.54783585583621</v>
      </c>
      <c r="Z31">
        <v>237.57513065023889</v>
      </c>
      <c r="AA31">
        <v>302.08363681883878</v>
      </c>
      <c r="AB31">
        <v>182.13404282428931</v>
      </c>
      <c r="AC31">
        <v>286.52257626906248</v>
      </c>
      <c r="AD31">
        <v>260.18587605625947</v>
      </c>
      <c r="AE31">
        <v>243.43044892622541</v>
      </c>
      <c r="AF31">
        <v>280.8762629533021</v>
      </c>
      <c r="AG31">
        <v>201.87215725161099</v>
      </c>
      <c r="AH31">
        <v>219.37820174887841</v>
      </c>
      <c r="AI31">
        <v>252.05601923147151</v>
      </c>
      <c r="AJ31">
        <v>382.01502045581861</v>
      </c>
      <c r="AK31">
        <v>445.05863864030562</v>
      </c>
      <c r="AL31">
        <v>220.37133255040999</v>
      </c>
      <c r="AM31">
        <v>185.22876235105011</v>
      </c>
      <c r="AN31">
        <v>288.75947856384352</v>
      </c>
      <c r="AO31">
        <v>245.0248814010815</v>
      </c>
      <c r="AP31">
        <v>211.60792959337641</v>
      </c>
      <c r="AQ31">
        <v>362.76142335024178</v>
      </c>
      <c r="AR31">
        <v>340.2612886955153</v>
      </c>
      <c r="AS31">
        <v>170.00724889610771</v>
      </c>
      <c r="AT31">
        <v>305.11228656541289</v>
      </c>
      <c r="AU31">
        <v>443.73114763091371</v>
      </c>
      <c r="AV31">
        <v>253.26692887750781</v>
      </c>
      <c r="AW31">
        <v>212.1033468149167</v>
      </c>
      <c r="AX31">
        <v>256.11015134071113</v>
      </c>
      <c r="AY31">
        <v>258.80052002607272</v>
      </c>
      <c r="AZ31">
        <v>347.90092458748308</v>
      </c>
      <c r="BA31">
        <v>422.10333227450752</v>
      </c>
    </row>
    <row r="33" spans="1:2" x14ac:dyDescent="0.3">
      <c r="A33" s="1" t="s">
        <v>3</v>
      </c>
      <c r="B33">
        <f>AVERAGEA(B2:B31)</f>
        <v>523.01581556717383</v>
      </c>
    </row>
    <row r="34" spans="1:2" x14ac:dyDescent="0.3">
      <c r="A34" s="1" t="s">
        <v>4</v>
      </c>
      <c r="B34">
        <f>MEDIAN(B2:B31)</f>
        <v>613.60452921197816</v>
      </c>
    </row>
    <row r="35" spans="1:2" x14ac:dyDescent="0.3">
      <c r="A35" s="1" t="s">
        <v>5</v>
      </c>
      <c r="B35">
        <f>MIN(B2:B31)</f>
        <v>1.907729444610595E-3</v>
      </c>
    </row>
    <row r="36" spans="1:2" x14ac:dyDescent="0.3">
      <c r="A36" s="1" t="s">
        <v>6</v>
      </c>
      <c r="B36">
        <f>MAX(B2:B31)</f>
        <v>1015.404411280894</v>
      </c>
    </row>
    <row r="37" spans="1:2" x14ac:dyDescent="0.3">
      <c r="A37" s="1" t="s">
        <v>7</v>
      </c>
      <c r="B37">
        <f>STDEVA(B2:B31)</f>
        <v>345.639900784112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7"/>
  <sheetViews>
    <sheetView topLeftCell="A13" workbookViewId="0">
      <selection activeCell="C38" sqref="C38"/>
    </sheetView>
  </sheetViews>
  <sheetFormatPr defaultRowHeight="14.4" x14ac:dyDescent="0.3"/>
  <sheetData>
    <row r="1" spans="1:53" x14ac:dyDescent="0.3">
      <c r="A1" t="s">
        <v>0</v>
      </c>
      <c r="B1" t="s">
        <v>1</v>
      </c>
      <c r="C1" t="s">
        <v>8</v>
      </c>
      <c r="D1" t="s">
        <v>2</v>
      </c>
    </row>
    <row r="2" spans="1:53" x14ac:dyDescent="0.3">
      <c r="A2">
        <v>1</v>
      </c>
      <c r="B2">
        <v>23.713743122097529</v>
      </c>
      <c r="C2">
        <v>0.65529499999999996</v>
      </c>
      <c r="D2">
        <v>60.047200163338331</v>
      </c>
      <c r="E2">
        <v>27.593610930708611</v>
      </c>
      <c r="F2">
        <v>43.967741009755002</v>
      </c>
      <c r="G2">
        <v>49.449136966283149</v>
      </c>
      <c r="H2">
        <v>49.403360132906528</v>
      </c>
      <c r="I2">
        <v>49.039908286281062</v>
      </c>
      <c r="J2">
        <v>30.073663844821709</v>
      </c>
      <c r="K2">
        <v>40.382426155629886</v>
      </c>
      <c r="L2">
        <v>38.211806384908968</v>
      </c>
      <c r="M2">
        <v>50.110507366200267</v>
      </c>
      <c r="N2">
        <v>28.57878499585874</v>
      </c>
      <c r="O2">
        <v>24.812358707289281</v>
      </c>
      <c r="P2">
        <v>44.343193625955472</v>
      </c>
      <c r="Q2">
        <v>23.713743122097529</v>
      </c>
      <c r="R2">
        <v>46.019578893223809</v>
      </c>
      <c r="S2">
        <v>52.929242943005207</v>
      </c>
      <c r="T2">
        <v>41.115470646432392</v>
      </c>
      <c r="U2">
        <v>42.896306988418992</v>
      </c>
      <c r="V2">
        <v>41.897759565904558</v>
      </c>
      <c r="W2">
        <v>48.256577703597387</v>
      </c>
      <c r="X2">
        <v>45.153306308696401</v>
      </c>
      <c r="Y2">
        <v>51.37066845669429</v>
      </c>
      <c r="Z2">
        <v>42.888274812166067</v>
      </c>
      <c r="AA2">
        <v>45.666195138825657</v>
      </c>
      <c r="AB2">
        <v>29.93332540848996</v>
      </c>
      <c r="AC2">
        <v>32.300342224129508</v>
      </c>
      <c r="AD2">
        <v>54.170357944717978</v>
      </c>
      <c r="AE2">
        <v>43.25073520468095</v>
      </c>
      <c r="AF2">
        <v>38.017398603800359</v>
      </c>
      <c r="AG2">
        <v>54.778800678200348</v>
      </c>
      <c r="AH2">
        <v>35.184155537668033</v>
      </c>
      <c r="AI2">
        <v>46.590699638625679</v>
      </c>
      <c r="AJ2">
        <v>42.975303101191308</v>
      </c>
      <c r="AK2">
        <v>42.212421475253372</v>
      </c>
      <c r="AL2">
        <v>49.374143273589937</v>
      </c>
      <c r="AM2">
        <v>47.350992925719609</v>
      </c>
      <c r="AN2">
        <v>36.199351660267659</v>
      </c>
      <c r="AO2">
        <v>39.011867467632577</v>
      </c>
      <c r="AP2">
        <v>43.913047856129388</v>
      </c>
      <c r="AQ2">
        <v>35.820288440712332</v>
      </c>
      <c r="AR2">
        <v>36.631445176643552</v>
      </c>
      <c r="AS2">
        <v>43.060738686611977</v>
      </c>
      <c r="AT2">
        <v>39.70137405701373</v>
      </c>
      <c r="AU2">
        <v>49.782454372039723</v>
      </c>
      <c r="AV2">
        <v>44.926482918454468</v>
      </c>
      <c r="AW2">
        <v>37.013209607768488</v>
      </c>
      <c r="AX2">
        <v>49.611688264225279</v>
      </c>
      <c r="AY2">
        <v>55.156316614438381</v>
      </c>
      <c r="AZ2">
        <v>43.471507957798082</v>
      </c>
      <c r="BA2">
        <v>49.566941138103793</v>
      </c>
    </row>
    <row r="3" spans="1:53" x14ac:dyDescent="0.3">
      <c r="A3">
        <v>2</v>
      </c>
      <c r="B3">
        <v>13.788802479175629</v>
      </c>
      <c r="C3">
        <v>0.63999899999999998</v>
      </c>
      <c r="D3">
        <v>32.997707086627742</v>
      </c>
      <c r="E3">
        <v>35.991177845183131</v>
      </c>
      <c r="F3">
        <v>39.150710890588982</v>
      </c>
      <c r="G3">
        <v>36.638908065629622</v>
      </c>
      <c r="H3">
        <v>31.785747104820839</v>
      </c>
      <c r="I3">
        <v>39.184794611643561</v>
      </c>
      <c r="J3">
        <v>41.669105111027918</v>
      </c>
      <c r="K3">
        <v>38.102211118979987</v>
      </c>
      <c r="L3">
        <v>29.026189856607161</v>
      </c>
      <c r="M3">
        <v>44.276796016282567</v>
      </c>
      <c r="N3">
        <v>27.441935291503668</v>
      </c>
      <c r="O3">
        <v>23.652824394222929</v>
      </c>
      <c r="P3">
        <v>38.563151193260992</v>
      </c>
      <c r="Q3">
        <v>42.756013786755368</v>
      </c>
      <c r="R3">
        <v>43.774685727839199</v>
      </c>
      <c r="S3">
        <v>32.292061905935043</v>
      </c>
      <c r="T3">
        <v>41.189750768156799</v>
      </c>
      <c r="U3">
        <v>47.731620028165963</v>
      </c>
      <c r="V3">
        <v>38.766745038839822</v>
      </c>
      <c r="W3">
        <v>59.691404547851903</v>
      </c>
      <c r="X3">
        <v>36.405849965288553</v>
      </c>
      <c r="Y3">
        <v>36.568354951444327</v>
      </c>
      <c r="Z3">
        <v>31.720722999976189</v>
      </c>
      <c r="AA3">
        <v>43.933483399138538</v>
      </c>
      <c r="AB3">
        <v>49.461871083102793</v>
      </c>
      <c r="AC3">
        <v>46.209454291608807</v>
      </c>
      <c r="AD3">
        <v>41.927799985195549</v>
      </c>
      <c r="AE3">
        <v>13.788802479175629</v>
      </c>
      <c r="AF3">
        <v>44.477548971309268</v>
      </c>
      <c r="AG3">
        <v>38.136113062268059</v>
      </c>
      <c r="AH3">
        <v>51.912411072898017</v>
      </c>
      <c r="AI3">
        <v>39.804057631837367</v>
      </c>
      <c r="AJ3">
        <v>45.445419717134527</v>
      </c>
      <c r="AK3">
        <v>28.69375235506871</v>
      </c>
      <c r="AL3">
        <v>33.175052188012302</v>
      </c>
      <c r="AM3">
        <v>49.982785360448958</v>
      </c>
      <c r="AN3">
        <v>39.957652177928082</v>
      </c>
      <c r="AO3">
        <v>15.20140863664869</v>
      </c>
      <c r="AP3">
        <v>42.196380161913368</v>
      </c>
      <c r="AQ3">
        <v>14.16836768170214</v>
      </c>
      <c r="AR3">
        <v>41.068922877053652</v>
      </c>
      <c r="AS3">
        <v>36.294090101349227</v>
      </c>
      <c r="AT3">
        <v>36.829687985493791</v>
      </c>
      <c r="AU3">
        <v>51.767455337761987</v>
      </c>
      <c r="AV3">
        <v>42.352310519065838</v>
      </c>
      <c r="AW3">
        <v>54.718915171298292</v>
      </c>
      <c r="AX3">
        <v>35.59692842580553</v>
      </c>
      <c r="AY3">
        <v>44.003013112983567</v>
      </c>
      <c r="AZ3">
        <v>31.331107926819868</v>
      </c>
      <c r="BA3">
        <v>26.635425948517661</v>
      </c>
    </row>
    <row r="4" spans="1:53" x14ac:dyDescent="0.3">
      <c r="A4">
        <v>3</v>
      </c>
      <c r="B4">
        <v>13.862441740419831</v>
      </c>
      <c r="C4">
        <v>0.64600000000000002</v>
      </c>
      <c r="D4">
        <v>29.438812487412392</v>
      </c>
      <c r="E4">
        <v>40.519561686021433</v>
      </c>
      <c r="F4">
        <v>38.087917695812408</v>
      </c>
      <c r="G4">
        <v>45.49596689151052</v>
      </c>
      <c r="H4">
        <v>39.268537980819303</v>
      </c>
      <c r="I4">
        <v>47.152673177015757</v>
      </c>
      <c r="J4">
        <v>48.184764709483566</v>
      </c>
      <c r="K4">
        <v>42.21928738456424</v>
      </c>
      <c r="L4">
        <v>39.210270396006202</v>
      </c>
      <c r="M4">
        <v>42.873149722775857</v>
      </c>
      <c r="N4">
        <v>52.490630350229601</v>
      </c>
      <c r="O4">
        <v>41.467411548935083</v>
      </c>
      <c r="P4">
        <v>56.045260077163633</v>
      </c>
      <c r="Q4">
        <v>29.417248428272881</v>
      </c>
      <c r="R4">
        <v>36.051398202206947</v>
      </c>
      <c r="S4">
        <v>55.094988259488957</v>
      </c>
      <c r="T4">
        <v>13.862441740419831</v>
      </c>
      <c r="U4">
        <v>31.47290869215945</v>
      </c>
      <c r="V4">
        <v>38.396520032240481</v>
      </c>
      <c r="W4">
        <v>38.960495875652903</v>
      </c>
      <c r="X4">
        <v>34.273391544392169</v>
      </c>
      <c r="Y4">
        <v>35.698479494626767</v>
      </c>
      <c r="Z4">
        <v>46.120924170379539</v>
      </c>
      <c r="AA4">
        <v>36.442883743869892</v>
      </c>
      <c r="AB4">
        <v>26.816365826353209</v>
      </c>
      <c r="AC4">
        <v>31.340221474882849</v>
      </c>
      <c r="AD4">
        <v>30.39159609929435</v>
      </c>
      <c r="AE4">
        <v>43.586457497282787</v>
      </c>
      <c r="AF4">
        <v>40.353079517959991</v>
      </c>
      <c r="AG4">
        <v>47.488663508640833</v>
      </c>
      <c r="AH4">
        <v>49.496141618862318</v>
      </c>
      <c r="AI4">
        <v>40.785224782802359</v>
      </c>
      <c r="AJ4">
        <v>42.4131251144291</v>
      </c>
      <c r="AK4">
        <v>39.894162635582283</v>
      </c>
      <c r="AL4">
        <v>48.763331661828339</v>
      </c>
      <c r="AM4">
        <v>33.004048751068687</v>
      </c>
      <c r="AN4">
        <v>49.426537789643973</v>
      </c>
      <c r="AO4">
        <v>43.448198617228108</v>
      </c>
      <c r="AP4">
        <v>48.844849465551107</v>
      </c>
      <c r="AQ4">
        <v>44.902373990290847</v>
      </c>
      <c r="AR4">
        <v>44.474169841052188</v>
      </c>
      <c r="AS4">
        <v>45.580156824602021</v>
      </c>
      <c r="AT4">
        <v>42.073452705096201</v>
      </c>
      <c r="AU4">
        <v>42.490738419413823</v>
      </c>
      <c r="AV4">
        <v>49.851587783538477</v>
      </c>
      <c r="AW4">
        <v>45.486876802272548</v>
      </c>
      <c r="AX4">
        <v>40.485746440836543</v>
      </c>
      <c r="AY4">
        <v>49.272785603513817</v>
      </c>
      <c r="AZ4">
        <v>41.154460216156536</v>
      </c>
      <c r="BA4">
        <v>38.800464343538188</v>
      </c>
    </row>
    <row r="5" spans="1:53" x14ac:dyDescent="0.3">
      <c r="A5">
        <v>4</v>
      </c>
      <c r="B5">
        <v>24.676868197024039</v>
      </c>
      <c r="C5">
        <v>0.64999099999999999</v>
      </c>
      <c r="D5">
        <v>47.502160278380273</v>
      </c>
      <c r="E5">
        <v>51.720152895045267</v>
      </c>
      <c r="F5">
        <v>41.773422687457469</v>
      </c>
      <c r="G5">
        <v>39.467547722918653</v>
      </c>
      <c r="H5">
        <v>46.371557778388848</v>
      </c>
      <c r="I5">
        <v>52.06642814616086</v>
      </c>
      <c r="J5">
        <v>39.169635614914419</v>
      </c>
      <c r="K5">
        <v>46.504465549493297</v>
      </c>
      <c r="L5">
        <v>35.186742799292347</v>
      </c>
      <c r="M5">
        <v>43.411141913583947</v>
      </c>
      <c r="N5">
        <v>38.492107236872542</v>
      </c>
      <c r="O5">
        <v>54.71311536930444</v>
      </c>
      <c r="P5">
        <v>35.218689072607333</v>
      </c>
      <c r="Q5">
        <v>43.05952572957667</v>
      </c>
      <c r="R5">
        <v>52.492820766346668</v>
      </c>
      <c r="S5">
        <v>57.073057781270478</v>
      </c>
      <c r="T5">
        <v>40.659329394571166</v>
      </c>
      <c r="U5">
        <v>39.73580878885722</v>
      </c>
      <c r="V5">
        <v>49.509564836534537</v>
      </c>
      <c r="W5">
        <v>53.780629745034503</v>
      </c>
      <c r="X5">
        <v>58.916980533808172</v>
      </c>
      <c r="Y5">
        <v>39.915245214574242</v>
      </c>
      <c r="Z5">
        <v>57.852371414720693</v>
      </c>
      <c r="AA5">
        <v>48.570686427376621</v>
      </c>
      <c r="AB5">
        <v>47.009849481400479</v>
      </c>
      <c r="AC5">
        <v>31.13790591446444</v>
      </c>
      <c r="AD5">
        <v>45.558270753062722</v>
      </c>
      <c r="AE5">
        <v>53.18913019194715</v>
      </c>
      <c r="AF5">
        <v>29.852599577392411</v>
      </c>
      <c r="AG5">
        <v>43.832312316336143</v>
      </c>
      <c r="AH5">
        <v>33.310140383286679</v>
      </c>
      <c r="AI5">
        <v>33.009524756065531</v>
      </c>
      <c r="AJ5">
        <v>45.795595653750183</v>
      </c>
      <c r="AK5">
        <v>36.703209814349279</v>
      </c>
      <c r="AL5">
        <v>48.65165090202381</v>
      </c>
      <c r="AM5">
        <v>28.906416930475249</v>
      </c>
      <c r="AN5">
        <v>24.676868197024039</v>
      </c>
      <c r="AO5">
        <v>41.009612841949817</v>
      </c>
      <c r="AP5">
        <v>43.69600759160685</v>
      </c>
      <c r="AQ5">
        <v>35.983493407288456</v>
      </c>
      <c r="AR5">
        <v>40.350120594206913</v>
      </c>
      <c r="AS5">
        <v>46.265902283680099</v>
      </c>
      <c r="AT5">
        <v>50.89192591272127</v>
      </c>
      <c r="AU5">
        <v>46.362210111678557</v>
      </c>
      <c r="AV5">
        <v>43.818729816130379</v>
      </c>
      <c r="AW5">
        <v>45.275312851260921</v>
      </c>
      <c r="AX5">
        <v>41.60015506571375</v>
      </c>
      <c r="AY5">
        <v>44.208560396886753</v>
      </c>
      <c r="AZ5">
        <v>35.262584901380208</v>
      </c>
      <c r="BA5">
        <v>38.193132257629827</v>
      </c>
    </row>
    <row r="6" spans="1:53" x14ac:dyDescent="0.3">
      <c r="A6">
        <v>5</v>
      </c>
      <c r="B6">
        <v>27.15857246328784</v>
      </c>
      <c r="C6">
        <v>0.73104199999999997</v>
      </c>
      <c r="D6">
        <v>50.013836080626447</v>
      </c>
      <c r="E6">
        <v>32.125508621078673</v>
      </c>
      <c r="F6">
        <v>54.242886190118092</v>
      </c>
      <c r="G6">
        <v>51.537519335390733</v>
      </c>
      <c r="H6">
        <v>50.087973640679969</v>
      </c>
      <c r="I6">
        <v>46.639449922785232</v>
      </c>
      <c r="J6">
        <v>48.112911913772493</v>
      </c>
      <c r="K6">
        <v>61.271234474868621</v>
      </c>
      <c r="L6">
        <v>51.064868967348332</v>
      </c>
      <c r="M6">
        <v>53.727480530681937</v>
      </c>
      <c r="N6">
        <v>48.282903977813113</v>
      </c>
      <c r="O6">
        <v>42.723973407883037</v>
      </c>
      <c r="P6">
        <v>48.000077851320121</v>
      </c>
      <c r="Q6">
        <v>45.515339285096367</v>
      </c>
      <c r="R6">
        <v>43.764169557763537</v>
      </c>
      <c r="S6">
        <v>53.246569644471997</v>
      </c>
      <c r="T6">
        <v>52.568002626381897</v>
      </c>
      <c r="U6">
        <v>51.860945977007688</v>
      </c>
      <c r="V6">
        <v>39.750223181408082</v>
      </c>
      <c r="W6">
        <v>46.688097031068878</v>
      </c>
      <c r="X6">
        <v>44.9869452025859</v>
      </c>
      <c r="Y6">
        <v>48.047042975031367</v>
      </c>
      <c r="Z6">
        <v>54.765357023419632</v>
      </c>
      <c r="AA6">
        <v>42.207224984070237</v>
      </c>
      <c r="AB6">
        <v>56.099521050931799</v>
      </c>
      <c r="AC6">
        <v>54.760999533336921</v>
      </c>
      <c r="AD6">
        <v>47.478353492971813</v>
      </c>
      <c r="AE6">
        <v>51.25133646850044</v>
      </c>
      <c r="AF6">
        <v>36.306441773532633</v>
      </c>
      <c r="AG6">
        <v>44.076549583296703</v>
      </c>
      <c r="AH6">
        <v>50.953441792343753</v>
      </c>
      <c r="AI6">
        <v>50.9382095394282</v>
      </c>
      <c r="AJ6">
        <v>58.14863735905422</v>
      </c>
      <c r="AK6">
        <v>30.15440079780177</v>
      </c>
      <c r="AL6">
        <v>41.081040110741142</v>
      </c>
      <c r="AM6">
        <v>27.15857246328784</v>
      </c>
      <c r="AN6">
        <v>44.602109531160387</v>
      </c>
      <c r="AO6">
        <v>49.727489797747083</v>
      </c>
      <c r="AP6">
        <v>58.767124322372773</v>
      </c>
      <c r="AQ6">
        <v>47.035835689194712</v>
      </c>
      <c r="AR6">
        <v>38.134421098813952</v>
      </c>
      <c r="AS6">
        <v>28.84785695722006</v>
      </c>
      <c r="AT6">
        <v>49.666058017948707</v>
      </c>
      <c r="AU6">
        <v>54.628785209823327</v>
      </c>
      <c r="AV6">
        <v>52.192733374081861</v>
      </c>
      <c r="AW6">
        <v>50.87160131793032</v>
      </c>
      <c r="AX6">
        <v>51.677947975897439</v>
      </c>
      <c r="AY6">
        <v>43.182834547133588</v>
      </c>
      <c r="AZ6">
        <v>45.969125800906859</v>
      </c>
      <c r="BA6">
        <v>39.042255722087582</v>
      </c>
    </row>
    <row r="7" spans="1:53" x14ac:dyDescent="0.3">
      <c r="A7">
        <v>6</v>
      </c>
      <c r="B7">
        <v>16.89802330952152</v>
      </c>
      <c r="C7">
        <v>0.697959</v>
      </c>
      <c r="D7">
        <v>47.223575364196719</v>
      </c>
      <c r="E7">
        <v>49.940798852414723</v>
      </c>
      <c r="F7">
        <v>48.342218991815272</v>
      </c>
      <c r="G7">
        <v>34.07033901131463</v>
      </c>
      <c r="H7">
        <v>38.535637425349123</v>
      </c>
      <c r="I7">
        <v>45.327853962226847</v>
      </c>
      <c r="J7">
        <v>54.071791081148902</v>
      </c>
      <c r="K7">
        <v>32.069494558771339</v>
      </c>
      <c r="L7">
        <v>48.062228800766988</v>
      </c>
      <c r="M7">
        <v>52.286023657036253</v>
      </c>
      <c r="N7">
        <v>33.298511360846767</v>
      </c>
      <c r="O7">
        <v>45.249996527790778</v>
      </c>
      <c r="P7">
        <v>48.684981253557673</v>
      </c>
      <c r="Q7">
        <v>23.562565622296901</v>
      </c>
      <c r="R7">
        <v>35.955746681059793</v>
      </c>
      <c r="S7">
        <v>34.133999236413253</v>
      </c>
      <c r="T7">
        <v>16.89802330952152</v>
      </c>
      <c r="U7">
        <v>31.25496247846489</v>
      </c>
      <c r="V7">
        <v>20.643571356727801</v>
      </c>
      <c r="W7">
        <v>41.742158322203117</v>
      </c>
      <c r="X7">
        <v>27.37384557964171</v>
      </c>
      <c r="Y7">
        <v>49.024024184138092</v>
      </c>
      <c r="Z7">
        <v>54.542161148022913</v>
      </c>
      <c r="AA7">
        <v>48.548320005810588</v>
      </c>
      <c r="AB7">
        <v>45.047138829532628</v>
      </c>
      <c r="AC7">
        <v>30.989864215848371</v>
      </c>
      <c r="AD7">
        <v>41.180115885976157</v>
      </c>
      <c r="AE7">
        <v>48.418599546950297</v>
      </c>
      <c r="AF7">
        <v>42.515715673054963</v>
      </c>
      <c r="AG7">
        <v>45.64806121828186</v>
      </c>
      <c r="AH7">
        <v>53.624335534202658</v>
      </c>
      <c r="AI7">
        <v>36.056329325926463</v>
      </c>
      <c r="AJ7">
        <v>40.687442675671512</v>
      </c>
      <c r="AK7">
        <v>48.73259358273171</v>
      </c>
      <c r="AL7">
        <v>44.335334710912747</v>
      </c>
      <c r="AM7">
        <v>39.758145455378312</v>
      </c>
      <c r="AN7">
        <v>42.035344231498932</v>
      </c>
      <c r="AO7">
        <v>52.38537474551152</v>
      </c>
      <c r="AP7">
        <v>41.827620586502817</v>
      </c>
      <c r="AQ7">
        <v>41.051091308526047</v>
      </c>
      <c r="AR7">
        <v>35.537693293777913</v>
      </c>
      <c r="AS7">
        <v>39.043182384236971</v>
      </c>
      <c r="AT7">
        <v>46.681562609914778</v>
      </c>
      <c r="AU7">
        <v>31.506425697168108</v>
      </c>
      <c r="AV7">
        <v>34.384656451269208</v>
      </c>
      <c r="AW7">
        <v>33.611709718304269</v>
      </c>
      <c r="AX7">
        <v>29.387807671971789</v>
      </c>
      <c r="AY7">
        <v>37.102266980327101</v>
      </c>
      <c r="AZ7">
        <v>48.428083128293402</v>
      </c>
      <c r="BA7">
        <v>43.090110949437033</v>
      </c>
    </row>
    <row r="8" spans="1:53" x14ac:dyDescent="0.3">
      <c r="A8">
        <v>7</v>
      </c>
      <c r="B8">
        <v>25.889174032209372</v>
      </c>
      <c r="C8">
        <v>0.650057</v>
      </c>
      <c r="D8">
        <v>49.153301729424413</v>
      </c>
      <c r="E8">
        <v>45.584879336196792</v>
      </c>
      <c r="F8">
        <v>46.75798267920608</v>
      </c>
      <c r="G8">
        <v>38.676985564244518</v>
      </c>
      <c r="H8">
        <v>36.381997443183508</v>
      </c>
      <c r="I8">
        <v>31.457475851255889</v>
      </c>
      <c r="J8">
        <v>48.098225738599581</v>
      </c>
      <c r="K8">
        <v>32.374893641275108</v>
      </c>
      <c r="L8">
        <v>42.459338027646687</v>
      </c>
      <c r="M8">
        <v>28.866494644814221</v>
      </c>
      <c r="N8">
        <v>57.209079515813492</v>
      </c>
      <c r="O8">
        <v>44.274835676084408</v>
      </c>
      <c r="P8">
        <v>32.706113842545797</v>
      </c>
      <c r="Q8">
        <v>36.248488630043788</v>
      </c>
      <c r="R8">
        <v>30.652255135439791</v>
      </c>
      <c r="S8">
        <v>46.724849686881633</v>
      </c>
      <c r="T8">
        <v>40.510488118568759</v>
      </c>
      <c r="U8">
        <v>38.390096069050593</v>
      </c>
      <c r="V8">
        <v>44.891290698701411</v>
      </c>
      <c r="W8">
        <v>35.322313874393053</v>
      </c>
      <c r="X8">
        <v>37.324907816731141</v>
      </c>
      <c r="Y8">
        <v>50.959557557991509</v>
      </c>
      <c r="Z8">
        <v>43.264201987289518</v>
      </c>
      <c r="AA8">
        <v>33.525060046864468</v>
      </c>
      <c r="AB8">
        <v>47.173111960869619</v>
      </c>
      <c r="AC8">
        <v>49.744852817584508</v>
      </c>
      <c r="AD8">
        <v>30.294824397960699</v>
      </c>
      <c r="AE8">
        <v>49.278158323995051</v>
      </c>
      <c r="AF8">
        <v>52.970588838125401</v>
      </c>
      <c r="AG8">
        <v>44.674533070876024</v>
      </c>
      <c r="AH8">
        <v>45.295319893620913</v>
      </c>
      <c r="AI8">
        <v>44.80314201521373</v>
      </c>
      <c r="AJ8">
        <v>37.705746548209348</v>
      </c>
      <c r="AK8">
        <v>47.197063861943661</v>
      </c>
      <c r="AL8">
        <v>37.878980340723658</v>
      </c>
      <c r="AM8">
        <v>47.494434719043113</v>
      </c>
      <c r="AN8">
        <v>49.128966317400668</v>
      </c>
      <c r="AO8">
        <v>32.415526401831023</v>
      </c>
      <c r="AP8">
        <v>37.44637431378424</v>
      </c>
      <c r="AQ8">
        <v>48.013603186583588</v>
      </c>
      <c r="AR8">
        <v>49.075785939462079</v>
      </c>
      <c r="AS8">
        <v>39.95505101760434</v>
      </c>
      <c r="AT8">
        <v>40.514701588869883</v>
      </c>
      <c r="AU8">
        <v>52.471041544588481</v>
      </c>
      <c r="AV8">
        <v>48.823903499760483</v>
      </c>
      <c r="AW8">
        <v>25.889174032209372</v>
      </c>
      <c r="AX8">
        <v>30.465660358457331</v>
      </c>
      <c r="AY8">
        <v>52.741560922450212</v>
      </c>
      <c r="AZ8">
        <v>36.526736461076652</v>
      </c>
      <c r="BA8">
        <v>37.682410918104821</v>
      </c>
    </row>
    <row r="9" spans="1:53" x14ac:dyDescent="0.3">
      <c r="A9">
        <v>8</v>
      </c>
      <c r="B9">
        <v>29.806222792690392</v>
      </c>
      <c r="C9">
        <v>0.64399399999999996</v>
      </c>
      <c r="D9">
        <v>49.735506033325102</v>
      </c>
      <c r="E9">
        <v>29.806222792690392</v>
      </c>
      <c r="F9">
        <v>52.050226290054319</v>
      </c>
      <c r="G9">
        <v>56.34549148010543</v>
      </c>
      <c r="H9">
        <v>51.387405446951639</v>
      </c>
      <c r="I9">
        <v>33.693722073219597</v>
      </c>
      <c r="J9">
        <v>36.184065688309737</v>
      </c>
      <c r="K9">
        <v>53.051998576843538</v>
      </c>
      <c r="L9">
        <v>32.663292048616462</v>
      </c>
      <c r="M9">
        <v>64.550435617026736</v>
      </c>
      <c r="N9">
        <v>45.928226642606411</v>
      </c>
      <c r="O9">
        <v>48.626608959996346</v>
      </c>
      <c r="P9">
        <v>44.482096957824282</v>
      </c>
      <c r="Q9">
        <v>53.98974237647198</v>
      </c>
      <c r="R9">
        <v>43.172985845109608</v>
      </c>
      <c r="S9">
        <v>54.597886751952572</v>
      </c>
      <c r="T9">
        <v>53.944002353765683</v>
      </c>
      <c r="U9">
        <v>54.314589386220703</v>
      </c>
      <c r="V9">
        <v>50.053145814212797</v>
      </c>
      <c r="W9">
        <v>42.608569242373413</v>
      </c>
      <c r="X9">
        <v>48.987449887130673</v>
      </c>
      <c r="Y9">
        <v>50.473065293248631</v>
      </c>
      <c r="Z9">
        <v>46.356618568488493</v>
      </c>
      <c r="AA9">
        <v>49.152484773694603</v>
      </c>
      <c r="AB9">
        <v>49.237316594142349</v>
      </c>
      <c r="AC9">
        <v>43.296121889127207</v>
      </c>
      <c r="AD9">
        <v>47.2058580755657</v>
      </c>
      <c r="AE9">
        <v>40.870555901768867</v>
      </c>
      <c r="AF9">
        <v>50.360438448519488</v>
      </c>
      <c r="AG9">
        <v>45.861586344311</v>
      </c>
      <c r="AH9">
        <v>52.565293423917282</v>
      </c>
      <c r="AI9">
        <v>45.867890793923237</v>
      </c>
      <c r="AJ9">
        <v>41.007796904107181</v>
      </c>
      <c r="AK9">
        <v>41.344495016853251</v>
      </c>
      <c r="AL9">
        <v>60.808959880063327</v>
      </c>
      <c r="AM9">
        <v>61.127008096271332</v>
      </c>
      <c r="AN9">
        <v>49.642237323555896</v>
      </c>
      <c r="AO9">
        <v>49.145723273693037</v>
      </c>
      <c r="AP9">
        <v>60.144688312205098</v>
      </c>
      <c r="AQ9">
        <v>58.284309853845009</v>
      </c>
      <c r="AR9">
        <v>39.214234133465787</v>
      </c>
      <c r="AS9">
        <v>44.14989869433753</v>
      </c>
      <c r="AT9">
        <v>45.404082181053113</v>
      </c>
      <c r="AU9">
        <v>31.790429730430791</v>
      </c>
      <c r="AV9">
        <v>48.378651520272037</v>
      </c>
      <c r="AW9">
        <v>49.024231415389302</v>
      </c>
      <c r="AX9">
        <v>40.875237215458142</v>
      </c>
      <c r="AY9">
        <v>48.392557361548683</v>
      </c>
      <c r="AZ9">
        <v>55.185983786654504</v>
      </c>
      <c r="BA9">
        <v>42.540244845176566</v>
      </c>
    </row>
    <row r="10" spans="1:53" x14ac:dyDescent="0.3">
      <c r="A10">
        <v>9</v>
      </c>
      <c r="B10">
        <v>21.22383889972625</v>
      </c>
      <c r="C10">
        <v>0.64500299999999999</v>
      </c>
      <c r="D10">
        <v>57.485409778851533</v>
      </c>
      <c r="E10">
        <v>52.809872834792749</v>
      </c>
      <c r="F10">
        <v>54.50971509394877</v>
      </c>
      <c r="G10">
        <v>36.445612689068007</v>
      </c>
      <c r="H10">
        <v>38.888674884904603</v>
      </c>
      <c r="I10">
        <v>42.408833727653843</v>
      </c>
      <c r="J10">
        <v>39.964497987170482</v>
      </c>
      <c r="K10">
        <v>43.351303172478708</v>
      </c>
      <c r="L10">
        <v>45.68315160659558</v>
      </c>
      <c r="M10">
        <v>52.608527066493608</v>
      </c>
      <c r="N10">
        <v>55.173691183368433</v>
      </c>
      <c r="O10">
        <v>55.148031741308301</v>
      </c>
      <c r="P10">
        <v>47.320465629273777</v>
      </c>
      <c r="Q10">
        <v>30.73489743358903</v>
      </c>
      <c r="R10">
        <v>37.485266193450627</v>
      </c>
      <c r="S10">
        <v>51.847077353351402</v>
      </c>
      <c r="T10">
        <v>50.559800109664572</v>
      </c>
      <c r="U10">
        <v>48.588822269048627</v>
      </c>
      <c r="V10">
        <v>57.765253483777563</v>
      </c>
      <c r="W10">
        <v>46.620995501332018</v>
      </c>
      <c r="X10">
        <v>64.252030913653016</v>
      </c>
      <c r="Y10">
        <v>52.716391814123661</v>
      </c>
      <c r="Z10">
        <v>34.638289370953828</v>
      </c>
      <c r="AA10">
        <v>48.364602783556343</v>
      </c>
      <c r="AB10">
        <v>51.649416620686623</v>
      </c>
      <c r="AC10">
        <v>49.881861092222891</v>
      </c>
      <c r="AD10">
        <v>44.773001048017782</v>
      </c>
      <c r="AE10">
        <v>44.004655319922414</v>
      </c>
      <c r="AF10">
        <v>48.157744780977971</v>
      </c>
      <c r="AG10">
        <v>40.413020336010177</v>
      </c>
      <c r="AH10">
        <v>45.982310319615671</v>
      </c>
      <c r="AI10">
        <v>34.141451076135397</v>
      </c>
      <c r="AJ10">
        <v>42.099832527544187</v>
      </c>
      <c r="AK10">
        <v>34.649965893404513</v>
      </c>
      <c r="AL10">
        <v>42.770122815158103</v>
      </c>
      <c r="AM10">
        <v>42.884966066387918</v>
      </c>
      <c r="AN10">
        <v>36.936922659205301</v>
      </c>
      <c r="AO10">
        <v>39.828512347448438</v>
      </c>
      <c r="AP10">
        <v>43.730632625019133</v>
      </c>
      <c r="AQ10">
        <v>44.487105017417299</v>
      </c>
      <c r="AR10">
        <v>47.093346865431847</v>
      </c>
      <c r="AS10">
        <v>50.125896358348832</v>
      </c>
      <c r="AT10">
        <v>49.612971689132799</v>
      </c>
      <c r="AU10">
        <v>56.015309944667649</v>
      </c>
      <c r="AV10">
        <v>39.993675186238207</v>
      </c>
      <c r="AW10">
        <v>45.544346790698597</v>
      </c>
      <c r="AX10">
        <v>42.564792140293868</v>
      </c>
      <c r="AY10">
        <v>45.197785906631658</v>
      </c>
      <c r="AZ10">
        <v>21.22383889972625</v>
      </c>
      <c r="BA10">
        <v>49.085656605335721</v>
      </c>
    </row>
    <row r="11" spans="1:53" x14ac:dyDescent="0.3">
      <c r="A11">
        <v>10</v>
      </c>
      <c r="B11">
        <v>21.091779020814869</v>
      </c>
      <c r="C11">
        <v>0.64211099999999999</v>
      </c>
      <c r="D11">
        <v>42.669045330159108</v>
      </c>
      <c r="E11">
        <v>38.372282962042988</v>
      </c>
      <c r="F11">
        <v>37.631474829254358</v>
      </c>
      <c r="G11">
        <v>33.146404122571923</v>
      </c>
      <c r="H11">
        <v>35.791721535929582</v>
      </c>
      <c r="I11">
        <v>35.030115953276088</v>
      </c>
      <c r="J11">
        <v>37.325666711068827</v>
      </c>
      <c r="K11">
        <v>43.321245014343937</v>
      </c>
      <c r="L11">
        <v>33.503469408632412</v>
      </c>
      <c r="M11">
        <v>39.857396736786811</v>
      </c>
      <c r="N11">
        <v>43.435044990280623</v>
      </c>
      <c r="O11">
        <v>29.557859786441089</v>
      </c>
      <c r="P11">
        <v>58.803788234572274</v>
      </c>
      <c r="Q11">
        <v>47.061774723747106</v>
      </c>
      <c r="R11">
        <v>36.751943397131299</v>
      </c>
      <c r="S11">
        <v>32.107437556796413</v>
      </c>
      <c r="T11">
        <v>45.196418087244602</v>
      </c>
      <c r="U11">
        <v>33.805709508395097</v>
      </c>
      <c r="V11">
        <v>36.008629714407277</v>
      </c>
      <c r="W11">
        <v>45.469824361798189</v>
      </c>
      <c r="X11">
        <v>39.168545782431913</v>
      </c>
      <c r="Y11">
        <v>35.018918608973507</v>
      </c>
      <c r="Z11">
        <v>22.959523558290432</v>
      </c>
      <c r="AA11">
        <v>35.808406076871186</v>
      </c>
      <c r="AB11">
        <v>40.625845857879987</v>
      </c>
      <c r="AC11">
        <v>32.795362238372292</v>
      </c>
      <c r="AD11">
        <v>48.015873652875122</v>
      </c>
      <c r="AE11">
        <v>36.699947384538689</v>
      </c>
      <c r="AF11">
        <v>46.429604735290397</v>
      </c>
      <c r="AG11">
        <v>48.289160740987548</v>
      </c>
      <c r="AH11">
        <v>45.288755292424177</v>
      </c>
      <c r="AI11">
        <v>48.374385779741132</v>
      </c>
      <c r="AJ11">
        <v>37.814886241200618</v>
      </c>
      <c r="AK11">
        <v>21.091779020814869</v>
      </c>
      <c r="AL11">
        <v>39.397647134455873</v>
      </c>
      <c r="AM11">
        <v>31.591788372302599</v>
      </c>
      <c r="AN11">
        <v>41.259300341691826</v>
      </c>
      <c r="AO11">
        <v>46.859464869621732</v>
      </c>
      <c r="AP11">
        <v>42.335353646487263</v>
      </c>
      <c r="AQ11">
        <v>47.462277809930818</v>
      </c>
      <c r="AR11">
        <v>45.85494928636173</v>
      </c>
      <c r="AS11">
        <v>36.467759819922058</v>
      </c>
      <c r="AT11">
        <v>28.573943279152449</v>
      </c>
      <c r="AU11">
        <v>28.67922473063042</v>
      </c>
      <c r="AV11">
        <v>37.59161761248977</v>
      </c>
      <c r="AW11">
        <v>43.97260810854776</v>
      </c>
      <c r="AX11">
        <v>35.117187808701352</v>
      </c>
      <c r="AY11">
        <v>41.896409988008237</v>
      </c>
      <c r="AZ11">
        <v>46.609466352134937</v>
      </c>
      <c r="BA11">
        <v>37.747019147698403</v>
      </c>
    </row>
    <row r="12" spans="1:53" x14ac:dyDescent="0.3">
      <c r="A12">
        <v>11</v>
      </c>
      <c r="B12">
        <v>16.25300271088555</v>
      </c>
      <c r="C12">
        <v>0.65398599999999996</v>
      </c>
      <c r="D12">
        <v>45.741434440208963</v>
      </c>
      <c r="E12">
        <v>31.61377137172893</v>
      </c>
      <c r="F12">
        <v>23.268781715012722</v>
      </c>
      <c r="G12">
        <v>27.726739713009021</v>
      </c>
      <c r="H12">
        <v>36.858633398417773</v>
      </c>
      <c r="I12">
        <v>32.54995916622471</v>
      </c>
      <c r="J12">
        <v>31.63509583395215</v>
      </c>
      <c r="K12">
        <v>38.037848036117573</v>
      </c>
      <c r="L12">
        <v>43.548612442079552</v>
      </c>
      <c r="M12">
        <v>35.526570651550003</v>
      </c>
      <c r="N12">
        <v>47.92032602183847</v>
      </c>
      <c r="O12">
        <v>16.25300271088555</v>
      </c>
      <c r="P12">
        <v>32.722548638350233</v>
      </c>
      <c r="Q12">
        <v>42.19813215299768</v>
      </c>
      <c r="R12">
        <v>36.484438172571537</v>
      </c>
      <c r="S12">
        <v>25.71356968953349</v>
      </c>
      <c r="T12">
        <v>37.672198529576363</v>
      </c>
      <c r="U12">
        <v>45.21023359740466</v>
      </c>
      <c r="V12">
        <v>46.526633183103463</v>
      </c>
      <c r="W12">
        <v>35.26454035438303</v>
      </c>
      <c r="X12">
        <v>40.130339488099587</v>
      </c>
      <c r="Y12">
        <v>44.627170970024501</v>
      </c>
      <c r="Z12">
        <v>18.954788842872869</v>
      </c>
      <c r="AA12">
        <v>18.954788842872869</v>
      </c>
      <c r="AB12">
        <v>30.434253006874659</v>
      </c>
      <c r="AC12">
        <v>37.818779137075111</v>
      </c>
      <c r="AD12">
        <v>39.957708077786613</v>
      </c>
      <c r="AE12">
        <v>43.533665962486609</v>
      </c>
      <c r="AF12">
        <v>28.867004204150501</v>
      </c>
      <c r="AG12">
        <v>39.426879193636658</v>
      </c>
      <c r="AH12">
        <v>41.282945953145237</v>
      </c>
      <c r="AI12">
        <v>27.511598478190979</v>
      </c>
      <c r="AJ12">
        <v>48.117345897646203</v>
      </c>
      <c r="AK12">
        <v>18.954788842872869</v>
      </c>
      <c r="AL12">
        <v>28.434916187034428</v>
      </c>
      <c r="AM12">
        <v>31.762280957907219</v>
      </c>
      <c r="AN12">
        <v>44.134091932243408</v>
      </c>
      <c r="AO12">
        <v>28.72760563829895</v>
      </c>
      <c r="AP12">
        <v>39.206164195833672</v>
      </c>
      <c r="AQ12">
        <v>38.243092654198293</v>
      </c>
      <c r="AR12">
        <v>28.72760563829895</v>
      </c>
      <c r="AS12">
        <v>22.361849993845439</v>
      </c>
      <c r="AT12">
        <v>29.68788098690764</v>
      </c>
      <c r="AU12">
        <v>45.528287727442411</v>
      </c>
      <c r="AV12">
        <v>36.913921079658891</v>
      </c>
      <c r="AW12">
        <v>42.401475512636878</v>
      </c>
      <c r="AX12">
        <v>24.103523276561109</v>
      </c>
      <c r="AY12">
        <v>42.186564261801948</v>
      </c>
      <c r="AZ12">
        <v>32.384549733991697</v>
      </c>
      <c r="BA12">
        <v>39.695308054633017</v>
      </c>
    </row>
    <row r="13" spans="1:53" x14ac:dyDescent="0.3">
      <c r="A13">
        <v>12</v>
      </c>
      <c r="B13">
        <v>20.8813836507146</v>
      </c>
      <c r="C13">
        <v>0.65895999999999999</v>
      </c>
      <c r="D13">
        <v>35.630587901867301</v>
      </c>
      <c r="E13">
        <v>56.376669681500218</v>
      </c>
      <c r="F13">
        <v>37.870241726731919</v>
      </c>
      <c r="G13">
        <v>41.64305707908629</v>
      </c>
      <c r="H13">
        <v>49.578671129597652</v>
      </c>
      <c r="I13">
        <v>38.751366277989909</v>
      </c>
      <c r="J13">
        <v>36.707460818144448</v>
      </c>
      <c r="K13">
        <v>53.625963355949082</v>
      </c>
      <c r="L13">
        <v>53.440253431452902</v>
      </c>
      <c r="M13">
        <v>43.07952202554506</v>
      </c>
      <c r="N13">
        <v>37.430888434924142</v>
      </c>
      <c r="O13">
        <v>52.645884322617661</v>
      </c>
      <c r="P13">
        <v>46.244633880691538</v>
      </c>
      <c r="Q13">
        <v>30.737745025542399</v>
      </c>
      <c r="R13">
        <v>40.473603174213622</v>
      </c>
      <c r="S13">
        <v>41.865213790507553</v>
      </c>
      <c r="T13">
        <v>30.965379246575111</v>
      </c>
      <c r="U13">
        <v>42.589623302054349</v>
      </c>
      <c r="V13">
        <v>39.376497863765117</v>
      </c>
      <c r="W13">
        <v>51.160865227679608</v>
      </c>
      <c r="X13">
        <v>44.473514703326558</v>
      </c>
      <c r="Y13">
        <v>38.744346934903398</v>
      </c>
      <c r="Z13">
        <v>47.220504104621718</v>
      </c>
      <c r="AA13">
        <v>46.869077714755882</v>
      </c>
      <c r="AB13">
        <v>49.866580392041023</v>
      </c>
      <c r="AC13">
        <v>54.075974517220757</v>
      </c>
      <c r="AD13">
        <v>51.89167833521212</v>
      </c>
      <c r="AE13">
        <v>31.437366239340079</v>
      </c>
      <c r="AF13">
        <v>48.969035757360423</v>
      </c>
      <c r="AG13">
        <v>50.953094985544453</v>
      </c>
      <c r="AH13">
        <v>47.104180600001399</v>
      </c>
      <c r="AI13">
        <v>44.445478229582193</v>
      </c>
      <c r="AJ13">
        <v>40.492514796743293</v>
      </c>
      <c r="AK13">
        <v>41.897084599341738</v>
      </c>
      <c r="AL13">
        <v>47.056030489596971</v>
      </c>
      <c r="AM13">
        <v>51.200302867168077</v>
      </c>
      <c r="AN13">
        <v>51.304965363329593</v>
      </c>
      <c r="AO13">
        <v>47.039615481468537</v>
      </c>
      <c r="AP13">
        <v>50.380403095596378</v>
      </c>
      <c r="AQ13">
        <v>54.370569826446598</v>
      </c>
      <c r="AR13">
        <v>33.813844440847959</v>
      </c>
      <c r="AS13">
        <v>50.848802415687523</v>
      </c>
      <c r="AT13">
        <v>20.8813836507146</v>
      </c>
      <c r="AU13">
        <v>50.865622123898667</v>
      </c>
      <c r="AV13">
        <v>25.837419045680761</v>
      </c>
      <c r="AW13">
        <v>43.09516789490975</v>
      </c>
      <c r="AX13">
        <v>44.981357712161042</v>
      </c>
      <c r="AY13">
        <v>53.540430986290069</v>
      </c>
      <c r="AZ13">
        <v>53.197211391802369</v>
      </c>
      <c r="BA13">
        <v>32.758547737268501</v>
      </c>
    </row>
    <row r="14" spans="1:53" x14ac:dyDescent="0.3">
      <c r="A14">
        <v>13</v>
      </c>
      <c r="B14">
        <v>22.674588253512269</v>
      </c>
      <c r="C14">
        <v>0.67103299999999999</v>
      </c>
      <c r="D14">
        <v>38.362692688109618</v>
      </c>
      <c r="E14">
        <v>51.340722038338363</v>
      </c>
      <c r="F14">
        <v>38.177883691695797</v>
      </c>
      <c r="G14">
        <v>25.556693672468871</v>
      </c>
      <c r="H14">
        <v>37.722708414169759</v>
      </c>
      <c r="I14">
        <v>36.245233373014237</v>
      </c>
      <c r="J14">
        <v>36.15316002782815</v>
      </c>
      <c r="K14">
        <v>47.155334851783607</v>
      </c>
      <c r="L14">
        <v>36.138549911285963</v>
      </c>
      <c r="M14">
        <v>22.674588253512269</v>
      </c>
      <c r="N14">
        <v>40.199221860520971</v>
      </c>
      <c r="O14">
        <v>34.239711572356534</v>
      </c>
      <c r="P14">
        <v>37.03775825594294</v>
      </c>
      <c r="Q14">
        <v>46.696520203548353</v>
      </c>
      <c r="R14">
        <v>35.047929534150192</v>
      </c>
      <c r="S14">
        <v>39.432920566213447</v>
      </c>
      <c r="T14">
        <v>44.223415298874592</v>
      </c>
      <c r="U14">
        <v>50.567991212656281</v>
      </c>
      <c r="V14">
        <v>46.253660646319219</v>
      </c>
      <c r="W14">
        <v>33.893531282162257</v>
      </c>
      <c r="X14">
        <v>25.72658669035512</v>
      </c>
      <c r="Y14">
        <v>42.03021022323216</v>
      </c>
      <c r="Z14">
        <v>34.031265381995873</v>
      </c>
      <c r="AA14">
        <v>57.076469360118203</v>
      </c>
      <c r="AB14">
        <v>40.007466260379204</v>
      </c>
      <c r="AC14">
        <v>40.98173055387214</v>
      </c>
      <c r="AD14">
        <v>31.474934390344419</v>
      </c>
      <c r="AE14">
        <v>44.657729489104803</v>
      </c>
      <c r="AF14">
        <v>34.128735038162297</v>
      </c>
      <c r="AG14">
        <v>48.453120404611226</v>
      </c>
      <c r="AH14">
        <v>44.243207360340833</v>
      </c>
      <c r="AI14">
        <v>47.843304998692858</v>
      </c>
      <c r="AJ14">
        <v>35.397494440563072</v>
      </c>
      <c r="AK14">
        <v>28.933842364657281</v>
      </c>
      <c r="AL14">
        <v>22.86084606925797</v>
      </c>
      <c r="AM14">
        <v>42.528665718182857</v>
      </c>
      <c r="AN14">
        <v>30.530746276523079</v>
      </c>
      <c r="AO14">
        <v>44.50638285504742</v>
      </c>
      <c r="AP14">
        <v>46.355764239883847</v>
      </c>
      <c r="AQ14">
        <v>51.29668062651966</v>
      </c>
      <c r="AR14">
        <v>38.912197610911207</v>
      </c>
      <c r="AS14">
        <v>25.39001843260667</v>
      </c>
      <c r="AT14">
        <v>26.828529313564079</v>
      </c>
      <c r="AU14">
        <v>55.464661292103088</v>
      </c>
      <c r="AV14">
        <v>31.117659954464191</v>
      </c>
      <c r="AW14">
        <v>36.076882277596177</v>
      </c>
      <c r="AX14">
        <v>34.617511668630797</v>
      </c>
      <c r="AY14">
        <v>34.448249833861126</v>
      </c>
      <c r="AZ14">
        <v>33.062415130581464</v>
      </c>
      <c r="BA14">
        <v>39.524170258246272</v>
      </c>
    </row>
    <row r="15" spans="1:53" x14ac:dyDescent="0.3">
      <c r="A15">
        <v>14</v>
      </c>
      <c r="B15">
        <v>29.501882927086239</v>
      </c>
      <c r="C15">
        <v>0.63904300000000003</v>
      </c>
      <c r="D15">
        <v>38.786355035948169</v>
      </c>
      <c r="E15">
        <v>53.130996048399183</v>
      </c>
      <c r="F15">
        <v>29.637513171003089</v>
      </c>
      <c r="G15">
        <v>48.512712180029112</v>
      </c>
      <c r="H15">
        <v>44.246900619178007</v>
      </c>
      <c r="I15">
        <v>53.640354959809933</v>
      </c>
      <c r="J15">
        <v>45.843724211521653</v>
      </c>
      <c r="K15">
        <v>32.207260705041818</v>
      </c>
      <c r="L15">
        <v>31.234834752340841</v>
      </c>
      <c r="M15">
        <v>40.755637799265408</v>
      </c>
      <c r="N15">
        <v>49.704045036788067</v>
      </c>
      <c r="O15">
        <v>34.093674366152811</v>
      </c>
      <c r="P15">
        <v>44.932419676201022</v>
      </c>
      <c r="Q15">
        <v>40.997077194998496</v>
      </c>
      <c r="R15">
        <v>35.718349610822941</v>
      </c>
      <c r="S15">
        <v>37.618586076339867</v>
      </c>
      <c r="T15">
        <v>50.555668149128913</v>
      </c>
      <c r="U15">
        <v>40.257938148540553</v>
      </c>
      <c r="V15">
        <v>55.988486075605778</v>
      </c>
      <c r="W15">
        <v>39.016629867533823</v>
      </c>
      <c r="X15">
        <v>47.377012770293931</v>
      </c>
      <c r="Y15">
        <v>46.581707350207942</v>
      </c>
      <c r="Z15">
        <v>43.792456189089407</v>
      </c>
      <c r="AA15">
        <v>46.841362375511231</v>
      </c>
      <c r="AB15">
        <v>30.512335903652229</v>
      </c>
      <c r="AC15">
        <v>46.989306023839291</v>
      </c>
      <c r="AD15">
        <v>44.828804662733212</v>
      </c>
      <c r="AE15">
        <v>44.167323762460093</v>
      </c>
      <c r="AF15">
        <v>44.645679153060982</v>
      </c>
      <c r="AG15">
        <v>44.5958446127174</v>
      </c>
      <c r="AH15">
        <v>37.124128746300087</v>
      </c>
      <c r="AI15">
        <v>44.134285765102021</v>
      </c>
      <c r="AJ15">
        <v>38.681808576632719</v>
      </c>
      <c r="AK15">
        <v>44.804271732496971</v>
      </c>
      <c r="AL15">
        <v>29.501882927086239</v>
      </c>
      <c r="AM15">
        <v>37.940587666158031</v>
      </c>
      <c r="AN15">
        <v>41.908885079528403</v>
      </c>
      <c r="AO15">
        <v>57.197675457867973</v>
      </c>
      <c r="AP15">
        <v>38.35356953634691</v>
      </c>
      <c r="AQ15">
        <v>45.515822412559409</v>
      </c>
      <c r="AR15">
        <v>42.048867319682792</v>
      </c>
      <c r="AS15">
        <v>35.431581266864157</v>
      </c>
      <c r="AT15">
        <v>39.414596002660957</v>
      </c>
      <c r="AU15">
        <v>55.154868735018788</v>
      </c>
      <c r="AV15">
        <v>53.029642197639468</v>
      </c>
      <c r="AW15">
        <v>34.454785820719117</v>
      </c>
      <c r="AX15">
        <v>39.264847162813631</v>
      </c>
      <c r="AY15">
        <v>45.590613282459628</v>
      </c>
      <c r="AZ15">
        <v>48.951579199637543</v>
      </c>
      <c r="BA15">
        <v>43.299137497068394</v>
      </c>
    </row>
    <row r="16" spans="1:53" x14ac:dyDescent="0.3">
      <c r="A16">
        <v>15</v>
      </c>
      <c r="B16">
        <v>17.860365997482258</v>
      </c>
      <c r="C16">
        <v>0.64495499999999995</v>
      </c>
      <c r="D16">
        <v>39.27111093208724</v>
      </c>
      <c r="E16">
        <v>39.763442491359513</v>
      </c>
      <c r="F16">
        <v>41.566224691498249</v>
      </c>
      <c r="G16">
        <v>17.860365997482258</v>
      </c>
      <c r="H16">
        <v>27.785589664088409</v>
      </c>
      <c r="I16">
        <v>36.408427505988833</v>
      </c>
      <c r="J16">
        <v>57.155808076622549</v>
      </c>
      <c r="K16">
        <v>48.567228939711732</v>
      </c>
      <c r="L16">
        <v>48.618103544528687</v>
      </c>
      <c r="M16">
        <v>40.531056196611971</v>
      </c>
      <c r="N16">
        <v>40.995516210503467</v>
      </c>
      <c r="O16">
        <v>57.099595180916289</v>
      </c>
      <c r="P16">
        <v>38.002411237796672</v>
      </c>
      <c r="Q16">
        <v>30.528798665366882</v>
      </c>
      <c r="R16">
        <v>40.995516210503467</v>
      </c>
      <c r="S16">
        <v>51.428450234527027</v>
      </c>
      <c r="T16">
        <v>44.927420506730108</v>
      </c>
      <c r="U16">
        <v>40.10292473996067</v>
      </c>
      <c r="V16">
        <v>36.916491528351358</v>
      </c>
      <c r="W16">
        <v>17.860365997482258</v>
      </c>
      <c r="X16">
        <v>27.751933240368611</v>
      </c>
      <c r="Y16">
        <v>27.751933240368611</v>
      </c>
      <c r="Z16">
        <v>39.758514719388202</v>
      </c>
      <c r="AA16">
        <v>48.567228939711732</v>
      </c>
      <c r="AB16">
        <v>31.700320338811679</v>
      </c>
      <c r="AC16">
        <v>47.666234109890567</v>
      </c>
      <c r="AD16">
        <v>46.722929577376533</v>
      </c>
      <c r="AE16">
        <v>37.771754326116529</v>
      </c>
      <c r="AF16">
        <v>36.251963509127037</v>
      </c>
      <c r="AG16">
        <v>56.227377321217283</v>
      </c>
      <c r="AH16">
        <v>38.61296503518998</v>
      </c>
      <c r="AI16">
        <v>37.622035334444313</v>
      </c>
      <c r="AJ16">
        <v>41.982415625935843</v>
      </c>
      <c r="AK16">
        <v>43.861133692114741</v>
      </c>
      <c r="AL16">
        <v>29.840707752707431</v>
      </c>
      <c r="AM16">
        <v>48.891110006742331</v>
      </c>
      <c r="AN16">
        <v>34.876152647791343</v>
      </c>
      <c r="AO16">
        <v>33.498253047245001</v>
      </c>
      <c r="AP16">
        <v>45.918637879506647</v>
      </c>
      <c r="AQ16">
        <v>45.675830345333289</v>
      </c>
      <c r="AR16">
        <v>38.385962892542317</v>
      </c>
      <c r="AS16">
        <v>35.461312057947517</v>
      </c>
      <c r="AT16">
        <v>44.219444711138763</v>
      </c>
      <c r="AU16">
        <v>45.760893247467678</v>
      </c>
      <c r="AV16">
        <v>40.995516210503467</v>
      </c>
      <c r="AW16">
        <v>44.074696702973718</v>
      </c>
      <c r="AX16">
        <v>44.887622488242293</v>
      </c>
      <c r="AY16">
        <v>17.860365997482258</v>
      </c>
      <c r="AZ16">
        <v>48.181193565143772</v>
      </c>
      <c r="BA16">
        <v>38.424543346839478</v>
      </c>
    </row>
    <row r="17" spans="1:53" x14ac:dyDescent="0.3">
      <c r="A17">
        <v>16</v>
      </c>
      <c r="B17">
        <v>26.292449982421768</v>
      </c>
      <c r="C17">
        <v>0.64104399999999995</v>
      </c>
      <c r="D17">
        <v>38.645966850248591</v>
      </c>
      <c r="E17">
        <v>38.510147090051923</v>
      </c>
      <c r="F17">
        <v>48.935568192182728</v>
      </c>
      <c r="G17">
        <v>56.415231116943659</v>
      </c>
      <c r="H17">
        <v>57.874137749331723</v>
      </c>
      <c r="I17">
        <v>35.566682200552009</v>
      </c>
      <c r="J17">
        <v>50.67821551155378</v>
      </c>
      <c r="K17">
        <v>53.064231401420322</v>
      </c>
      <c r="L17">
        <v>53.108935441493827</v>
      </c>
      <c r="M17">
        <v>31.76301387015771</v>
      </c>
      <c r="N17">
        <v>32.833130225201863</v>
      </c>
      <c r="O17">
        <v>44.073529811223843</v>
      </c>
      <c r="P17">
        <v>39.965908638923302</v>
      </c>
      <c r="Q17">
        <v>40.655624764491741</v>
      </c>
      <c r="R17">
        <v>48.800954818714381</v>
      </c>
      <c r="S17">
        <v>47.132689098213852</v>
      </c>
      <c r="T17">
        <v>43.207825579547197</v>
      </c>
      <c r="U17">
        <v>55.374514549679809</v>
      </c>
      <c r="V17">
        <v>39.761534634485102</v>
      </c>
      <c r="W17">
        <v>41.268957059969999</v>
      </c>
      <c r="X17">
        <v>43.587146392378109</v>
      </c>
      <c r="Y17">
        <v>53.004129041814167</v>
      </c>
      <c r="Z17">
        <v>36.454341599053727</v>
      </c>
      <c r="AA17">
        <v>49.415696051993649</v>
      </c>
      <c r="AB17">
        <v>34.959514255426598</v>
      </c>
      <c r="AC17">
        <v>34.794327913962348</v>
      </c>
      <c r="AD17">
        <v>26.292449982421768</v>
      </c>
      <c r="AE17">
        <v>46.478042052182929</v>
      </c>
      <c r="AF17">
        <v>54.247612021182853</v>
      </c>
      <c r="AG17">
        <v>47.592574806992239</v>
      </c>
      <c r="AH17">
        <v>43.462522955246612</v>
      </c>
      <c r="AI17">
        <v>44.103830698555811</v>
      </c>
      <c r="AJ17">
        <v>40.160827625603183</v>
      </c>
      <c r="AK17">
        <v>42.580107990695872</v>
      </c>
      <c r="AL17">
        <v>45.787383320779533</v>
      </c>
      <c r="AM17">
        <v>45.825713879429998</v>
      </c>
      <c r="AN17">
        <v>51.529528435021881</v>
      </c>
      <c r="AO17">
        <v>42.29681435428671</v>
      </c>
      <c r="AP17">
        <v>37.066217419521607</v>
      </c>
      <c r="AQ17">
        <v>37.950954489527071</v>
      </c>
      <c r="AR17">
        <v>47.978352572810387</v>
      </c>
      <c r="AS17">
        <v>40.108114535072723</v>
      </c>
      <c r="AT17">
        <v>36.67118081454381</v>
      </c>
      <c r="AU17">
        <v>44.188933731175261</v>
      </c>
      <c r="AV17">
        <v>42.413046868307369</v>
      </c>
      <c r="AW17">
        <v>42.258706226472803</v>
      </c>
      <c r="AX17">
        <v>47.686148438178662</v>
      </c>
      <c r="AY17">
        <v>52.756125924058182</v>
      </c>
      <c r="AZ17">
        <v>48.26028825222307</v>
      </c>
      <c r="BA17">
        <v>48.069184423253013</v>
      </c>
    </row>
    <row r="18" spans="1:53" x14ac:dyDescent="0.3">
      <c r="A18">
        <v>17</v>
      </c>
      <c r="B18">
        <v>27.700218069713362</v>
      </c>
      <c r="C18">
        <v>0.65899799999999997</v>
      </c>
      <c r="D18">
        <v>43.45472599723773</v>
      </c>
      <c r="E18">
        <v>31.372664840504871</v>
      </c>
      <c r="F18">
        <v>27.700218069713362</v>
      </c>
      <c r="G18">
        <v>36.497920427349882</v>
      </c>
      <c r="H18">
        <v>41.160341744481151</v>
      </c>
      <c r="I18">
        <v>37.581237717399851</v>
      </c>
      <c r="J18">
        <v>36.12933622485896</v>
      </c>
      <c r="K18">
        <v>48.95784300320927</v>
      </c>
      <c r="L18">
        <v>45.310484673466149</v>
      </c>
      <c r="M18">
        <v>46.317006823711381</v>
      </c>
      <c r="N18">
        <v>42.925584339561887</v>
      </c>
      <c r="O18">
        <v>40.876081227688303</v>
      </c>
      <c r="P18">
        <v>52.368771095577337</v>
      </c>
      <c r="Q18">
        <v>51.014091402894763</v>
      </c>
      <c r="R18">
        <v>43.455083295179591</v>
      </c>
      <c r="S18">
        <v>41.494686630264503</v>
      </c>
      <c r="T18">
        <v>49.64342564017111</v>
      </c>
      <c r="U18">
        <v>42.959110997108297</v>
      </c>
      <c r="V18">
        <v>49.195824529206867</v>
      </c>
      <c r="W18">
        <v>47.024426521439189</v>
      </c>
      <c r="X18">
        <v>50.712610720821118</v>
      </c>
      <c r="Y18">
        <v>34.589929588148998</v>
      </c>
      <c r="Z18">
        <v>40.726774353357371</v>
      </c>
      <c r="AA18">
        <v>37.849706588297657</v>
      </c>
      <c r="AB18">
        <v>35.848164371075598</v>
      </c>
      <c r="AC18">
        <v>51.265829508461351</v>
      </c>
      <c r="AD18">
        <v>33.249456580014169</v>
      </c>
      <c r="AE18">
        <v>42.046524097755267</v>
      </c>
      <c r="AF18">
        <v>49.607603567033109</v>
      </c>
      <c r="AG18">
        <v>37.189244245095622</v>
      </c>
      <c r="AH18">
        <v>53.476739619385867</v>
      </c>
      <c r="AI18">
        <v>50.813394802234157</v>
      </c>
      <c r="AJ18">
        <v>55.55865216519058</v>
      </c>
      <c r="AK18">
        <v>44.101549961994543</v>
      </c>
      <c r="AL18">
        <v>31.584507310425369</v>
      </c>
      <c r="AM18">
        <v>45.29990355496976</v>
      </c>
      <c r="AN18">
        <v>34.8524983091542</v>
      </c>
      <c r="AO18">
        <v>37.690313587987433</v>
      </c>
      <c r="AP18">
        <v>36.803023478061952</v>
      </c>
      <c r="AQ18">
        <v>33.931705133990221</v>
      </c>
      <c r="AR18">
        <v>50.984632422497718</v>
      </c>
      <c r="AS18">
        <v>43.113070399310359</v>
      </c>
      <c r="AT18">
        <v>45.73793546688006</v>
      </c>
      <c r="AU18">
        <v>47.821317377823078</v>
      </c>
      <c r="AV18">
        <v>44.248013038299902</v>
      </c>
      <c r="AW18">
        <v>56.492024706085623</v>
      </c>
      <c r="AX18">
        <v>43.617304167549193</v>
      </c>
      <c r="AY18">
        <v>33.606466304121277</v>
      </c>
      <c r="AZ18">
        <v>38.176548569032072</v>
      </c>
      <c r="BA18">
        <v>35.586789298026893</v>
      </c>
    </row>
    <row r="19" spans="1:53" x14ac:dyDescent="0.3">
      <c r="A19">
        <v>18</v>
      </c>
      <c r="B19">
        <v>13.787821013288109</v>
      </c>
      <c r="C19">
        <v>0.66217400000000004</v>
      </c>
      <c r="D19">
        <v>27.974108663025991</v>
      </c>
      <c r="E19">
        <v>46.130245591353201</v>
      </c>
      <c r="F19">
        <v>37.363397602263042</v>
      </c>
      <c r="G19">
        <v>45.290555287803613</v>
      </c>
      <c r="H19">
        <v>48.99845444144669</v>
      </c>
      <c r="I19">
        <v>19.25892237505386</v>
      </c>
      <c r="J19">
        <v>48.729670819113188</v>
      </c>
      <c r="K19">
        <v>47.93412402702495</v>
      </c>
      <c r="L19">
        <v>40.22609547408134</v>
      </c>
      <c r="M19">
        <v>33.988417407906617</v>
      </c>
      <c r="N19">
        <v>37.385873685700084</v>
      </c>
      <c r="O19">
        <v>51.388011660736588</v>
      </c>
      <c r="P19">
        <v>41.613045847572799</v>
      </c>
      <c r="Q19">
        <v>38.546848203165908</v>
      </c>
      <c r="R19">
        <v>38.421370452644062</v>
      </c>
      <c r="S19">
        <v>41.71902404672413</v>
      </c>
      <c r="T19">
        <v>37.230985952188831</v>
      </c>
      <c r="U19">
        <v>47.508070015178447</v>
      </c>
      <c r="V19">
        <v>45.381184337432153</v>
      </c>
      <c r="W19">
        <v>31.52045752747371</v>
      </c>
      <c r="X19">
        <v>42.861829790210891</v>
      </c>
      <c r="Y19">
        <v>49.286998542690178</v>
      </c>
      <c r="Z19">
        <v>13.787821013288109</v>
      </c>
      <c r="AA19">
        <v>45.834733709738323</v>
      </c>
      <c r="AB19">
        <v>42.731523603723048</v>
      </c>
      <c r="AC19">
        <v>48.503648549961859</v>
      </c>
      <c r="AD19">
        <v>41.820496273599304</v>
      </c>
      <c r="AE19">
        <v>44.002335927553339</v>
      </c>
      <c r="AF19">
        <v>43.507249395833817</v>
      </c>
      <c r="AG19">
        <v>33.92294624039576</v>
      </c>
      <c r="AH19">
        <v>49.727240549850343</v>
      </c>
      <c r="AI19">
        <v>39.78835102203594</v>
      </c>
      <c r="AJ19">
        <v>52.343218640674372</v>
      </c>
      <c r="AK19">
        <v>36.965773856412767</v>
      </c>
      <c r="AL19">
        <v>46.814228971465219</v>
      </c>
      <c r="AM19">
        <v>37.7290064237135</v>
      </c>
      <c r="AN19">
        <v>38.098863768079049</v>
      </c>
      <c r="AO19">
        <v>49.257078833453868</v>
      </c>
      <c r="AP19">
        <v>46.326573638826893</v>
      </c>
      <c r="AQ19">
        <v>41.480291723449689</v>
      </c>
      <c r="AR19">
        <v>38.068727022426273</v>
      </c>
      <c r="AS19">
        <v>38.72111347742036</v>
      </c>
      <c r="AT19">
        <v>41.135295286374443</v>
      </c>
      <c r="AU19">
        <v>52.336127919089733</v>
      </c>
      <c r="AV19">
        <v>42.982583360356017</v>
      </c>
      <c r="AW19">
        <v>39.575779149082422</v>
      </c>
      <c r="AX19">
        <v>30.09262246778086</v>
      </c>
      <c r="AY19">
        <v>38.417740118384913</v>
      </c>
      <c r="AZ19">
        <v>22.748801876777971</v>
      </c>
      <c r="BA19">
        <v>42.116985080973443</v>
      </c>
    </row>
    <row r="20" spans="1:53" x14ac:dyDescent="0.3">
      <c r="A20">
        <v>19</v>
      </c>
      <c r="B20">
        <v>15.968145676696</v>
      </c>
      <c r="C20">
        <v>0.66600099999999995</v>
      </c>
      <c r="D20">
        <v>46.20732477207163</v>
      </c>
      <c r="E20">
        <v>45.156177500023837</v>
      </c>
      <c r="F20">
        <v>39.416587982542723</v>
      </c>
      <c r="G20">
        <v>29.40999801571331</v>
      </c>
      <c r="H20">
        <v>49.071671314627316</v>
      </c>
      <c r="I20">
        <v>41.492783183986298</v>
      </c>
      <c r="J20">
        <v>49.197108521043027</v>
      </c>
      <c r="K20">
        <v>48.062998075487158</v>
      </c>
      <c r="L20">
        <v>23.623140972806102</v>
      </c>
      <c r="M20">
        <v>26.461953576876279</v>
      </c>
      <c r="N20">
        <v>46.925300578148757</v>
      </c>
      <c r="O20">
        <v>35.852055025237853</v>
      </c>
      <c r="P20">
        <v>37.250950777427043</v>
      </c>
      <c r="Q20">
        <v>22.840092213921121</v>
      </c>
      <c r="R20">
        <v>26.307088864803699</v>
      </c>
      <c r="S20">
        <v>38.189888249805982</v>
      </c>
      <c r="T20">
        <v>48.459989992890563</v>
      </c>
      <c r="U20">
        <v>36.350315186365151</v>
      </c>
      <c r="V20">
        <v>42.921548910851747</v>
      </c>
      <c r="W20">
        <v>44.846623982709552</v>
      </c>
      <c r="X20">
        <v>52.545581662590997</v>
      </c>
      <c r="Y20">
        <v>48.676755854882551</v>
      </c>
      <c r="Z20">
        <v>52.556455055704717</v>
      </c>
      <c r="AA20">
        <v>30.350017958820601</v>
      </c>
      <c r="AB20">
        <v>45.273826353493448</v>
      </c>
      <c r="AC20">
        <v>51.51307783312096</v>
      </c>
      <c r="AD20">
        <v>36.931411428888481</v>
      </c>
      <c r="AE20">
        <v>15.968145676696</v>
      </c>
      <c r="AF20">
        <v>44.200801413043493</v>
      </c>
      <c r="AG20">
        <v>43.849100439963173</v>
      </c>
      <c r="AH20">
        <v>42.269277232685589</v>
      </c>
      <c r="AI20">
        <v>30.903765219268891</v>
      </c>
      <c r="AJ20">
        <v>42.108498143162578</v>
      </c>
      <c r="AK20">
        <v>36.821975423545361</v>
      </c>
      <c r="AL20">
        <v>28.450887037883831</v>
      </c>
      <c r="AM20">
        <v>39.946449032273591</v>
      </c>
      <c r="AN20">
        <v>35.065733405274067</v>
      </c>
      <c r="AO20">
        <v>29.40540897752064</v>
      </c>
      <c r="AP20">
        <v>35.963320118303407</v>
      </c>
      <c r="AQ20">
        <v>50.288854137106618</v>
      </c>
      <c r="AR20">
        <v>43.92493978987148</v>
      </c>
      <c r="AS20">
        <v>34.944009103093798</v>
      </c>
      <c r="AT20">
        <v>52.615483538415653</v>
      </c>
      <c r="AU20">
        <v>45.097155285060403</v>
      </c>
      <c r="AV20">
        <v>36.23377074584922</v>
      </c>
      <c r="AW20">
        <v>39.579819308303037</v>
      </c>
      <c r="AX20">
        <v>29.21910626794298</v>
      </c>
      <c r="AY20">
        <v>31.977282969093981</v>
      </c>
      <c r="AZ20">
        <v>50.572942150566178</v>
      </c>
      <c r="BA20">
        <v>40.618143775060467</v>
      </c>
    </row>
    <row r="21" spans="1:53" x14ac:dyDescent="0.3">
      <c r="A21">
        <v>20</v>
      </c>
      <c r="B21">
        <v>22.150570793581721</v>
      </c>
      <c r="C21">
        <v>0.67210000000000003</v>
      </c>
      <c r="D21">
        <v>46.963608545102787</v>
      </c>
      <c r="E21">
        <v>45.997147476253247</v>
      </c>
      <c r="F21">
        <v>39.381534614181689</v>
      </c>
      <c r="G21">
        <v>39.48333839155999</v>
      </c>
      <c r="H21">
        <v>27.46775493707425</v>
      </c>
      <c r="I21">
        <v>38.17652516261257</v>
      </c>
      <c r="J21">
        <v>44.080887852103587</v>
      </c>
      <c r="K21">
        <v>34.733668203693938</v>
      </c>
      <c r="L21">
        <v>44.588108660296363</v>
      </c>
      <c r="M21">
        <v>36.708666539874052</v>
      </c>
      <c r="N21">
        <v>44.484855235184632</v>
      </c>
      <c r="O21">
        <v>50.001101550902924</v>
      </c>
      <c r="P21">
        <v>28.799556742744929</v>
      </c>
      <c r="Q21">
        <v>44.622749141806388</v>
      </c>
      <c r="R21">
        <v>47.236278899043569</v>
      </c>
      <c r="S21">
        <v>24.640442406284588</v>
      </c>
      <c r="T21">
        <v>40.760958863477832</v>
      </c>
      <c r="U21">
        <v>38.228145657646238</v>
      </c>
      <c r="V21">
        <v>40.714546069791147</v>
      </c>
      <c r="W21">
        <v>40.740501228435988</v>
      </c>
      <c r="X21">
        <v>49.872655591410002</v>
      </c>
      <c r="Y21">
        <v>46.929813383087058</v>
      </c>
      <c r="Z21">
        <v>41.887454168484737</v>
      </c>
      <c r="AA21">
        <v>46.944042595634492</v>
      </c>
      <c r="AB21">
        <v>39.929342139220367</v>
      </c>
      <c r="AC21">
        <v>38.062482975178533</v>
      </c>
      <c r="AD21">
        <v>45.684473640295259</v>
      </c>
      <c r="AE21">
        <v>41.699249602695787</v>
      </c>
      <c r="AF21">
        <v>30.101738782777659</v>
      </c>
      <c r="AG21">
        <v>48.082462752573591</v>
      </c>
      <c r="AH21">
        <v>30.659598442972982</v>
      </c>
      <c r="AI21">
        <v>50.588102896628421</v>
      </c>
      <c r="AJ21">
        <v>54.059196662151507</v>
      </c>
      <c r="AK21">
        <v>42.759713446557022</v>
      </c>
      <c r="AL21">
        <v>38.662645984695153</v>
      </c>
      <c r="AM21">
        <v>23.49349237822436</v>
      </c>
      <c r="AN21">
        <v>58.015691042960917</v>
      </c>
      <c r="AO21">
        <v>39.462041770963033</v>
      </c>
      <c r="AP21">
        <v>22.150570793581721</v>
      </c>
      <c r="AQ21">
        <v>38.622886623934839</v>
      </c>
      <c r="AR21">
        <v>42.792899052338463</v>
      </c>
      <c r="AS21">
        <v>34.576182944263003</v>
      </c>
      <c r="AT21">
        <v>42.103734228653281</v>
      </c>
      <c r="AU21">
        <v>40.689597968114541</v>
      </c>
      <c r="AV21">
        <v>37.0832493060472</v>
      </c>
      <c r="AW21">
        <v>37.839885479109967</v>
      </c>
      <c r="AX21">
        <v>48.333449600078893</v>
      </c>
      <c r="AY21">
        <v>49.481991790844553</v>
      </c>
      <c r="AZ21">
        <v>24.968422624995402</v>
      </c>
      <c r="BA21">
        <v>34.303301025369997</v>
      </c>
    </row>
    <row r="22" spans="1:53" x14ac:dyDescent="0.3">
      <c r="A22">
        <v>21</v>
      </c>
      <c r="B22">
        <v>26.337717451607901</v>
      </c>
      <c r="C22">
        <v>0.69729300000000005</v>
      </c>
      <c r="D22">
        <v>52.603781712280487</v>
      </c>
      <c r="E22">
        <v>38.912634697079397</v>
      </c>
      <c r="F22">
        <v>42.444247153089883</v>
      </c>
      <c r="G22">
        <v>34.834773317836962</v>
      </c>
      <c r="H22">
        <v>53.630359262211897</v>
      </c>
      <c r="I22">
        <v>35.144291199650539</v>
      </c>
      <c r="J22">
        <v>36.987429027552288</v>
      </c>
      <c r="K22">
        <v>30.749594523169691</v>
      </c>
      <c r="L22">
        <v>33.333217949952129</v>
      </c>
      <c r="M22">
        <v>41.606265335773429</v>
      </c>
      <c r="N22">
        <v>32.74949441017597</v>
      </c>
      <c r="O22">
        <v>42.610129246626407</v>
      </c>
      <c r="P22">
        <v>44.814377173599873</v>
      </c>
      <c r="Q22">
        <v>36.014141021424692</v>
      </c>
      <c r="R22">
        <v>39.406797627822073</v>
      </c>
      <c r="S22">
        <v>50.578746004316301</v>
      </c>
      <c r="T22">
        <v>39.827751859780619</v>
      </c>
      <c r="U22">
        <v>37.994169040342307</v>
      </c>
      <c r="V22">
        <v>27.722143468684308</v>
      </c>
      <c r="W22">
        <v>44.427884290045398</v>
      </c>
      <c r="X22">
        <v>30.152443107138751</v>
      </c>
      <c r="Y22">
        <v>36.968174486018818</v>
      </c>
      <c r="Z22">
        <v>26.337717451607901</v>
      </c>
      <c r="AA22">
        <v>42.330849490413577</v>
      </c>
      <c r="AB22">
        <v>33.329212778059762</v>
      </c>
      <c r="AC22">
        <v>54.396303423688721</v>
      </c>
      <c r="AD22">
        <v>36.293857664008932</v>
      </c>
      <c r="AE22">
        <v>39.045461532897157</v>
      </c>
      <c r="AF22">
        <v>35.336979432375301</v>
      </c>
      <c r="AG22">
        <v>45.024842330182132</v>
      </c>
      <c r="AH22">
        <v>36.626785849429531</v>
      </c>
      <c r="AI22">
        <v>26.97753530762964</v>
      </c>
      <c r="AJ22">
        <v>51.757229382439291</v>
      </c>
      <c r="AK22">
        <v>27.970703536437181</v>
      </c>
      <c r="AL22">
        <v>34.753556356887863</v>
      </c>
      <c r="AM22">
        <v>44.886420855423793</v>
      </c>
      <c r="AN22">
        <v>44.90264026862549</v>
      </c>
      <c r="AO22">
        <v>50.790587891447231</v>
      </c>
      <c r="AP22">
        <v>44.57461590086254</v>
      </c>
      <c r="AQ22">
        <v>31.366111441950888</v>
      </c>
      <c r="AR22">
        <v>51.870455770750468</v>
      </c>
      <c r="AS22">
        <v>33.095144555390192</v>
      </c>
      <c r="AT22">
        <v>40.831939856006287</v>
      </c>
      <c r="AU22">
        <v>43.371951729351878</v>
      </c>
      <c r="AV22">
        <v>45.387144802624142</v>
      </c>
      <c r="AW22">
        <v>32.119546760294433</v>
      </c>
      <c r="AX22">
        <v>39.267756786169471</v>
      </c>
      <c r="AY22">
        <v>48.208337284068527</v>
      </c>
      <c r="AZ22">
        <v>48.038780252251442</v>
      </c>
      <c r="BA22">
        <v>32.892979834870196</v>
      </c>
    </row>
    <row r="23" spans="1:53" x14ac:dyDescent="0.3">
      <c r="A23">
        <v>22</v>
      </c>
      <c r="B23">
        <v>29.946854912279829</v>
      </c>
      <c r="C23">
        <v>0.79291699999999998</v>
      </c>
      <c r="D23">
        <v>49.59886472567694</v>
      </c>
      <c r="E23">
        <v>29.946854912279829</v>
      </c>
      <c r="F23">
        <v>31.468392875806732</v>
      </c>
      <c r="G23">
        <v>47.704180655656607</v>
      </c>
      <c r="H23">
        <v>51.35707214635574</v>
      </c>
      <c r="I23">
        <v>54.391375692567742</v>
      </c>
      <c r="J23">
        <v>45.928100412420982</v>
      </c>
      <c r="K23">
        <v>32.516439081777293</v>
      </c>
      <c r="L23">
        <v>51.683965004554111</v>
      </c>
      <c r="M23">
        <v>38.607614681800953</v>
      </c>
      <c r="N23">
        <v>48.18910732117034</v>
      </c>
      <c r="O23">
        <v>32.037081638333291</v>
      </c>
      <c r="P23">
        <v>42.704777516232348</v>
      </c>
      <c r="Q23">
        <v>39.12009749922936</v>
      </c>
      <c r="R23">
        <v>41.118618564658888</v>
      </c>
      <c r="S23">
        <v>38.38000850868498</v>
      </c>
      <c r="T23">
        <v>42.457905598403308</v>
      </c>
      <c r="U23">
        <v>36.793245045638642</v>
      </c>
      <c r="V23">
        <v>41.813103597996303</v>
      </c>
      <c r="W23">
        <v>36.279774912964669</v>
      </c>
      <c r="X23">
        <v>35.247307761559817</v>
      </c>
      <c r="Y23">
        <v>54.05982687610458</v>
      </c>
      <c r="Z23">
        <v>33.699125428795142</v>
      </c>
      <c r="AA23">
        <v>42.497634663465753</v>
      </c>
      <c r="AB23">
        <v>33.106493319245232</v>
      </c>
      <c r="AC23">
        <v>43.061985383417138</v>
      </c>
      <c r="AD23">
        <v>53.487384429443658</v>
      </c>
      <c r="AE23">
        <v>38.468337502153133</v>
      </c>
      <c r="AF23">
        <v>44.71143939186458</v>
      </c>
      <c r="AG23">
        <v>50.571346066729873</v>
      </c>
      <c r="AH23">
        <v>56.145474646496822</v>
      </c>
      <c r="AI23">
        <v>31.83677974728414</v>
      </c>
      <c r="AJ23">
        <v>49.906083712534418</v>
      </c>
      <c r="AK23">
        <v>48.355310466619777</v>
      </c>
      <c r="AL23">
        <v>47.012062677237402</v>
      </c>
      <c r="AM23">
        <v>36.019301968650893</v>
      </c>
      <c r="AN23">
        <v>44.478973705031727</v>
      </c>
      <c r="AO23">
        <v>50.918685521325592</v>
      </c>
      <c r="AP23">
        <v>36.424468494413709</v>
      </c>
      <c r="AQ23">
        <v>49.683841015916947</v>
      </c>
      <c r="AR23">
        <v>40.777282203486017</v>
      </c>
      <c r="AS23">
        <v>47.003630003569391</v>
      </c>
      <c r="AT23">
        <v>44.744849024268042</v>
      </c>
      <c r="AU23">
        <v>49.45704787897219</v>
      </c>
      <c r="AV23">
        <v>46.443356865621311</v>
      </c>
      <c r="AW23">
        <v>51.160162321287089</v>
      </c>
      <c r="AX23">
        <v>41.62802432507349</v>
      </c>
      <c r="AY23">
        <v>43.707412591782017</v>
      </c>
      <c r="AZ23">
        <v>52.005622689081243</v>
      </c>
      <c r="BA23">
        <v>38.940756087472103</v>
      </c>
    </row>
    <row r="24" spans="1:53" x14ac:dyDescent="0.3">
      <c r="A24">
        <v>23</v>
      </c>
      <c r="B24">
        <v>12.718522076697409</v>
      </c>
      <c r="C24">
        <v>0.77190099999999995</v>
      </c>
      <c r="D24">
        <v>38.412873251788348</v>
      </c>
      <c r="E24">
        <v>16.91457160949135</v>
      </c>
      <c r="F24">
        <v>36.235781207101013</v>
      </c>
      <c r="G24">
        <v>32.017385099772163</v>
      </c>
      <c r="H24">
        <v>47.749987621110279</v>
      </c>
      <c r="I24">
        <v>28.356683334714258</v>
      </c>
      <c r="J24">
        <v>44.208165347548032</v>
      </c>
      <c r="K24">
        <v>46.30162517054805</v>
      </c>
      <c r="L24">
        <v>44.833955169405399</v>
      </c>
      <c r="M24">
        <v>44.445965857338336</v>
      </c>
      <c r="N24">
        <v>33.214298669507343</v>
      </c>
      <c r="O24">
        <v>41.451593360156949</v>
      </c>
      <c r="P24">
        <v>38.071798363163481</v>
      </c>
      <c r="Q24">
        <v>45.504823433560937</v>
      </c>
      <c r="R24">
        <v>36.48894756517393</v>
      </c>
      <c r="S24">
        <v>47.647338593949641</v>
      </c>
      <c r="T24">
        <v>34.51971017315843</v>
      </c>
      <c r="U24">
        <v>47.563497841032209</v>
      </c>
      <c r="V24">
        <v>37.030943029069277</v>
      </c>
      <c r="W24">
        <v>34.374895825216193</v>
      </c>
      <c r="X24">
        <v>26.011286550916079</v>
      </c>
      <c r="Y24">
        <v>44.044192945802457</v>
      </c>
      <c r="Z24">
        <v>53.364459657485057</v>
      </c>
      <c r="AA24">
        <v>41.012983654523339</v>
      </c>
      <c r="AB24">
        <v>41.006408993423051</v>
      </c>
      <c r="AC24">
        <v>41.437337127042753</v>
      </c>
      <c r="AD24">
        <v>44.962431164568947</v>
      </c>
      <c r="AE24">
        <v>12.718522076697409</v>
      </c>
      <c r="AF24">
        <v>45.056585304492202</v>
      </c>
      <c r="AG24">
        <v>48.339134604700632</v>
      </c>
      <c r="AH24">
        <v>47.57602055403342</v>
      </c>
      <c r="AI24">
        <v>44.870643952434271</v>
      </c>
      <c r="AJ24">
        <v>48.880130369880632</v>
      </c>
      <c r="AK24">
        <v>29.373823483082031</v>
      </c>
      <c r="AL24">
        <v>39.550488149926387</v>
      </c>
      <c r="AM24">
        <v>49.823193928379709</v>
      </c>
      <c r="AN24">
        <v>35.137358627310533</v>
      </c>
      <c r="AO24">
        <v>35.598387001294142</v>
      </c>
      <c r="AP24">
        <v>33.747408180801642</v>
      </c>
      <c r="AQ24">
        <v>37.982921944171459</v>
      </c>
      <c r="AR24">
        <v>43.574065657206901</v>
      </c>
      <c r="AS24">
        <v>33.779483230665917</v>
      </c>
      <c r="AT24">
        <v>27.211881653106261</v>
      </c>
      <c r="AU24">
        <v>41.585145929843733</v>
      </c>
      <c r="AV24">
        <v>44.526524271295472</v>
      </c>
      <c r="AW24">
        <v>39.580462841568057</v>
      </c>
      <c r="AX24">
        <v>48.443542126593613</v>
      </c>
      <c r="AY24">
        <v>32.413494598983291</v>
      </c>
      <c r="AZ24">
        <v>21.251948613462769</v>
      </c>
      <c r="BA24">
        <v>30.718262135953399</v>
      </c>
    </row>
    <row r="25" spans="1:53" x14ac:dyDescent="0.3">
      <c r="A25">
        <v>24</v>
      </c>
      <c r="B25">
        <v>26.184745677528781</v>
      </c>
      <c r="C25">
        <v>0.70052599999999998</v>
      </c>
      <c r="D25">
        <v>49.625606947480463</v>
      </c>
      <c r="E25">
        <v>37.574005772098403</v>
      </c>
      <c r="F25">
        <v>51.211124826379567</v>
      </c>
      <c r="G25">
        <v>41.792841163871763</v>
      </c>
      <c r="H25">
        <v>38.76767527177303</v>
      </c>
      <c r="I25">
        <v>41.408070275937867</v>
      </c>
      <c r="J25">
        <v>44.242935027631347</v>
      </c>
      <c r="K25">
        <v>52.688672290596507</v>
      </c>
      <c r="L25">
        <v>27.666990392513409</v>
      </c>
      <c r="M25">
        <v>45.260943889435929</v>
      </c>
      <c r="N25">
        <v>50.830909682226313</v>
      </c>
      <c r="O25">
        <v>36.61268669199066</v>
      </c>
      <c r="P25">
        <v>37.998145218468082</v>
      </c>
      <c r="Q25">
        <v>49.964843244941072</v>
      </c>
      <c r="R25">
        <v>39.668798932950267</v>
      </c>
      <c r="S25">
        <v>40.563515519273047</v>
      </c>
      <c r="T25">
        <v>39.229638325907239</v>
      </c>
      <c r="U25">
        <v>32.422208939620063</v>
      </c>
      <c r="V25">
        <v>28.036229116503339</v>
      </c>
      <c r="W25">
        <v>51.231083183851283</v>
      </c>
      <c r="X25">
        <v>27.784564361043731</v>
      </c>
      <c r="Y25">
        <v>41.211222770793313</v>
      </c>
      <c r="Z25">
        <v>44.592944334777243</v>
      </c>
      <c r="AA25">
        <v>50.929639898271013</v>
      </c>
      <c r="AB25">
        <v>45.488065273584439</v>
      </c>
      <c r="AC25">
        <v>43.133197731587757</v>
      </c>
      <c r="AD25">
        <v>45.094356767252869</v>
      </c>
      <c r="AE25">
        <v>39.912786935721137</v>
      </c>
      <c r="AF25">
        <v>32.453515243687463</v>
      </c>
      <c r="AG25">
        <v>47.826449482115123</v>
      </c>
      <c r="AH25">
        <v>33.293985600728497</v>
      </c>
      <c r="AI25">
        <v>33.908525086799372</v>
      </c>
      <c r="AJ25">
        <v>46.350859129862798</v>
      </c>
      <c r="AK25">
        <v>41.041976226620221</v>
      </c>
      <c r="AL25">
        <v>49.556646240646863</v>
      </c>
      <c r="AM25">
        <v>35.484627790833457</v>
      </c>
      <c r="AN25">
        <v>44.285093891409531</v>
      </c>
      <c r="AO25">
        <v>51.389123108910667</v>
      </c>
      <c r="AP25">
        <v>26.184745677528781</v>
      </c>
      <c r="AQ25">
        <v>53.290525212008347</v>
      </c>
      <c r="AR25">
        <v>48.988972433735967</v>
      </c>
      <c r="AS25">
        <v>43.212225430528193</v>
      </c>
      <c r="AT25">
        <v>36.738320572365311</v>
      </c>
      <c r="AU25">
        <v>40.468953237329927</v>
      </c>
      <c r="AV25">
        <v>49.276193875234007</v>
      </c>
      <c r="AW25">
        <v>42.099669908512823</v>
      </c>
      <c r="AX25">
        <v>45.72198923510112</v>
      </c>
      <c r="AY25">
        <v>43.397685101558523</v>
      </c>
      <c r="AZ25">
        <v>33.476553106417782</v>
      </c>
      <c r="BA25">
        <v>37.603612338627592</v>
      </c>
    </row>
    <row r="26" spans="1:53" x14ac:dyDescent="0.3">
      <c r="A26">
        <v>25</v>
      </c>
      <c r="B26">
        <v>27.918374443595869</v>
      </c>
      <c r="C26">
        <v>0.67809799999999998</v>
      </c>
      <c r="D26">
        <v>57.310114706822233</v>
      </c>
      <c r="E26">
        <v>46.479224824189821</v>
      </c>
      <c r="F26">
        <v>34.648964398038324</v>
      </c>
      <c r="G26">
        <v>43.833723296297698</v>
      </c>
      <c r="H26">
        <v>51.195132113176399</v>
      </c>
      <c r="I26">
        <v>44.750767245532323</v>
      </c>
      <c r="J26">
        <v>37.81160033358686</v>
      </c>
      <c r="K26">
        <v>49.767926485434572</v>
      </c>
      <c r="L26">
        <v>27.918374443595869</v>
      </c>
      <c r="M26">
        <v>43.790956323660197</v>
      </c>
      <c r="N26">
        <v>46.214617409889151</v>
      </c>
      <c r="O26">
        <v>38.270870295127622</v>
      </c>
      <c r="P26">
        <v>34.439169029986907</v>
      </c>
      <c r="Q26">
        <v>46.137664929315051</v>
      </c>
      <c r="R26">
        <v>36.611111950164243</v>
      </c>
      <c r="S26">
        <v>42.022841901745608</v>
      </c>
      <c r="T26">
        <v>47.85665911338269</v>
      </c>
      <c r="U26">
        <v>39.070451398579117</v>
      </c>
      <c r="V26">
        <v>31.930492583382151</v>
      </c>
      <c r="W26">
        <v>52.234190070159237</v>
      </c>
      <c r="X26">
        <v>53.213562003655667</v>
      </c>
      <c r="Y26">
        <v>47.392537978711033</v>
      </c>
      <c r="Z26">
        <v>51.852606378632188</v>
      </c>
      <c r="AA26">
        <v>38.968857303442462</v>
      </c>
      <c r="AB26">
        <v>48.405440782097877</v>
      </c>
      <c r="AC26">
        <v>52.109448544999189</v>
      </c>
      <c r="AD26">
        <v>53.259223407852893</v>
      </c>
      <c r="AE26">
        <v>41.545776227588902</v>
      </c>
      <c r="AF26">
        <v>48.383573608893798</v>
      </c>
      <c r="AG26">
        <v>51.414551486919819</v>
      </c>
      <c r="AH26">
        <v>60.485206901068963</v>
      </c>
      <c r="AI26">
        <v>55.978926482740093</v>
      </c>
      <c r="AJ26">
        <v>40.042566924294619</v>
      </c>
      <c r="AK26">
        <v>38.983401917507763</v>
      </c>
      <c r="AL26">
        <v>34.094025912145142</v>
      </c>
      <c r="AM26">
        <v>46.58262234435302</v>
      </c>
      <c r="AN26">
        <v>44.1125123904839</v>
      </c>
      <c r="AO26">
        <v>45.411074997272777</v>
      </c>
      <c r="AP26">
        <v>55.51307009619461</v>
      </c>
      <c r="AQ26">
        <v>39.0749851099906</v>
      </c>
      <c r="AR26">
        <v>48.54038465334866</v>
      </c>
      <c r="AS26">
        <v>52.572937723745987</v>
      </c>
      <c r="AT26">
        <v>52.409698705676718</v>
      </c>
      <c r="AU26">
        <v>44.727444499079297</v>
      </c>
      <c r="AV26">
        <v>38.447003095370839</v>
      </c>
      <c r="AW26">
        <v>45.787229901113321</v>
      </c>
      <c r="AX26">
        <v>42.117964674561627</v>
      </c>
      <c r="AY26">
        <v>32.566239869388433</v>
      </c>
      <c r="AZ26">
        <v>44.902860550150471</v>
      </c>
      <c r="BA26">
        <v>50.463186035612381</v>
      </c>
    </row>
    <row r="27" spans="1:53" x14ac:dyDescent="0.3">
      <c r="A27">
        <v>26</v>
      </c>
      <c r="B27">
        <v>22.271149103390929</v>
      </c>
      <c r="C27">
        <v>0.67464299999999999</v>
      </c>
      <c r="D27">
        <v>37.159496059042809</v>
      </c>
      <c r="E27">
        <v>52.220275155732281</v>
      </c>
      <c r="F27">
        <v>50.120587688017487</v>
      </c>
      <c r="G27">
        <v>44.995693442554952</v>
      </c>
      <c r="H27">
        <v>35.633312407618419</v>
      </c>
      <c r="I27">
        <v>37.660265542212457</v>
      </c>
      <c r="J27">
        <v>44.347879370132503</v>
      </c>
      <c r="K27">
        <v>39.871587638506888</v>
      </c>
      <c r="L27">
        <v>27.083322757361572</v>
      </c>
      <c r="M27">
        <v>39.058082346698882</v>
      </c>
      <c r="N27">
        <v>46.718318802227003</v>
      </c>
      <c r="O27">
        <v>40.575425131792343</v>
      </c>
      <c r="P27">
        <v>58.329107162471821</v>
      </c>
      <c r="Q27">
        <v>33.84856098997885</v>
      </c>
      <c r="R27">
        <v>49.411517538925793</v>
      </c>
      <c r="S27">
        <v>43.781253217323702</v>
      </c>
      <c r="T27">
        <v>31.261169066792831</v>
      </c>
      <c r="U27">
        <v>42.504598202865338</v>
      </c>
      <c r="V27">
        <v>48.128203290960087</v>
      </c>
      <c r="W27">
        <v>48.409416901336137</v>
      </c>
      <c r="X27">
        <v>45.338540243363752</v>
      </c>
      <c r="Y27">
        <v>40.715455518849808</v>
      </c>
      <c r="Z27">
        <v>33.796444128704003</v>
      </c>
      <c r="AA27">
        <v>44.081813363929527</v>
      </c>
      <c r="AB27">
        <v>46.731717029915693</v>
      </c>
      <c r="AC27">
        <v>37.042290643356267</v>
      </c>
      <c r="AD27">
        <v>42.661510428965933</v>
      </c>
      <c r="AE27">
        <v>36.400294227366857</v>
      </c>
      <c r="AF27">
        <v>59.872517438597143</v>
      </c>
      <c r="AG27">
        <v>45.787094931108811</v>
      </c>
      <c r="AH27">
        <v>35.897638268338113</v>
      </c>
      <c r="AI27">
        <v>42.865929833506037</v>
      </c>
      <c r="AJ27">
        <v>47.2609796083403</v>
      </c>
      <c r="AK27">
        <v>42.320289803004549</v>
      </c>
      <c r="AL27">
        <v>32.210962798423417</v>
      </c>
      <c r="AM27">
        <v>35.027606129903688</v>
      </c>
      <c r="AN27">
        <v>37.015519789425433</v>
      </c>
      <c r="AO27">
        <v>50.327009969980601</v>
      </c>
      <c r="AP27">
        <v>40.656097934705294</v>
      </c>
      <c r="AQ27">
        <v>33.161666811534452</v>
      </c>
      <c r="AR27">
        <v>36.826643375956422</v>
      </c>
      <c r="AS27">
        <v>34.39297925177037</v>
      </c>
      <c r="AT27">
        <v>40.191010569377838</v>
      </c>
      <c r="AU27">
        <v>43.140698731910057</v>
      </c>
      <c r="AV27">
        <v>25.621184252804529</v>
      </c>
      <c r="AW27">
        <v>40.298873905511059</v>
      </c>
      <c r="AX27">
        <v>22.271149103390929</v>
      </c>
      <c r="AY27">
        <v>52.490658077240873</v>
      </c>
      <c r="AZ27">
        <v>52.012825746418073</v>
      </c>
      <c r="BA27">
        <v>39.955502480329272</v>
      </c>
    </row>
    <row r="28" spans="1:53" x14ac:dyDescent="0.3">
      <c r="A28">
        <v>27</v>
      </c>
      <c r="B28">
        <v>13.881099140590811</v>
      </c>
      <c r="C28">
        <v>0.68796100000000004</v>
      </c>
      <c r="D28">
        <v>48.59552693101827</v>
      </c>
      <c r="E28">
        <v>40.360872494601239</v>
      </c>
      <c r="F28">
        <v>45.459353226541872</v>
      </c>
      <c r="G28">
        <v>26.564728076970429</v>
      </c>
      <c r="H28">
        <v>28.929940161922261</v>
      </c>
      <c r="I28">
        <v>46.454145957612177</v>
      </c>
      <c r="J28">
        <v>40.22878645415615</v>
      </c>
      <c r="K28">
        <v>46.758434032339309</v>
      </c>
      <c r="L28">
        <v>35.981611048144259</v>
      </c>
      <c r="M28">
        <v>41.625696389959657</v>
      </c>
      <c r="N28">
        <v>40.645737353836921</v>
      </c>
      <c r="O28">
        <v>30.974234712926989</v>
      </c>
      <c r="P28">
        <v>37.141776100699573</v>
      </c>
      <c r="Q28">
        <v>35.277772506867628</v>
      </c>
      <c r="R28">
        <v>49.62221303575874</v>
      </c>
      <c r="S28">
        <v>43.01436985859165</v>
      </c>
      <c r="T28">
        <v>44.219258220034753</v>
      </c>
      <c r="U28">
        <v>39.002250547542353</v>
      </c>
      <c r="V28">
        <v>13.881099140590811</v>
      </c>
      <c r="W28">
        <v>40.336450723470051</v>
      </c>
      <c r="X28">
        <v>42.751459031351587</v>
      </c>
      <c r="Y28">
        <v>38.632923773430733</v>
      </c>
      <c r="Z28">
        <v>49.570625142630419</v>
      </c>
      <c r="AA28">
        <v>43.286278108384927</v>
      </c>
      <c r="AB28">
        <v>36.824552700022338</v>
      </c>
      <c r="AC28">
        <v>48.701219637373242</v>
      </c>
      <c r="AD28">
        <v>50.910959795486718</v>
      </c>
      <c r="AE28">
        <v>51.162951436961002</v>
      </c>
      <c r="AF28">
        <v>48.684246693004518</v>
      </c>
      <c r="AG28">
        <v>33.656641964660167</v>
      </c>
      <c r="AH28">
        <v>34.272925037359506</v>
      </c>
      <c r="AI28">
        <v>32.075466286394203</v>
      </c>
      <c r="AJ28">
        <v>34.065183056737943</v>
      </c>
      <c r="AK28">
        <v>35.024072156781472</v>
      </c>
      <c r="AL28">
        <v>32.487657106708781</v>
      </c>
      <c r="AM28">
        <v>45.285830694521962</v>
      </c>
      <c r="AN28">
        <v>37.956416858771149</v>
      </c>
      <c r="AO28">
        <v>45.912863529795473</v>
      </c>
      <c r="AP28">
        <v>31.166570027165591</v>
      </c>
      <c r="AQ28">
        <v>48.447337593339711</v>
      </c>
      <c r="AR28">
        <v>39.799986200698307</v>
      </c>
      <c r="AS28">
        <v>28.56851431558</v>
      </c>
      <c r="AT28">
        <v>40.715228927494032</v>
      </c>
      <c r="AU28">
        <v>38.110175638594299</v>
      </c>
      <c r="AV28">
        <v>48.443506214520063</v>
      </c>
      <c r="AW28">
        <v>28.018462601911299</v>
      </c>
      <c r="AX28">
        <v>45.804384566025412</v>
      </c>
      <c r="AY28">
        <v>50.835053242032899</v>
      </c>
      <c r="AZ28">
        <v>37.537196748068517</v>
      </c>
      <c r="BA28">
        <v>45.163279511699407</v>
      </c>
    </row>
    <row r="29" spans="1:53" x14ac:dyDescent="0.3">
      <c r="A29">
        <v>28</v>
      </c>
      <c r="B29">
        <v>22.54449217349298</v>
      </c>
      <c r="C29">
        <v>0.74207999999999996</v>
      </c>
      <c r="D29">
        <v>46.409352428588427</v>
      </c>
      <c r="E29">
        <v>35.468321931274971</v>
      </c>
      <c r="F29">
        <v>29.620612563597039</v>
      </c>
      <c r="G29">
        <v>46.408341702867617</v>
      </c>
      <c r="H29">
        <v>41.641838707354722</v>
      </c>
      <c r="I29">
        <v>41.653827319128183</v>
      </c>
      <c r="J29">
        <v>41.104292854299572</v>
      </c>
      <c r="K29">
        <v>39.147388204690003</v>
      </c>
      <c r="L29">
        <v>32.014770245652493</v>
      </c>
      <c r="M29">
        <v>35.270862006605277</v>
      </c>
      <c r="N29">
        <v>42.159155059940041</v>
      </c>
      <c r="O29">
        <v>49.92838517772725</v>
      </c>
      <c r="P29">
        <v>37.943512145647212</v>
      </c>
      <c r="Q29">
        <v>49.311942799515293</v>
      </c>
      <c r="R29">
        <v>53.545855975187152</v>
      </c>
      <c r="S29">
        <v>47.093842519476588</v>
      </c>
      <c r="T29">
        <v>48.732473338657933</v>
      </c>
      <c r="U29">
        <v>40.48816243043504</v>
      </c>
      <c r="V29">
        <v>44.945892897875737</v>
      </c>
      <c r="W29">
        <v>38.837625878156572</v>
      </c>
      <c r="X29">
        <v>48.346955432330176</v>
      </c>
      <c r="Y29">
        <v>35.660143465973768</v>
      </c>
      <c r="Z29">
        <v>22.54449217349298</v>
      </c>
      <c r="AA29">
        <v>53.399473792619283</v>
      </c>
      <c r="AB29">
        <v>48.302139663210461</v>
      </c>
      <c r="AC29">
        <v>39.315841120324698</v>
      </c>
      <c r="AD29">
        <v>35.308381673903853</v>
      </c>
      <c r="AE29">
        <v>44.945130475091432</v>
      </c>
      <c r="AF29">
        <v>41.472880598596767</v>
      </c>
      <c r="AG29">
        <v>50.212942735327722</v>
      </c>
      <c r="AH29">
        <v>40.738124325703339</v>
      </c>
      <c r="AI29">
        <v>37.108784139191307</v>
      </c>
      <c r="AJ29">
        <v>49.460241768563208</v>
      </c>
      <c r="AK29">
        <v>47.86595840651303</v>
      </c>
      <c r="AL29">
        <v>33.195929900825291</v>
      </c>
      <c r="AM29">
        <v>47.944706949148191</v>
      </c>
      <c r="AN29">
        <v>46.098684794967909</v>
      </c>
      <c r="AO29">
        <v>42.468937479369018</v>
      </c>
      <c r="AP29">
        <v>33.807325474269419</v>
      </c>
      <c r="AQ29">
        <v>42.756801844123117</v>
      </c>
      <c r="AR29">
        <v>33.392311122765612</v>
      </c>
      <c r="AS29">
        <v>31.761996778249451</v>
      </c>
      <c r="AT29">
        <v>45.152487784553053</v>
      </c>
      <c r="AU29">
        <v>35.785109304548477</v>
      </c>
      <c r="AV29">
        <v>27.530334096888939</v>
      </c>
      <c r="AW29">
        <v>41.958181324871788</v>
      </c>
      <c r="AX29">
        <v>43.758133672980307</v>
      </c>
      <c r="AY29">
        <v>41.56850101179743</v>
      </c>
      <c r="AZ29">
        <v>49.259627487507281</v>
      </c>
      <c r="BA29">
        <v>26.64691413531985</v>
      </c>
    </row>
    <row r="30" spans="1:53" x14ac:dyDescent="0.3">
      <c r="A30">
        <v>29</v>
      </c>
      <c r="B30">
        <v>22.631541814969811</v>
      </c>
      <c r="C30">
        <v>0.69414799999999999</v>
      </c>
      <c r="D30">
        <v>41.904241028701357</v>
      </c>
      <c r="E30">
        <v>35.410848690819208</v>
      </c>
      <c r="F30">
        <v>46.473425929630537</v>
      </c>
      <c r="G30">
        <v>47.008915162026007</v>
      </c>
      <c r="H30">
        <v>51.328219488358371</v>
      </c>
      <c r="I30">
        <v>43.028562087145893</v>
      </c>
      <c r="J30">
        <v>37.23641022515973</v>
      </c>
      <c r="K30">
        <v>54.16858119198929</v>
      </c>
      <c r="L30">
        <v>27.410463636193409</v>
      </c>
      <c r="M30">
        <v>49.013135734260587</v>
      </c>
      <c r="N30">
        <v>37.936254757468923</v>
      </c>
      <c r="O30">
        <v>46.192664633040181</v>
      </c>
      <c r="P30">
        <v>39.376927669309609</v>
      </c>
      <c r="Q30">
        <v>41.821084496623733</v>
      </c>
      <c r="R30">
        <v>38.421386678438651</v>
      </c>
      <c r="S30">
        <v>33.190388825581863</v>
      </c>
      <c r="T30">
        <v>37.711986770996383</v>
      </c>
      <c r="U30">
        <v>53.350638852217507</v>
      </c>
      <c r="V30">
        <v>43.26822105930755</v>
      </c>
      <c r="W30">
        <v>22.631541814969811</v>
      </c>
      <c r="X30">
        <v>45.134231866645749</v>
      </c>
      <c r="Y30">
        <v>37.621722421089451</v>
      </c>
      <c r="Z30">
        <v>51.062736757848093</v>
      </c>
      <c r="AA30">
        <v>31.589262628036071</v>
      </c>
      <c r="AB30">
        <v>31.800190273891989</v>
      </c>
      <c r="AC30">
        <v>45.71240954630462</v>
      </c>
      <c r="AD30">
        <v>44.457957412827817</v>
      </c>
      <c r="AE30">
        <v>33.356652987524598</v>
      </c>
      <c r="AF30">
        <v>36.51419505013304</v>
      </c>
      <c r="AG30">
        <v>32.844262450855133</v>
      </c>
      <c r="AH30">
        <v>52.314717596899989</v>
      </c>
      <c r="AI30">
        <v>39.512241357422923</v>
      </c>
      <c r="AJ30">
        <v>38.060424508990899</v>
      </c>
      <c r="AK30">
        <v>33.769102748850337</v>
      </c>
      <c r="AL30">
        <v>26.04943960799692</v>
      </c>
      <c r="AM30">
        <v>48.930072961970943</v>
      </c>
      <c r="AN30">
        <v>36.560647707794928</v>
      </c>
      <c r="AO30">
        <v>46.558802713300182</v>
      </c>
      <c r="AP30">
        <v>36.498104678621893</v>
      </c>
      <c r="AQ30">
        <v>36.022154600368097</v>
      </c>
      <c r="AR30">
        <v>53.66012622013254</v>
      </c>
      <c r="AS30">
        <v>51.371474245946352</v>
      </c>
      <c r="AT30">
        <v>50.011213169221257</v>
      </c>
      <c r="AU30">
        <v>36.949284640308591</v>
      </c>
      <c r="AV30">
        <v>41.644467001102981</v>
      </c>
      <c r="AW30">
        <v>41.414001856807083</v>
      </c>
      <c r="AX30">
        <v>47.854399795099077</v>
      </c>
      <c r="AY30">
        <v>43.789906365001762</v>
      </c>
      <c r="AZ30">
        <v>48.597231697804553</v>
      </c>
      <c r="BA30">
        <v>50.951253006372092</v>
      </c>
    </row>
    <row r="31" spans="1:53" x14ac:dyDescent="0.3">
      <c r="A31">
        <v>30</v>
      </c>
      <c r="B31">
        <v>20.03795192721682</v>
      </c>
      <c r="C31">
        <v>0.69237700000000002</v>
      </c>
      <c r="D31">
        <v>33.111145035573472</v>
      </c>
      <c r="E31">
        <v>20.03795192721682</v>
      </c>
      <c r="F31">
        <v>47.008535968796288</v>
      </c>
      <c r="G31">
        <v>45.8928443952233</v>
      </c>
      <c r="H31">
        <v>41.270488456462111</v>
      </c>
      <c r="I31">
        <v>48.884483197215538</v>
      </c>
      <c r="J31">
        <v>43.368215186718693</v>
      </c>
      <c r="K31">
        <v>32.608242775614357</v>
      </c>
      <c r="L31">
        <v>39.579811953113882</v>
      </c>
      <c r="M31">
        <v>52.028664992511523</v>
      </c>
      <c r="N31">
        <v>46.736734817354773</v>
      </c>
      <c r="O31">
        <v>23.432527033760518</v>
      </c>
      <c r="P31">
        <v>35.348625593225762</v>
      </c>
      <c r="Q31">
        <v>45.423689602697713</v>
      </c>
      <c r="R31">
        <v>42.714793245394958</v>
      </c>
      <c r="S31">
        <v>28.740447301415401</v>
      </c>
      <c r="T31">
        <v>45.430042046877418</v>
      </c>
      <c r="U31">
        <v>30.91626387709</v>
      </c>
      <c r="V31">
        <v>38.3393766273227</v>
      </c>
      <c r="W31">
        <v>39.001537932375292</v>
      </c>
      <c r="X31">
        <v>30.20885193188062</v>
      </c>
      <c r="Y31">
        <v>38.540899673722024</v>
      </c>
      <c r="Z31">
        <v>24.12746240819666</v>
      </c>
      <c r="AA31">
        <v>43.823390711472513</v>
      </c>
      <c r="AB31">
        <v>37.944979087230507</v>
      </c>
      <c r="AC31">
        <v>48.542679900601968</v>
      </c>
      <c r="AD31">
        <v>31.92815775239475</v>
      </c>
      <c r="AE31">
        <v>41.957896463397233</v>
      </c>
      <c r="AF31">
        <v>40.628563990780492</v>
      </c>
      <c r="AG31">
        <v>40.758076272633232</v>
      </c>
      <c r="AH31">
        <v>46.40435235978498</v>
      </c>
      <c r="AI31">
        <v>41.220629616615007</v>
      </c>
      <c r="AJ31">
        <v>33.996227505309079</v>
      </c>
      <c r="AK31">
        <v>36.834762655154712</v>
      </c>
      <c r="AL31">
        <v>30.036274502641849</v>
      </c>
      <c r="AM31">
        <v>37.629013340639702</v>
      </c>
      <c r="AN31">
        <v>41.989265244896067</v>
      </c>
      <c r="AO31">
        <v>48.595008624868122</v>
      </c>
      <c r="AP31">
        <v>39.594546263544458</v>
      </c>
      <c r="AQ31">
        <v>48.064735352967517</v>
      </c>
      <c r="AR31">
        <v>42.628070862224163</v>
      </c>
      <c r="AS31">
        <v>43.595482373287624</v>
      </c>
      <c r="AT31">
        <v>36.9414576100707</v>
      </c>
      <c r="AU31">
        <v>42.523167514168676</v>
      </c>
      <c r="AV31">
        <v>35.191406949428668</v>
      </c>
      <c r="AW31">
        <v>37.112197177224452</v>
      </c>
      <c r="AX31">
        <v>50.594808210482093</v>
      </c>
      <c r="AY31">
        <v>49.562302232277823</v>
      </c>
      <c r="AZ31">
        <v>43.956741257837848</v>
      </c>
      <c r="BA31">
        <v>40.967507946466917</v>
      </c>
    </row>
    <row r="33" spans="1:2" x14ac:dyDescent="0.3">
      <c r="A33" s="1" t="s">
        <v>3</v>
      </c>
      <c r="B33">
        <f>AVERAGEA(B2:B31)</f>
        <v>21.855078128457343</v>
      </c>
    </row>
    <row r="34" spans="1:2" x14ac:dyDescent="0.3">
      <c r="A34" s="1" t="s">
        <v>4</v>
      </c>
      <c r="B34">
        <f>MEDIAN(B2:B31)</f>
        <v>22.407820638441954</v>
      </c>
    </row>
    <row r="35" spans="1:2" x14ac:dyDescent="0.3">
      <c r="A35" s="1" t="s">
        <v>5</v>
      </c>
      <c r="B35">
        <f>MIN(B2:B31)</f>
        <v>12.718522076697409</v>
      </c>
    </row>
    <row r="36" spans="1:2" x14ac:dyDescent="0.3">
      <c r="A36" s="1" t="s">
        <v>6</v>
      </c>
      <c r="B36">
        <f>MAX(B2:B31)</f>
        <v>29.946854912279829</v>
      </c>
    </row>
    <row r="37" spans="1:2" x14ac:dyDescent="0.3">
      <c r="A37" s="1" t="s">
        <v>7</v>
      </c>
      <c r="B37">
        <f>STDEVA(B2:B31)</f>
        <v>5.3412778028014909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7"/>
  <sheetViews>
    <sheetView topLeftCell="A13" workbookViewId="0">
      <selection activeCell="C38" sqref="C38"/>
    </sheetView>
  </sheetViews>
  <sheetFormatPr defaultRowHeight="14.4" x14ac:dyDescent="0.3"/>
  <sheetData>
    <row r="1" spans="1:53" x14ac:dyDescent="0.3">
      <c r="A1" t="s">
        <v>0</v>
      </c>
      <c r="B1" t="s">
        <v>1</v>
      </c>
      <c r="C1" t="s">
        <v>8</v>
      </c>
      <c r="D1" t="s">
        <v>2</v>
      </c>
    </row>
    <row r="2" spans="1:53" x14ac:dyDescent="0.3">
      <c r="A2">
        <v>1</v>
      </c>
      <c r="B2">
        <v>2.6392347159824421E-22</v>
      </c>
      <c r="C2">
        <v>3.2730619999999999</v>
      </c>
      <c r="D2">
        <v>5.7899529277982925E-22</v>
      </c>
      <c r="E2">
        <v>5.3687912237450548E-22</v>
      </c>
      <c r="F2">
        <v>2.6392347159824421E-22</v>
      </c>
      <c r="G2">
        <v>3.603479545186945E-22</v>
      </c>
      <c r="H2">
        <v>4.7066245287115187E-22</v>
      </c>
      <c r="I2">
        <v>3.9199950299735801E-22</v>
      </c>
      <c r="J2">
        <v>4.9294187577930449E-22</v>
      </c>
      <c r="K2">
        <v>5.6328064537673583E-22</v>
      </c>
      <c r="L2">
        <v>4.0038744167062531E-22</v>
      </c>
      <c r="M2">
        <v>4.2773745833466493E-22</v>
      </c>
      <c r="N2">
        <v>4.8031616269261549E-22</v>
      </c>
      <c r="O2">
        <v>5.2091081741771863E-22</v>
      </c>
      <c r="P2">
        <v>5.6160493325003821E-22</v>
      </c>
      <c r="Q2">
        <v>4.763600503588543E-22</v>
      </c>
      <c r="R2">
        <v>5.5080849987896192E-22</v>
      </c>
      <c r="S2">
        <v>3.3925819468693079E-22</v>
      </c>
      <c r="T2">
        <v>4.3411731955344504E-22</v>
      </c>
      <c r="U2">
        <v>4.4704393949820982E-22</v>
      </c>
      <c r="V2">
        <v>4.4645505668095927E-22</v>
      </c>
      <c r="W2">
        <v>3.8605361653161979E-22</v>
      </c>
      <c r="X2">
        <v>4.5228168157459252E-22</v>
      </c>
      <c r="Y2">
        <v>4.088772344485063E-22</v>
      </c>
      <c r="Z2">
        <v>5.3626860258106916E-22</v>
      </c>
      <c r="AA2">
        <v>3.6834890703073918E-22</v>
      </c>
      <c r="AB2">
        <v>4.4231453406310841E-22</v>
      </c>
      <c r="AC2">
        <v>3.7026949160989931E-22</v>
      </c>
      <c r="AD2">
        <v>5.6650413334826875E-22</v>
      </c>
      <c r="AE2">
        <v>4.0585747706108788E-22</v>
      </c>
      <c r="AF2">
        <v>4.4952993713649389E-22</v>
      </c>
      <c r="AG2">
        <v>3.457214524321074E-22</v>
      </c>
      <c r="AH2">
        <v>4.6571335474303766E-22</v>
      </c>
      <c r="AI2">
        <v>4.6239606307216025E-22</v>
      </c>
      <c r="AJ2">
        <v>4.9090176344700372E-22</v>
      </c>
      <c r="AK2">
        <v>4.538380511200767E-22</v>
      </c>
      <c r="AL2">
        <v>5.3599159624748796E-22</v>
      </c>
      <c r="AM2">
        <v>4.0610119124206062E-22</v>
      </c>
      <c r="AN2">
        <v>4.58954659629648E-22</v>
      </c>
      <c r="AO2">
        <v>4.2618130332612721E-22</v>
      </c>
      <c r="AP2">
        <v>4.631094530482586E-22</v>
      </c>
      <c r="AQ2">
        <v>4.9988679307170074E-22</v>
      </c>
      <c r="AR2">
        <v>4.7965833697214379E-22</v>
      </c>
      <c r="AS2">
        <v>3.7256547517408959E-22</v>
      </c>
      <c r="AT2">
        <v>5.0922131536605124E-22</v>
      </c>
      <c r="AU2">
        <v>4.593349821218379E-22</v>
      </c>
      <c r="AV2">
        <v>4.9389840750526299E-22</v>
      </c>
      <c r="AW2">
        <v>3.7111790161218268E-22</v>
      </c>
      <c r="AX2">
        <v>5.8699904778099026E-22</v>
      </c>
      <c r="AY2">
        <v>4.090840609030272E-22</v>
      </c>
      <c r="AZ2">
        <v>5.4071740273240179E-22</v>
      </c>
      <c r="BA2">
        <v>5.6832402377290169E-22</v>
      </c>
    </row>
    <row r="3" spans="1:53" x14ac:dyDescent="0.3">
      <c r="A3">
        <v>2</v>
      </c>
      <c r="B3">
        <v>4.53927994060161E-23</v>
      </c>
      <c r="C3">
        <v>3.6223339999999999</v>
      </c>
      <c r="D3">
        <v>7.9497487582388357E-23</v>
      </c>
      <c r="E3">
        <v>7.0873829895195509E-23</v>
      </c>
      <c r="F3">
        <v>7.6676647289439625E-23</v>
      </c>
      <c r="G3">
        <v>8.7816230433852278E-23</v>
      </c>
      <c r="H3">
        <v>9.7552278384830093E-23</v>
      </c>
      <c r="I3">
        <v>7.8683741016963625E-23</v>
      </c>
      <c r="J3">
        <v>6.6341164975788588E-23</v>
      </c>
      <c r="K3">
        <v>6.5768292099838527E-23</v>
      </c>
      <c r="L3">
        <v>6.2062337895908241E-23</v>
      </c>
      <c r="M3">
        <v>7.1012467281772889E-23</v>
      </c>
      <c r="N3">
        <v>8.3789182892794494E-23</v>
      </c>
      <c r="O3">
        <v>5.8794918575957045E-23</v>
      </c>
      <c r="P3">
        <v>5.5073719626624629E-23</v>
      </c>
      <c r="Q3">
        <v>5.5252530855431724E-23</v>
      </c>
      <c r="R3">
        <v>6.3861636463600852E-23</v>
      </c>
      <c r="S3">
        <v>7.8339428140369893E-23</v>
      </c>
      <c r="T3">
        <v>7.0137098416013471E-23</v>
      </c>
      <c r="U3">
        <v>7.1702267513989837E-23</v>
      </c>
      <c r="V3">
        <v>8.1126417983442272E-23</v>
      </c>
      <c r="W3">
        <v>6.8133869306632161E-23</v>
      </c>
      <c r="X3">
        <v>9.6174544329067052E-23</v>
      </c>
      <c r="Y3">
        <v>9.4817694270413126E-23</v>
      </c>
      <c r="Z3">
        <v>7.7130682828591639E-23</v>
      </c>
      <c r="AA3">
        <v>6.1132653896165773E-23</v>
      </c>
      <c r="AB3">
        <v>8.2689536230087484E-23</v>
      </c>
      <c r="AC3">
        <v>7.073259696176103E-23</v>
      </c>
      <c r="AD3">
        <v>6.1114626868438423E-23</v>
      </c>
      <c r="AE3">
        <v>6.7827053406370971E-23</v>
      </c>
      <c r="AF3">
        <v>8.2227682375249303E-23</v>
      </c>
      <c r="AG3">
        <v>6.5003621758428388E-23</v>
      </c>
      <c r="AH3">
        <v>7.4220060246751593E-23</v>
      </c>
      <c r="AI3">
        <v>7.1810635483322235E-23</v>
      </c>
      <c r="AJ3">
        <v>6.7024746700642503E-23</v>
      </c>
      <c r="AK3">
        <v>8.6580285884988882E-23</v>
      </c>
      <c r="AL3">
        <v>8.1181027440715366E-23</v>
      </c>
      <c r="AM3">
        <v>6.7959415512342877E-23</v>
      </c>
      <c r="AN3">
        <v>7.2086979305082192E-23</v>
      </c>
      <c r="AO3">
        <v>6.2344633034736256E-23</v>
      </c>
      <c r="AP3">
        <v>6.3229590787229033E-23</v>
      </c>
      <c r="AQ3">
        <v>6.1919425766987124E-23</v>
      </c>
      <c r="AR3">
        <v>6.2468525295586749E-23</v>
      </c>
      <c r="AS3">
        <v>9.5502923353011471E-23</v>
      </c>
      <c r="AT3">
        <v>9.8104585949642837E-23</v>
      </c>
      <c r="AU3">
        <v>6.9901126432129169E-23</v>
      </c>
      <c r="AV3">
        <v>6.5043927787743562E-23</v>
      </c>
      <c r="AW3">
        <v>9.2157116020485737E-23</v>
      </c>
      <c r="AX3">
        <v>5.0527787219735451E-23</v>
      </c>
      <c r="AY3">
        <v>8.5500091967676646E-23</v>
      </c>
      <c r="AZ3">
        <v>6.4953363588860614E-23</v>
      </c>
      <c r="BA3">
        <v>4.53927994060161E-23</v>
      </c>
    </row>
    <row r="4" spans="1:53" x14ac:dyDescent="0.3">
      <c r="A4">
        <v>3</v>
      </c>
      <c r="B4">
        <v>2.7854732383564382E-23</v>
      </c>
      <c r="C4">
        <v>3.4934059999999998</v>
      </c>
      <c r="D4">
        <v>3.8110598764645382E-23</v>
      </c>
      <c r="E4">
        <v>3.942886678096979E-23</v>
      </c>
      <c r="F4">
        <v>4.3779305181733337E-23</v>
      </c>
      <c r="G4">
        <v>4.840641657415277E-23</v>
      </c>
      <c r="H4">
        <v>3.4386896443124609E-23</v>
      </c>
      <c r="I4">
        <v>3.1665901720713559E-23</v>
      </c>
      <c r="J4">
        <v>4.7143361990283601E-23</v>
      </c>
      <c r="K4">
        <v>4.1693681653349451E-23</v>
      </c>
      <c r="L4">
        <v>4.9141796952068733E-23</v>
      </c>
      <c r="M4">
        <v>2.9315651098411468E-23</v>
      </c>
      <c r="N4">
        <v>3.2970190807145943E-23</v>
      </c>
      <c r="O4">
        <v>3.3568396927678539E-23</v>
      </c>
      <c r="P4">
        <v>3.2687596182686949E-23</v>
      </c>
      <c r="Q4">
        <v>4.1946467080438259E-23</v>
      </c>
      <c r="R4">
        <v>4.3236743191819091E-23</v>
      </c>
      <c r="S4">
        <v>3.2415675345639491E-23</v>
      </c>
      <c r="T4">
        <v>4.0974769192109899E-23</v>
      </c>
      <c r="U4">
        <v>4.4855165317033228E-23</v>
      </c>
      <c r="V4">
        <v>4.1531462996941517E-23</v>
      </c>
      <c r="W4">
        <v>3.0720800533665589E-23</v>
      </c>
      <c r="X4">
        <v>4.6882412777759459E-23</v>
      </c>
      <c r="Y4">
        <v>3.7550532416373049E-23</v>
      </c>
      <c r="Z4">
        <v>2.7854732383564382E-23</v>
      </c>
      <c r="AA4">
        <v>3.2666625081087277E-23</v>
      </c>
      <c r="AB4">
        <v>3.3163398623290131E-23</v>
      </c>
      <c r="AC4">
        <v>4.2873213600840969E-23</v>
      </c>
      <c r="AD4">
        <v>4.5096041752438699E-23</v>
      </c>
      <c r="AE4">
        <v>4.7573150214276358E-23</v>
      </c>
      <c r="AF4">
        <v>4.1464542839658202E-23</v>
      </c>
      <c r="AG4">
        <v>3.4701326421088408E-23</v>
      </c>
      <c r="AH4">
        <v>4.2987783916333603E-23</v>
      </c>
      <c r="AI4">
        <v>3.8868644957052949E-23</v>
      </c>
      <c r="AJ4">
        <v>3.3104021750544738E-23</v>
      </c>
      <c r="AK4">
        <v>4.2445169948107691E-23</v>
      </c>
      <c r="AL4">
        <v>3.9954720061854317E-23</v>
      </c>
      <c r="AM4">
        <v>4.3399862945839618E-23</v>
      </c>
      <c r="AN4">
        <v>4.2415198974661631E-23</v>
      </c>
      <c r="AO4">
        <v>3.4932223479769533E-23</v>
      </c>
      <c r="AP4">
        <v>3.1468718546744878E-23</v>
      </c>
      <c r="AQ4">
        <v>3.5974956514063402E-23</v>
      </c>
      <c r="AR4">
        <v>4.7184320743319982E-23</v>
      </c>
      <c r="AS4">
        <v>3.7684642031094728E-23</v>
      </c>
      <c r="AT4">
        <v>4.6274060369037883E-23</v>
      </c>
      <c r="AU4">
        <v>4.6996674644973059E-23</v>
      </c>
      <c r="AV4">
        <v>3.9736072697680092E-23</v>
      </c>
      <c r="AW4">
        <v>5.1970922138050441E-23</v>
      </c>
      <c r="AX4">
        <v>3.8020777324846818E-23</v>
      </c>
      <c r="AY4">
        <v>4.1906504169272522E-23</v>
      </c>
      <c r="AZ4">
        <v>4.5461801389996802E-23</v>
      </c>
      <c r="BA4">
        <v>3.4132243310969632E-23</v>
      </c>
    </row>
    <row r="5" spans="1:53" x14ac:dyDescent="0.3">
      <c r="A5">
        <v>4</v>
      </c>
      <c r="B5">
        <v>3.8871626921656388E-22</v>
      </c>
      <c r="C5">
        <v>3.5110739999999998</v>
      </c>
      <c r="D5">
        <v>7.2662937520511178E-22</v>
      </c>
      <c r="E5">
        <v>8.5124044671436379E-22</v>
      </c>
      <c r="F5">
        <v>6.667745031319088E-22</v>
      </c>
      <c r="G5">
        <v>7.7217479538360168E-22</v>
      </c>
      <c r="H5">
        <v>5.7474959671612162E-22</v>
      </c>
      <c r="I5">
        <v>5.5659732527080619E-22</v>
      </c>
      <c r="J5">
        <v>9.5705104410563042E-22</v>
      </c>
      <c r="K5">
        <v>8.5221368994924527E-22</v>
      </c>
      <c r="L5">
        <v>3.8871626921656388E-22</v>
      </c>
      <c r="M5">
        <v>9.5224550300404231E-22</v>
      </c>
      <c r="N5">
        <v>5.7650065906288342E-22</v>
      </c>
      <c r="O5">
        <v>7.3936444942598465E-22</v>
      </c>
      <c r="P5">
        <v>8.8893972834455939E-22</v>
      </c>
      <c r="Q5">
        <v>8.7945843357482748E-22</v>
      </c>
      <c r="R5">
        <v>5.5739769148237664E-22</v>
      </c>
      <c r="S5">
        <v>7.0768143911877565E-22</v>
      </c>
      <c r="T5">
        <v>7.3794839966271368E-22</v>
      </c>
      <c r="U5">
        <v>9.2361505619873653E-22</v>
      </c>
      <c r="V5">
        <v>5.7473165038447346E-22</v>
      </c>
      <c r="W5">
        <v>6.9976113623012892E-22</v>
      </c>
      <c r="X5">
        <v>7.2313905312011169E-22</v>
      </c>
      <c r="Y5">
        <v>7.2012296470700352E-22</v>
      </c>
      <c r="Z5">
        <v>1.086271508054051E-21</v>
      </c>
      <c r="AA5">
        <v>9.9459829863952046E-22</v>
      </c>
      <c r="AB5">
        <v>9.6221379100652922E-22</v>
      </c>
      <c r="AC5">
        <v>6.9740108933217383E-22</v>
      </c>
      <c r="AD5">
        <v>7.0993155465219058E-22</v>
      </c>
      <c r="AE5">
        <v>7.6333889045013394E-22</v>
      </c>
      <c r="AF5">
        <v>5.7002792791675359E-22</v>
      </c>
      <c r="AG5">
        <v>8.4333991586361826E-22</v>
      </c>
      <c r="AH5">
        <v>7.9490404170909198E-22</v>
      </c>
      <c r="AI5">
        <v>7.1382246722731399E-22</v>
      </c>
      <c r="AJ5">
        <v>5.8938273300383544E-22</v>
      </c>
      <c r="AK5">
        <v>6.1175421592131757E-22</v>
      </c>
      <c r="AL5">
        <v>6.7248189503620279E-22</v>
      </c>
      <c r="AM5">
        <v>8.0410451781721284E-22</v>
      </c>
      <c r="AN5">
        <v>9.6807064916050725E-22</v>
      </c>
      <c r="AO5">
        <v>7.5927252557785107E-22</v>
      </c>
      <c r="AP5">
        <v>8.1801796030445851E-22</v>
      </c>
      <c r="AQ5">
        <v>5.2726579410446472E-22</v>
      </c>
      <c r="AR5">
        <v>6.6991931836175503E-22</v>
      </c>
      <c r="AS5">
        <v>5.7676678515612306E-22</v>
      </c>
      <c r="AT5">
        <v>7.2702750425052378E-22</v>
      </c>
      <c r="AU5">
        <v>7.525669855368055E-22</v>
      </c>
      <c r="AV5">
        <v>9.6450822747498384E-22</v>
      </c>
      <c r="AW5">
        <v>5.7161187549599506E-22</v>
      </c>
      <c r="AX5">
        <v>6.3989586004712285E-22</v>
      </c>
      <c r="AY5">
        <v>5.8082101547102148E-22</v>
      </c>
      <c r="AZ5">
        <v>6.2623721605879563E-22</v>
      </c>
      <c r="BA5">
        <v>6.4311943205011387E-22</v>
      </c>
    </row>
    <row r="6" spans="1:53" x14ac:dyDescent="0.3">
      <c r="A6">
        <v>5</v>
      </c>
      <c r="B6">
        <v>2.3935404594314691E-23</v>
      </c>
      <c r="C6">
        <v>3.5506479999999998</v>
      </c>
      <c r="D6">
        <v>4.8055857617901858E-23</v>
      </c>
      <c r="E6">
        <v>3.1733992461054628E-23</v>
      </c>
      <c r="F6">
        <v>4.1791106068786682E-23</v>
      </c>
      <c r="G6">
        <v>3.5799066909153518E-23</v>
      </c>
      <c r="H6">
        <v>3.1916865820236482E-23</v>
      </c>
      <c r="I6">
        <v>4.3370453640800438E-23</v>
      </c>
      <c r="J6">
        <v>4.3526879850374933E-23</v>
      </c>
      <c r="K6">
        <v>4.5919374461267452E-23</v>
      </c>
      <c r="L6">
        <v>3.9657792034667162E-23</v>
      </c>
      <c r="M6">
        <v>5.2952119072158129E-23</v>
      </c>
      <c r="N6">
        <v>5.1058548296050889E-23</v>
      </c>
      <c r="O6">
        <v>4.9992009565286658E-23</v>
      </c>
      <c r="P6">
        <v>3.4956327622885182E-23</v>
      </c>
      <c r="Q6">
        <v>3.7370889263716042E-23</v>
      </c>
      <c r="R6">
        <v>4.416424401745868E-23</v>
      </c>
      <c r="S6">
        <v>4.5306626093416952E-23</v>
      </c>
      <c r="T6">
        <v>4.1973191091547882E-23</v>
      </c>
      <c r="U6">
        <v>3.1697466104424019E-23</v>
      </c>
      <c r="V6">
        <v>2.9267039913050902E-23</v>
      </c>
      <c r="W6">
        <v>3.6915808998639629E-23</v>
      </c>
      <c r="X6">
        <v>5.0368545595702432E-23</v>
      </c>
      <c r="Y6">
        <v>3.4119237048648799E-23</v>
      </c>
      <c r="Z6">
        <v>4.2506948487294308E-23</v>
      </c>
      <c r="AA6">
        <v>5.4611400076830197E-23</v>
      </c>
      <c r="AB6">
        <v>3.9233811478025658E-23</v>
      </c>
      <c r="AC6">
        <v>3.8544529086872878E-23</v>
      </c>
      <c r="AD6">
        <v>4.0006016064709327E-23</v>
      </c>
      <c r="AE6">
        <v>5.5905562235919546E-23</v>
      </c>
      <c r="AF6">
        <v>6.046575625732233E-23</v>
      </c>
      <c r="AG6">
        <v>5.0317334945537662E-23</v>
      </c>
      <c r="AH6">
        <v>3.4031816468906441E-23</v>
      </c>
      <c r="AI6">
        <v>4.2320056160795269E-23</v>
      </c>
      <c r="AJ6">
        <v>4.3773120295116961E-23</v>
      </c>
      <c r="AK6">
        <v>5.5101079276881696E-23</v>
      </c>
      <c r="AL6">
        <v>4.3304741020912651E-23</v>
      </c>
      <c r="AM6">
        <v>3.8098581614751652E-23</v>
      </c>
      <c r="AN6">
        <v>5.0142542735531102E-23</v>
      </c>
      <c r="AO6">
        <v>4.8842482238016058E-23</v>
      </c>
      <c r="AP6">
        <v>4.8610578746284197E-23</v>
      </c>
      <c r="AQ6">
        <v>4.3583448597872832E-23</v>
      </c>
      <c r="AR6">
        <v>2.3935404594314691E-23</v>
      </c>
      <c r="AS6">
        <v>5.8759939944167507E-23</v>
      </c>
      <c r="AT6">
        <v>4.7778977868748143E-23</v>
      </c>
      <c r="AU6">
        <v>3.8997208933157572E-23</v>
      </c>
      <c r="AV6">
        <v>3.4911144794271408E-23</v>
      </c>
      <c r="AW6">
        <v>4.2863332935934418E-23</v>
      </c>
      <c r="AX6">
        <v>5.6967140470945148E-23</v>
      </c>
      <c r="AY6">
        <v>4.4827783710313228E-23</v>
      </c>
      <c r="AZ6">
        <v>3.4293595974759299E-23</v>
      </c>
      <c r="BA6">
        <v>2.730600133406998E-23</v>
      </c>
    </row>
    <row r="7" spans="1:53" x14ac:dyDescent="0.3">
      <c r="A7">
        <v>6</v>
      </c>
      <c r="B7">
        <v>1.3789265212956061E-23</v>
      </c>
      <c r="C7">
        <v>3.5701399999999999</v>
      </c>
      <c r="D7">
        <v>2.234620021914762E-23</v>
      </c>
      <c r="E7">
        <v>2.2912143555937479E-23</v>
      </c>
      <c r="F7">
        <v>2.3908041963730511E-23</v>
      </c>
      <c r="G7">
        <v>1.9750776025701119E-23</v>
      </c>
      <c r="H7">
        <v>2.907041951935178E-23</v>
      </c>
      <c r="I7">
        <v>1.7489853302599969E-23</v>
      </c>
      <c r="J7">
        <v>1.6293176927332299E-23</v>
      </c>
      <c r="K7">
        <v>2.513169402068248E-23</v>
      </c>
      <c r="L7">
        <v>2.0828280006035419E-23</v>
      </c>
      <c r="M7">
        <v>2.0677650826768279E-23</v>
      </c>
      <c r="N7">
        <v>2.1634999920074049E-23</v>
      </c>
      <c r="O7">
        <v>2.579272424515072E-23</v>
      </c>
      <c r="P7">
        <v>2.4871547063282311E-23</v>
      </c>
      <c r="Q7">
        <v>2.675798424470723E-23</v>
      </c>
      <c r="R7">
        <v>2.8348817363181199E-23</v>
      </c>
      <c r="S7">
        <v>1.704402978605386E-23</v>
      </c>
      <c r="T7">
        <v>2.3676260314405441E-23</v>
      </c>
      <c r="U7">
        <v>1.6215183159968789E-23</v>
      </c>
      <c r="V7">
        <v>3.4857712711537299E-23</v>
      </c>
      <c r="W7">
        <v>2.9576671708734262E-23</v>
      </c>
      <c r="X7">
        <v>2.155948406583409E-23</v>
      </c>
      <c r="Y7">
        <v>1.9084147205729391E-23</v>
      </c>
      <c r="Z7">
        <v>2.2729313006271399E-23</v>
      </c>
      <c r="AA7">
        <v>2.153388669040035E-23</v>
      </c>
      <c r="AB7">
        <v>2.0512605356169549E-23</v>
      </c>
      <c r="AC7">
        <v>1.3789265212956061E-23</v>
      </c>
      <c r="AD7">
        <v>2.0824298023843871E-23</v>
      </c>
      <c r="AE7">
        <v>1.4046129493697499E-23</v>
      </c>
      <c r="AF7">
        <v>2.1680409814685089E-23</v>
      </c>
      <c r="AG7">
        <v>2.1242407895086751E-23</v>
      </c>
      <c r="AH7">
        <v>2.0901379283094129E-23</v>
      </c>
      <c r="AI7">
        <v>1.9364102866718291E-23</v>
      </c>
      <c r="AJ7">
        <v>1.9081493556701139E-23</v>
      </c>
      <c r="AK7">
        <v>1.6176501159319531E-23</v>
      </c>
      <c r="AL7">
        <v>2.3321751086162709E-23</v>
      </c>
      <c r="AM7">
        <v>2.8732238091831872E-23</v>
      </c>
      <c r="AN7">
        <v>2.34696042058743E-23</v>
      </c>
      <c r="AO7">
        <v>1.7238309501823441E-23</v>
      </c>
      <c r="AP7">
        <v>2.1810987273125211E-23</v>
      </c>
      <c r="AQ7">
        <v>2.6996435945193463E-23</v>
      </c>
      <c r="AR7">
        <v>2.45474253519182E-23</v>
      </c>
      <c r="AS7">
        <v>2.27537261529551E-23</v>
      </c>
      <c r="AT7">
        <v>2.0507401965899699E-23</v>
      </c>
      <c r="AU7">
        <v>2.2149939308850289E-23</v>
      </c>
      <c r="AV7">
        <v>2.1480765981496959E-23</v>
      </c>
      <c r="AW7">
        <v>2.4370248665008411E-23</v>
      </c>
      <c r="AX7">
        <v>2.8388016674472663E-23</v>
      </c>
      <c r="AY7">
        <v>1.4376970276367019E-23</v>
      </c>
      <c r="AZ7">
        <v>2.2622196386611451E-23</v>
      </c>
      <c r="BA7">
        <v>2.1354744400144771E-23</v>
      </c>
    </row>
    <row r="8" spans="1:53" x14ac:dyDescent="0.3">
      <c r="A8">
        <v>7</v>
      </c>
      <c r="B8">
        <v>3.729247476876451E-22</v>
      </c>
      <c r="C8">
        <v>3.5492699999999999</v>
      </c>
      <c r="D8">
        <v>7.1418119967726922E-22</v>
      </c>
      <c r="E8">
        <v>6.572421497758426E-22</v>
      </c>
      <c r="F8">
        <v>7.0147546106108984E-22</v>
      </c>
      <c r="G8">
        <v>7.1135474022729449E-22</v>
      </c>
      <c r="H8">
        <v>5.9681577490759642E-22</v>
      </c>
      <c r="I8">
        <v>5.9229206028020051E-22</v>
      </c>
      <c r="J8">
        <v>4.9049593744838584E-22</v>
      </c>
      <c r="K8">
        <v>7.1856514932355411E-22</v>
      </c>
      <c r="L8">
        <v>6.0525949185073464E-22</v>
      </c>
      <c r="M8">
        <v>7.5274879126450267E-22</v>
      </c>
      <c r="N8">
        <v>4.0378836682453908E-22</v>
      </c>
      <c r="O8">
        <v>6.2534877678774876E-22</v>
      </c>
      <c r="P8">
        <v>5.7557937734803444E-22</v>
      </c>
      <c r="Q8">
        <v>7.3834912632693239E-22</v>
      </c>
      <c r="R8">
        <v>3.729247476876451E-22</v>
      </c>
      <c r="S8">
        <v>5.7702316255611108E-22</v>
      </c>
      <c r="T8">
        <v>6.7620888916859757E-22</v>
      </c>
      <c r="U8">
        <v>6.3978846193458398E-22</v>
      </c>
      <c r="V8">
        <v>5.80003817264665E-22</v>
      </c>
      <c r="W8">
        <v>6.4204861827000724E-22</v>
      </c>
      <c r="X8">
        <v>7.2710138857170827E-22</v>
      </c>
      <c r="Y8">
        <v>5.3718893220438154E-22</v>
      </c>
      <c r="Z8">
        <v>7.2766611676113928E-22</v>
      </c>
      <c r="AA8">
        <v>5.8172947003074851E-22</v>
      </c>
      <c r="AB8">
        <v>5.5449591385483185E-22</v>
      </c>
      <c r="AC8">
        <v>6.518621064658579E-22</v>
      </c>
      <c r="AD8">
        <v>7.3968297129572679E-22</v>
      </c>
      <c r="AE8">
        <v>5.5461757320600772E-22</v>
      </c>
      <c r="AF8">
        <v>7.2048811562839588E-22</v>
      </c>
      <c r="AG8">
        <v>8.6232858063668612E-22</v>
      </c>
      <c r="AH8">
        <v>4.8633817579770848E-22</v>
      </c>
      <c r="AI8">
        <v>4.8192092327304118E-22</v>
      </c>
      <c r="AJ8">
        <v>5.5752300265618209E-22</v>
      </c>
      <c r="AK8">
        <v>7.462012413379535E-22</v>
      </c>
      <c r="AL8">
        <v>6.2334012559788544E-22</v>
      </c>
      <c r="AM8">
        <v>5.8666302603660443E-22</v>
      </c>
      <c r="AN8">
        <v>8.4171774462920741E-22</v>
      </c>
      <c r="AO8">
        <v>7.0606406571781971E-22</v>
      </c>
      <c r="AP8">
        <v>5.3534608034881037E-22</v>
      </c>
      <c r="AQ8">
        <v>5.4700292622965199E-22</v>
      </c>
      <c r="AR8">
        <v>5.1030929474547067E-22</v>
      </c>
      <c r="AS8">
        <v>4.47537644181321E-22</v>
      </c>
      <c r="AT8">
        <v>6.5216676140013612E-22</v>
      </c>
      <c r="AU8">
        <v>4.8903813345826393E-22</v>
      </c>
      <c r="AV8">
        <v>7.2196816062499128E-22</v>
      </c>
      <c r="AW8">
        <v>6.2932214025805901E-22</v>
      </c>
      <c r="AX8">
        <v>5.6631618591124725E-22</v>
      </c>
      <c r="AY8">
        <v>5.8831675510061197E-22</v>
      </c>
      <c r="AZ8">
        <v>7.1383061123152449E-22</v>
      </c>
      <c r="BA8">
        <v>7.2697622790388647E-22</v>
      </c>
    </row>
    <row r="9" spans="1:53" x14ac:dyDescent="0.3">
      <c r="A9">
        <v>8</v>
      </c>
      <c r="B9">
        <v>9.2695259496196621E-23</v>
      </c>
      <c r="C9">
        <v>3.4239220000000001</v>
      </c>
      <c r="D9">
        <v>1.716628937226786E-22</v>
      </c>
      <c r="E9">
        <v>1.5679646341675201E-22</v>
      </c>
      <c r="F9">
        <v>1.392291108156426E-22</v>
      </c>
      <c r="G9">
        <v>9.2695259496196621E-23</v>
      </c>
      <c r="H9">
        <v>1.1414398839062391E-22</v>
      </c>
      <c r="I9">
        <v>9.8890778235775705E-23</v>
      </c>
      <c r="J9">
        <v>1.475777734350993E-22</v>
      </c>
      <c r="K9">
        <v>1.1954786551179869E-22</v>
      </c>
      <c r="L9">
        <v>1.7661120731645091E-22</v>
      </c>
      <c r="M9">
        <v>1.3029215546116079E-22</v>
      </c>
      <c r="N9">
        <v>1.4199409417343941E-22</v>
      </c>
      <c r="O9">
        <v>1.6512255603921611E-22</v>
      </c>
      <c r="P9">
        <v>1.4752992957773401E-22</v>
      </c>
      <c r="Q9">
        <v>1.693941694165213E-22</v>
      </c>
      <c r="R9">
        <v>1.3463642177154399E-22</v>
      </c>
      <c r="S9">
        <v>1.1125350163165341E-22</v>
      </c>
      <c r="T9">
        <v>1.5327453931412769E-22</v>
      </c>
      <c r="U9">
        <v>1.4661707237337771E-22</v>
      </c>
      <c r="V9">
        <v>1.1409398074296611E-22</v>
      </c>
      <c r="W9">
        <v>1.3603801177200691E-22</v>
      </c>
      <c r="X9">
        <v>1.7099963663340759E-22</v>
      </c>
      <c r="Y9">
        <v>1.6682555935056701E-22</v>
      </c>
      <c r="Z9">
        <v>1.553253082848953E-22</v>
      </c>
      <c r="AA9">
        <v>1.3937928388276111E-22</v>
      </c>
      <c r="AB9">
        <v>1.234879690231648E-22</v>
      </c>
      <c r="AC9">
        <v>1.454756498399205E-22</v>
      </c>
      <c r="AD9">
        <v>1.226256312800628E-22</v>
      </c>
      <c r="AE9">
        <v>1.483763577658552E-22</v>
      </c>
      <c r="AF9">
        <v>1.5365825218934651E-22</v>
      </c>
      <c r="AG9">
        <v>1.6933171165912799E-22</v>
      </c>
      <c r="AH9">
        <v>1.7033790256095189E-22</v>
      </c>
      <c r="AI9">
        <v>1.4025816312155419E-22</v>
      </c>
      <c r="AJ9">
        <v>1.1434474118356829E-22</v>
      </c>
      <c r="AK9">
        <v>9.9729731019519885E-23</v>
      </c>
      <c r="AL9">
        <v>1.200133691341781E-22</v>
      </c>
      <c r="AM9">
        <v>1.4353765986317669E-22</v>
      </c>
      <c r="AN9">
        <v>1.2310689030288231E-22</v>
      </c>
      <c r="AO9">
        <v>1.5208697269134719E-22</v>
      </c>
      <c r="AP9">
        <v>1.396147398177049E-22</v>
      </c>
      <c r="AQ9">
        <v>1.2850829648704499E-22</v>
      </c>
      <c r="AR9">
        <v>1.299558071175611E-22</v>
      </c>
      <c r="AS9">
        <v>1.606999260215879E-22</v>
      </c>
      <c r="AT9">
        <v>1.529431361109495E-22</v>
      </c>
      <c r="AU9">
        <v>1.4447851321239591E-22</v>
      </c>
      <c r="AV9">
        <v>1.5487144112642159E-22</v>
      </c>
      <c r="AW9">
        <v>1.477796648069409E-22</v>
      </c>
      <c r="AX9">
        <v>1.395611965793201E-22</v>
      </c>
      <c r="AY9">
        <v>1.28697914355153E-22</v>
      </c>
      <c r="AZ9">
        <v>1.19835866472866E-22</v>
      </c>
      <c r="BA9">
        <v>1.4586472976510659E-22</v>
      </c>
    </row>
    <row r="10" spans="1:53" x14ac:dyDescent="0.3">
      <c r="A10">
        <v>9</v>
      </c>
      <c r="B10">
        <v>6.7496812049118189E-23</v>
      </c>
      <c r="C10">
        <v>3.7023320000000002</v>
      </c>
      <c r="D10">
        <v>1.0128760403462629E-22</v>
      </c>
      <c r="E10">
        <v>8.3564082070847111E-23</v>
      </c>
      <c r="F10">
        <v>8.9001215651280752E-23</v>
      </c>
      <c r="G10">
        <v>1.1964725356020261E-22</v>
      </c>
      <c r="H10">
        <v>1.185904589199689E-22</v>
      </c>
      <c r="I10">
        <v>1.230599731210638E-22</v>
      </c>
      <c r="J10">
        <v>1.069068008253542E-22</v>
      </c>
      <c r="K10">
        <v>1.343424482286352E-22</v>
      </c>
      <c r="L10">
        <v>1.3791745893567909E-22</v>
      </c>
      <c r="M10">
        <v>1.00783586147709E-22</v>
      </c>
      <c r="N10">
        <v>1.090159744657602E-22</v>
      </c>
      <c r="O10">
        <v>1.083299248484882E-22</v>
      </c>
      <c r="P10">
        <v>1.3068881558184091E-22</v>
      </c>
      <c r="Q10">
        <v>1.3445676033729199E-22</v>
      </c>
      <c r="R10">
        <v>6.7496812049118189E-23</v>
      </c>
      <c r="S10">
        <v>1.265462649214529E-22</v>
      </c>
      <c r="T10">
        <v>1.2679465794501159E-22</v>
      </c>
      <c r="U10">
        <v>1.1376144336325871E-22</v>
      </c>
      <c r="V10">
        <v>1.023078888478483E-22</v>
      </c>
      <c r="W10">
        <v>1.4697104587496359E-22</v>
      </c>
      <c r="X10">
        <v>1.419152818335253E-22</v>
      </c>
      <c r="Y10">
        <v>9.7806673989940695E-23</v>
      </c>
      <c r="Z10">
        <v>8.7109961068276369E-23</v>
      </c>
      <c r="AA10">
        <v>1.1781913101154579E-22</v>
      </c>
      <c r="AB10">
        <v>1.083442755734038E-22</v>
      </c>
      <c r="AC10">
        <v>1.5587839257225369E-22</v>
      </c>
      <c r="AD10">
        <v>1.4233274192831331E-22</v>
      </c>
      <c r="AE10">
        <v>1.3538532996301361E-22</v>
      </c>
      <c r="AF10">
        <v>9.2231954461726358E-23</v>
      </c>
      <c r="AG10">
        <v>1.1784356232266911E-22</v>
      </c>
      <c r="AH10">
        <v>1.193448336279628E-22</v>
      </c>
      <c r="AI10">
        <v>9.8663150452695835E-23</v>
      </c>
      <c r="AJ10">
        <v>1.107937909016082E-22</v>
      </c>
      <c r="AK10">
        <v>1.25729782377478E-22</v>
      </c>
      <c r="AL10">
        <v>1.2104327031951681E-22</v>
      </c>
      <c r="AM10">
        <v>9.226135114306958E-23</v>
      </c>
      <c r="AN10">
        <v>1.2399710559866351E-22</v>
      </c>
      <c r="AO10">
        <v>9.1075243045871656E-23</v>
      </c>
      <c r="AP10">
        <v>1.002274813338441E-22</v>
      </c>
      <c r="AQ10">
        <v>1.224330612138164E-22</v>
      </c>
      <c r="AR10">
        <v>1.1113133835856511E-22</v>
      </c>
      <c r="AS10">
        <v>9.948497305878646E-23</v>
      </c>
      <c r="AT10">
        <v>1.1087261604976401E-22</v>
      </c>
      <c r="AU10">
        <v>1.086683251942796E-22</v>
      </c>
      <c r="AV10">
        <v>1.062047422171362E-22</v>
      </c>
      <c r="AW10">
        <v>1.197879267525906E-22</v>
      </c>
      <c r="AX10">
        <v>1.517097383099748E-22</v>
      </c>
      <c r="AY10">
        <v>1.435089857118917E-22</v>
      </c>
      <c r="AZ10">
        <v>1.062659505385606E-22</v>
      </c>
      <c r="BA10">
        <v>1.4215644849992191E-22</v>
      </c>
    </row>
    <row r="11" spans="1:53" x14ac:dyDescent="0.3">
      <c r="A11">
        <v>10</v>
      </c>
      <c r="B11">
        <v>4.1617031979950959E-22</v>
      </c>
      <c r="C11">
        <v>3.371435</v>
      </c>
      <c r="D11">
        <v>8.1963250876893974E-22</v>
      </c>
      <c r="E11">
        <v>5.7796372166445219E-22</v>
      </c>
      <c r="F11">
        <v>6.374922563690487E-22</v>
      </c>
      <c r="G11">
        <v>6.6219087550891203E-22</v>
      </c>
      <c r="H11">
        <v>6.5472018211398159E-22</v>
      </c>
      <c r="I11">
        <v>6.4379120565277841E-22</v>
      </c>
      <c r="J11">
        <v>5.5638700197808636E-22</v>
      </c>
      <c r="K11">
        <v>5.9515483224760533E-22</v>
      </c>
      <c r="L11">
        <v>4.2851735536660167E-22</v>
      </c>
      <c r="M11">
        <v>4.2544693214526485E-22</v>
      </c>
      <c r="N11">
        <v>4.6099538798055109E-22</v>
      </c>
      <c r="O11">
        <v>4.8357790033598602E-22</v>
      </c>
      <c r="P11">
        <v>5.8048715950885361E-22</v>
      </c>
      <c r="Q11">
        <v>4.4524226713339067E-22</v>
      </c>
      <c r="R11">
        <v>4.9492311787455187E-22</v>
      </c>
      <c r="S11">
        <v>7.5646595922941383E-22</v>
      </c>
      <c r="T11">
        <v>6.7007958798918787E-22</v>
      </c>
      <c r="U11">
        <v>4.1617031979950959E-22</v>
      </c>
      <c r="V11">
        <v>4.9901009159239857E-22</v>
      </c>
      <c r="W11">
        <v>5.9112189035247264E-22</v>
      </c>
      <c r="X11">
        <v>4.1623016229366902E-22</v>
      </c>
      <c r="Y11">
        <v>7.3945360301505133E-22</v>
      </c>
      <c r="Z11">
        <v>5.1676423708998069E-22</v>
      </c>
      <c r="AA11">
        <v>5.2241631093333693E-22</v>
      </c>
      <c r="AB11">
        <v>5.6150927948969644E-22</v>
      </c>
      <c r="AC11">
        <v>4.3893239390886804E-22</v>
      </c>
      <c r="AD11">
        <v>6.2789420022421379E-22</v>
      </c>
      <c r="AE11">
        <v>4.2454144358046345E-22</v>
      </c>
      <c r="AF11">
        <v>6.5606478915615062E-22</v>
      </c>
      <c r="AG11">
        <v>6.9703329247432915E-22</v>
      </c>
      <c r="AH11">
        <v>6.4907684359282634E-22</v>
      </c>
      <c r="AI11">
        <v>6.5520137704017853E-22</v>
      </c>
      <c r="AJ11">
        <v>7.3985999566892042E-22</v>
      </c>
      <c r="AK11">
        <v>5.3982482772108796E-22</v>
      </c>
      <c r="AL11">
        <v>5.0130047084669139E-22</v>
      </c>
      <c r="AM11">
        <v>5.4088396274733635E-22</v>
      </c>
      <c r="AN11">
        <v>5.0359669564395823E-22</v>
      </c>
      <c r="AO11">
        <v>6.1970975679519635E-22</v>
      </c>
      <c r="AP11">
        <v>6.835828340417422E-22</v>
      </c>
      <c r="AQ11">
        <v>5.472009991636432E-22</v>
      </c>
      <c r="AR11">
        <v>5.5513183092236725E-22</v>
      </c>
      <c r="AS11">
        <v>7.4567190563295908E-22</v>
      </c>
      <c r="AT11">
        <v>4.6606107878478121E-22</v>
      </c>
      <c r="AU11">
        <v>5.4374985682741412E-22</v>
      </c>
      <c r="AV11">
        <v>4.8334896880780813E-22</v>
      </c>
      <c r="AW11">
        <v>4.2778917822627232E-22</v>
      </c>
      <c r="AX11">
        <v>5.9520946917705285E-22</v>
      </c>
      <c r="AY11">
        <v>5.493336822578137E-22</v>
      </c>
      <c r="AZ11">
        <v>5.8591199954926308E-22</v>
      </c>
      <c r="BA11">
        <v>4.7785984604320211E-22</v>
      </c>
    </row>
    <row r="12" spans="1:53" x14ac:dyDescent="0.3">
      <c r="A12">
        <v>11</v>
      </c>
      <c r="B12">
        <v>3.5942641155893918E-23</v>
      </c>
      <c r="C12">
        <v>3.6539429999999999</v>
      </c>
      <c r="D12">
        <v>5.0893141262274698E-23</v>
      </c>
      <c r="E12">
        <v>5.1681100281210931E-23</v>
      </c>
      <c r="F12">
        <v>6.0051661797525702E-23</v>
      </c>
      <c r="G12">
        <v>6.5215628146671308E-23</v>
      </c>
      <c r="H12">
        <v>5.1097697925259379E-23</v>
      </c>
      <c r="I12">
        <v>4.2397455703995511E-23</v>
      </c>
      <c r="J12">
        <v>5.4137388750891042E-23</v>
      </c>
      <c r="K12">
        <v>7.4742283897037262E-23</v>
      </c>
      <c r="L12">
        <v>4.0142021447278001E-23</v>
      </c>
      <c r="M12">
        <v>4.8299958604951261E-23</v>
      </c>
      <c r="N12">
        <v>6.2392250920030856E-23</v>
      </c>
      <c r="O12">
        <v>5.9765108351320823E-23</v>
      </c>
      <c r="P12">
        <v>4.3660341178634359E-23</v>
      </c>
      <c r="Q12">
        <v>3.8979150393008467E-23</v>
      </c>
      <c r="R12">
        <v>5.8300434737823515E-23</v>
      </c>
      <c r="S12">
        <v>4.4091631524375831E-23</v>
      </c>
      <c r="T12">
        <v>7.4095968251085244E-23</v>
      </c>
      <c r="U12">
        <v>7.2572590905360278E-23</v>
      </c>
      <c r="V12">
        <v>6.028636350796589E-23</v>
      </c>
      <c r="W12">
        <v>4.8785505782247862E-23</v>
      </c>
      <c r="X12">
        <v>5.5794519710122048E-23</v>
      </c>
      <c r="Y12">
        <v>5.4600039981877977E-23</v>
      </c>
      <c r="Z12">
        <v>5.4782569537104443E-23</v>
      </c>
      <c r="AA12">
        <v>6.2131075625628989E-23</v>
      </c>
      <c r="AB12">
        <v>4.6413039054380782E-23</v>
      </c>
      <c r="AC12">
        <v>6.5395316469439177E-23</v>
      </c>
      <c r="AD12">
        <v>5.0282059740161961E-23</v>
      </c>
      <c r="AE12">
        <v>6.2374958583853156E-23</v>
      </c>
      <c r="AF12">
        <v>4.585318729223542E-23</v>
      </c>
      <c r="AG12">
        <v>6.5316608645039746E-23</v>
      </c>
      <c r="AH12">
        <v>3.9844366268969261E-23</v>
      </c>
      <c r="AI12">
        <v>4.6731817476782408E-23</v>
      </c>
      <c r="AJ12">
        <v>6.6291098834924914E-23</v>
      </c>
      <c r="AK12">
        <v>6.0144225518130732E-23</v>
      </c>
      <c r="AL12">
        <v>5.8458359381555553E-23</v>
      </c>
      <c r="AM12">
        <v>5.0253671258007919E-23</v>
      </c>
      <c r="AN12">
        <v>5.837075855060227E-23</v>
      </c>
      <c r="AO12">
        <v>5.0293034150133417E-23</v>
      </c>
      <c r="AP12">
        <v>3.5942641155893918E-23</v>
      </c>
      <c r="AQ12">
        <v>5.7840200034932927E-23</v>
      </c>
      <c r="AR12">
        <v>5.98006593554273E-23</v>
      </c>
      <c r="AS12">
        <v>6.9060774045345802E-23</v>
      </c>
      <c r="AT12">
        <v>4.4644482554290012E-23</v>
      </c>
      <c r="AU12">
        <v>5.9225467355865044E-23</v>
      </c>
      <c r="AV12">
        <v>6.0790772584040524E-23</v>
      </c>
      <c r="AW12">
        <v>6.1579067710355946E-23</v>
      </c>
      <c r="AX12">
        <v>4.7287447579108348E-23</v>
      </c>
      <c r="AY12">
        <v>4.0903637726424968E-23</v>
      </c>
      <c r="AZ12">
        <v>6.1131173640430956E-23</v>
      </c>
      <c r="BA12">
        <v>6.0131013585292048E-23</v>
      </c>
    </row>
    <row r="13" spans="1:53" x14ac:dyDescent="0.3">
      <c r="A13">
        <v>12</v>
      </c>
      <c r="B13">
        <v>5.71889785579496E-22</v>
      </c>
      <c r="C13">
        <v>3.6599249999999999</v>
      </c>
      <c r="D13">
        <v>5.8774543127094642E-22</v>
      </c>
      <c r="E13">
        <v>1.090056933801907E-21</v>
      </c>
      <c r="F13">
        <v>8.8770271389449863E-22</v>
      </c>
      <c r="G13">
        <v>8.1435503327804502E-22</v>
      </c>
      <c r="H13">
        <v>6.7292729888952388E-22</v>
      </c>
      <c r="I13">
        <v>8.7462583324843911E-22</v>
      </c>
      <c r="J13">
        <v>8.649123424310617E-22</v>
      </c>
      <c r="K13">
        <v>7.4561975768558658E-22</v>
      </c>
      <c r="L13">
        <v>1.113895925590695E-21</v>
      </c>
      <c r="M13">
        <v>1.0823800272804471E-21</v>
      </c>
      <c r="N13">
        <v>9.1641338061241092E-22</v>
      </c>
      <c r="O13">
        <v>8.0862544775903055E-22</v>
      </c>
      <c r="P13">
        <v>9.0489790729050382E-22</v>
      </c>
      <c r="Q13">
        <v>7.4702991765304669E-22</v>
      </c>
      <c r="R13">
        <v>8.9862565413267042E-22</v>
      </c>
      <c r="S13">
        <v>8.2043526277833489E-22</v>
      </c>
      <c r="T13">
        <v>8.1269241847847767E-22</v>
      </c>
      <c r="U13">
        <v>5.71889785579496E-22</v>
      </c>
      <c r="V13">
        <v>7.9045542951747208E-22</v>
      </c>
      <c r="W13">
        <v>9.4605807533328641E-22</v>
      </c>
      <c r="X13">
        <v>6.0189047913486099E-22</v>
      </c>
      <c r="Y13">
        <v>7.7835855059717202E-22</v>
      </c>
      <c r="Z13">
        <v>8.0434084966985901E-22</v>
      </c>
      <c r="AA13">
        <v>9.0301971588797112E-22</v>
      </c>
      <c r="AB13">
        <v>7.4624578781090812E-22</v>
      </c>
      <c r="AC13">
        <v>8.8665368034143774E-22</v>
      </c>
      <c r="AD13">
        <v>6.1971891195509948E-22</v>
      </c>
      <c r="AE13">
        <v>7.9285665193074682E-22</v>
      </c>
      <c r="AF13">
        <v>5.9942493816950886E-22</v>
      </c>
      <c r="AG13">
        <v>6.6041948714097888E-22</v>
      </c>
      <c r="AH13">
        <v>8.6441444654984594E-22</v>
      </c>
      <c r="AI13">
        <v>6.0124438865391147E-22</v>
      </c>
      <c r="AJ13">
        <v>8.0705057075717441E-22</v>
      </c>
      <c r="AK13">
        <v>9.8413021991799632E-22</v>
      </c>
      <c r="AL13">
        <v>6.2041813689892471E-22</v>
      </c>
      <c r="AM13">
        <v>8.4818841164965266E-22</v>
      </c>
      <c r="AN13">
        <v>6.8476278798168458E-22</v>
      </c>
      <c r="AO13">
        <v>8.2551063516569131E-22</v>
      </c>
      <c r="AP13">
        <v>9.3112065703776847E-22</v>
      </c>
      <c r="AQ13">
        <v>9.4204299983066411E-22</v>
      </c>
      <c r="AR13">
        <v>8.4455150806583119E-22</v>
      </c>
      <c r="AS13">
        <v>6.6259569252050859E-22</v>
      </c>
      <c r="AT13">
        <v>9.1632169536997267E-22</v>
      </c>
      <c r="AU13">
        <v>7.8022398562247757E-22</v>
      </c>
      <c r="AV13">
        <v>7.4445524871373562E-22</v>
      </c>
      <c r="AW13">
        <v>7.0949218312782155E-22</v>
      </c>
      <c r="AX13">
        <v>8.3894126058889417E-22</v>
      </c>
      <c r="AY13">
        <v>7.20591498967605E-22</v>
      </c>
      <c r="AZ13">
        <v>1.0526973018942811E-21</v>
      </c>
      <c r="BA13">
        <v>7.8597930753871742E-22</v>
      </c>
    </row>
    <row r="14" spans="1:53" x14ac:dyDescent="0.3">
      <c r="A14">
        <v>13</v>
      </c>
      <c r="B14">
        <v>1.064688864985016E-22</v>
      </c>
      <c r="C14">
        <v>3.3881429999999999</v>
      </c>
      <c r="D14">
        <v>1.2520410592802469E-22</v>
      </c>
      <c r="E14">
        <v>2.0050830125452449E-22</v>
      </c>
      <c r="F14">
        <v>1.3157722498297069E-22</v>
      </c>
      <c r="G14">
        <v>1.968185133153201E-22</v>
      </c>
      <c r="H14">
        <v>2.0108680811564441E-22</v>
      </c>
      <c r="I14">
        <v>1.610555007330665E-22</v>
      </c>
      <c r="J14">
        <v>1.486547913760415E-22</v>
      </c>
      <c r="K14">
        <v>1.7540706408803839E-22</v>
      </c>
      <c r="L14">
        <v>2.253292303008648E-22</v>
      </c>
      <c r="M14">
        <v>2.012819819320598E-22</v>
      </c>
      <c r="N14">
        <v>1.4864447801597199E-22</v>
      </c>
      <c r="O14">
        <v>1.6463216374885009E-22</v>
      </c>
      <c r="P14">
        <v>1.5955095480532279E-22</v>
      </c>
      <c r="Q14">
        <v>1.8779420927883731E-22</v>
      </c>
      <c r="R14">
        <v>1.592758234032405E-22</v>
      </c>
      <c r="S14">
        <v>1.645732669050557E-22</v>
      </c>
      <c r="T14">
        <v>1.7876171207718639E-22</v>
      </c>
      <c r="U14">
        <v>1.58592164175634E-22</v>
      </c>
      <c r="V14">
        <v>1.4084309731828031E-22</v>
      </c>
      <c r="W14">
        <v>2.21215902971E-22</v>
      </c>
      <c r="X14">
        <v>1.9733210646368531E-22</v>
      </c>
      <c r="Y14">
        <v>1.6893955808554889E-22</v>
      </c>
      <c r="Z14">
        <v>1.342750365767387E-22</v>
      </c>
      <c r="AA14">
        <v>1.6038459049921849E-22</v>
      </c>
      <c r="AB14">
        <v>1.7711398864753591E-22</v>
      </c>
      <c r="AC14">
        <v>1.1548502437931599E-22</v>
      </c>
      <c r="AD14">
        <v>1.4459543714839941E-22</v>
      </c>
      <c r="AE14">
        <v>1.5454203769143419E-22</v>
      </c>
      <c r="AF14">
        <v>1.5294733504547979E-22</v>
      </c>
      <c r="AG14">
        <v>1.6459512253575229E-22</v>
      </c>
      <c r="AH14">
        <v>1.4681062407843181E-22</v>
      </c>
      <c r="AI14">
        <v>1.447922615539708E-22</v>
      </c>
      <c r="AJ14">
        <v>2.0575638639773891E-22</v>
      </c>
      <c r="AK14">
        <v>1.1064855109277049E-22</v>
      </c>
      <c r="AL14">
        <v>1.7905709506496419E-22</v>
      </c>
      <c r="AM14">
        <v>1.708290262816598E-22</v>
      </c>
      <c r="AN14">
        <v>1.2739589399374581E-22</v>
      </c>
      <c r="AO14">
        <v>1.531512487370073E-22</v>
      </c>
      <c r="AP14">
        <v>1.064688864985016E-22</v>
      </c>
      <c r="AQ14">
        <v>1.9308840976401089E-22</v>
      </c>
      <c r="AR14">
        <v>1.2553618751190399E-22</v>
      </c>
      <c r="AS14">
        <v>1.562649188537745E-22</v>
      </c>
      <c r="AT14">
        <v>1.4797942379154061E-22</v>
      </c>
      <c r="AU14">
        <v>2.0364874131463511E-22</v>
      </c>
      <c r="AV14">
        <v>1.721711559986034E-22</v>
      </c>
      <c r="AW14">
        <v>1.0773249023816621E-22</v>
      </c>
      <c r="AX14">
        <v>1.902379834522799E-22</v>
      </c>
      <c r="AY14">
        <v>1.819528030829935E-22</v>
      </c>
      <c r="AZ14">
        <v>1.7961981873655069E-22</v>
      </c>
      <c r="BA14">
        <v>1.3234055322153759E-22</v>
      </c>
    </row>
    <row r="15" spans="1:53" x14ac:dyDescent="0.3">
      <c r="A15">
        <v>14</v>
      </c>
      <c r="B15">
        <v>3.654145428355637E-22</v>
      </c>
      <c r="C15">
        <v>3.31196</v>
      </c>
      <c r="D15">
        <v>3.9685018034438159E-22</v>
      </c>
      <c r="E15">
        <v>4.6609169418587966E-22</v>
      </c>
      <c r="F15">
        <v>6.6539021813320467E-22</v>
      </c>
      <c r="G15">
        <v>5.0529459115959383E-22</v>
      </c>
      <c r="H15">
        <v>6.063277575351518E-22</v>
      </c>
      <c r="I15">
        <v>4.808085095063417E-22</v>
      </c>
      <c r="J15">
        <v>5.6787723136026207E-22</v>
      </c>
      <c r="K15">
        <v>5.3605545952446428E-22</v>
      </c>
      <c r="L15">
        <v>5.8919358934883287E-22</v>
      </c>
      <c r="M15">
        <v>6.2890854918615623E-22</v>
      </c>
      <c r="N15">
        <v>6.1803683518923306E-22</v>
      </c>
      <c r="O15">
        <v>6.017858537561453E-22</v>
      </c>
      <c r="P15">
        <v>4.099586816750363E-22</v>
      </c>
      <c r="Q15">
        <v>7.4241992594542204E-22</v>
      </c>
      <c r="R15">
        <v>4.7051329601952412E-22</v>
      </c>
      <c r="S15">
        <v>6.0211537761952895E-22</v>
      </c>
      <c r="T15">
        <v>6.0709845058122171E-22</v>
      </c>
      <c r="U15">
        <v>4.8023199937554573E-22</v>
      </c>
      <c r="V15">
        <v>5.5395074867975049E-22</v>
      </c>
      <c r="W15">
        <v>5.1750085332026908E-22</v>
      </c>
      <c r="X15">
        <v>3.8517244031102432E-22</v>
      </c>
      <c r="Y15">
        <v>4.2496563890242808E-22</v>
      </c>
      <c r="Z15">
        <v>6.800766065314801E-22</v>
      </c>
      <c r="AA15">
        <v>4.6315633856579152E-22</v>
      </c>
      <c r="AB15">
        <v>5.6933821000458298E-22</v>
      </c>
      <c r="AC15">
        <v>6.0189978873005364E-22</v>
      </c>
      <c r="AD15">
        <v>5.4312248618989112E-22</v>
      </c>
      <c r="AE15">
        <v>5.2430596866391724E-22</v>
      </c>
      <c r="AF15">
        <v>4.8704543524779579E-22</v>
      </c>
      <c r="AG15">
        <v>5.4892301313649506E-22</v>
      </c>
      <c r="AH15">
        <v>5.2972244921153806E-22</v>
      </c>
      <c r="AI15">
        <v>6.4532357325243527E-22</v>
      </c>
      <c r="AJ15">
        <v>5.174451086045217E-22</v>
      </c>
      <c r="AK15">
        <v>3.7475944137148598E-22</v>
      </c>
      <c r="AL15">
        <v>5.7035929657956341E-22</v>
      </c>
      <c r="AM15">
        <v>4.355225745030882E-22</v>
      </c>
      <c r="AN15">
        <v>6.1968072490473259E-22</v>
      </c>
      <c r="AO15">
        <v>5.8494230098816588E-22</v>
      </c>
      <c r="AP15">
        <v>3.654145428355637E-22</v>
      </c>
      <c r="AQ15">
        <v>7.6759401533589326E-22</v>
      </c>
      <c r="AR15">
        <v>5.4076867070228043E-22</v>
      </c>
      <c r="AS15">
        <v>5.9747093268331636E-22</v>
      </c>
      <c r="AT15">
        <v>5.6731231537591238E-22</v>
      </c>
      <c r="AU15">
        <v>6.3292321537728824E-22</v>
      </c>
      <c r="AV15">
        <v>5.7039349044138236E-22</v>
      </c>
      <c r="AW15">
        <v>5.1450926859692241E-22</v>
      </c>
      <c r="AX15">
        <v>4.487807105440399E-22</v>
      </c>
      <c r="AY15">
        <v>4.5297042903271539E-22</v>
      </c>
      <c r="AZ15">
        <v>5.7327980224026322E-22</v>
      </c>
      <c r="BA15">
        <v>7.6112491575548424E-22</v>
      </c>
    </row>
    <row r="16" spans="1:53" x14ac:dyDescent="0.3">
      <c r="A16">
        <v>15</v>
      </c>
      <c r="B16">
        <v>1.532591703842607E-22</v>
      </c>
      <c r="C16">
        <v>3.4320550000000001</v>
      </c>
      <c r="D16">
        <v>2.5336329454288249E-22</v>
      </c>
      <c r="E16">
        <v>2.2526699473653318E-22</v>
      </c>
      <c r="F16">
        <v>2.4083163059036581E-22</v>
      </c>
      <c r="G16">
        <v>2.9591503168963639E-22</v>
      </c>
      <c r="H16">
        <v>1.5433583201957691E-22</v>
      </c>
      <c r="I16">
        <v>2.6907568676175139E-22</v>
      </c>
      <c r="J16">
        <v>2.1594471850342659E-22</v>
      </c>
      <c r="K16">
        <v>2.514708515503403E-22</v>
      </c>
      <c r="L16">
        <v>2.2085546214967079E-22</v>
      </c>
      <c r="M16">
        <v>2.535063579642346E-22</v>
      </c>
      <c r="N16">
        <v>2.950471473977916E-22</v>
      </c>
      <c r="O16">
        <v>2.200477026324273E-22</v>
      </c>
      <c r="P16">
        <v>2.3993269374728121E-22</v>
      </c>
      <c r="Q16">
        <v>2.7223391754955018E-22</v>
      </c>
      <c r="R16">
        <v>2.7552828737119838E-22</v>
      </c>
      <c r="S16">
        <v>2.6145630264513499E-22</v>
      </c>
      <c r="T16">
        <v>1.74184926694707E-22</v>
      </c>
      <c r="U16">
        <v>1.8160563250785641E-22</v>
      </c>
      <c r="V16">
        <v>1.997737114427164E-22</v>
      </c>
      <c r="W16">
        <v>2.7584524165315809E-22</v>
      </c>
      <c r="X16">
        <v>2.600091237637848E-22</v>
      </c>
      <c r="Y16">
        <v>2.1736170507902909E-22</v>
      </c>
      <c r="Z16">
        <v>2.561800562992288E-22</v>
      </c>
      <c r="AA16">
        <v>1.8623000414600701E-22</v>
      </c>
      <c r="AB16">
        <v>1.6553093334604621E-22</v>
      </c>
      <c r="AC16">
        <v>3.0648630409840688E-22</v>
      </c>
      <c r="AD16">
        <v>1.570734848979955E-22</v>
      </c>
      <c r="AE16">
        <v>2.558028943715641E-22</v>
      </c>
      <c r="AF16">
        <v>1.893148290708816E-22</v>
      </c>
      <c r="AG16">
        <v>2.4581193207542449E-22</v>
      </c>
      <c r="AH16">
        <v>1.691120122173448E-22</v>
      </c>
      <c r="AI16">
        <v>2.1936598474479958E-22</v>
      </c>
      <c r="AJ16">
        <v>2.5385900104898378E-22</v>
      </c>
      <c r="AK16">
        <v>2.1949400291624772E-22</v>
      </c>
      <c r="AL16">
        <v>2.1343362100925202E-22</v>
      </c>
      <c r="AM16">
        <v>2.9631335715346232E-22</v>
      </c>
      <c r="AN16">
        <v>2.4465998673653329E-22</v>
      </c>
      <c r="AO16">
        <v>1.7113484118935101E-22</v>
      </c>
      <c r="AP16">
        <v>2.4835394862605651E-22</v>
      </c>
      <c r="AQ16">
        <v>2.83214405507445E-22</v>
      </c>
      <c r="AR16">
        <v>1.532591703842607E-22</v>
      </c>
      <c r="AS16">
        <v>1.796765124163048E-22</v>
      </c>
      <c r="AT16">
        <v>1.814020682146094E-22</v>
      </c>
      <c r="AU16">
        <v>2.436650687425785E-22</v>
      </c>
      <c r="AV16">
        <v>2.4222042415387891E-22</v>
      </c>
      <c r="AW16">
        <v>2.419056665186091E-22</v>
      </c>
      <c r="AX16">
        <v>2.825067263941425E-22</v>
      </c>
      <c r="AY16">
        <v>2.4762193612946282E-22</v>
      </c>
      <c r="AZ16">
        <v>1.970906372434678E-22</v>
      </c>
      <c r="BA16">
        <v>2.262535613482723E-22</v>
      </c>
    </row>
    <row r="17" spans="1:53" x14ac:dyDescent="0.3">
      <c r="A17">
        <v>16</v>
      </c>
      <c r="B17">
        <v>8.9333941551761789E-23</v>
      </c>
      <c r="C17">
        <v>3.4502419999999998</v>
      </c>
      <c r="D17">
        <v>1.1957972874434201E-22</v>
      </c>
      <c r="E17">
        <v>1.2409271256880731E-22</v>
      </c>
      <c r="F17">
        <v>1.320775718486045E-22</v>
      </c>
      <c r="G17">
        <v>1.4563273542361989E-22</v>
      </c>
      <c r="H17">
        <v>1.039037313930772E-22</v>
      </c>
      <c r="I17">
        <v>1.1401501513053169E-22</v>
      </c>
      <c r="J17">
        <v>1.048524129032073E-22</v>
      </c>
      <c r="K17">
        <v>1.2188794746916679E-22</v>
      </c>
      <c r="L17">
        <v>1.2141758532203441E-22</v>
      </c>
      <c r="M17">
        <v>1.343033854971633E-22</v>
      </c>
      <c r="N17">
        <v>1.194210482804885E-22</v>
      </c>
      <c r="O17">
        <v>1.390960691434694E-22</v>
      </c>
      <c r="P17">
        <v>1.2260036082677181E-22</v>
      </c>
      <c r="Q17">
        <v>1.248290872908577E-22</v>
      </c>
      <c r="R17">
        <v>1.4927197377770141E-22</v>
      </c>
      <c r="S17">
        <v>1.2430750136788079E-22</v>
      </c>
      <c r="T17">
        <v>1.408788824479035E-22</v>
      </c>
      <c r="U17">
        <v>8.9333941551761789E-23</v>
      </c>
      <c r="V17">
        <v>1.1996647936686129E-22</v>
      </c>
      <c r="W17">
        <v>1.119375225804803E-22</v>
      </c>
      <c r="X17">
        <v>1.251359619868364E-22</v>
      </c>
      <c r="Y17">
        <v>1.3730413881920041E-22</v>
      </c>
      <c r="Z17">
        <v>1.1533127144642361E-22</v>
      </c>
      <c r="AA17">
        <v>1.567130704023691E-22</v>
      </c>
      <c r="AB17">
        <v>1.197776356955807E-22</v>
      </c>
      <c r="AC17">
        <v>1.204260383059317E-22</v>
      </c>
      <c r="AD17">
        <v>1.111719285486886E-22</v>
      </c>
      <c r="AE17">
        <v>1.0612323924225881E-22</v>
      </c>
      <c r="AF17">
        <v>1.1952577868428349E-22</v>
      </c>
      <c r="AG17">
        <v>1.5215409670244089E-22</v>
      </c>
      <c r="AH17">
        <v>1.1682060201837409E-22</v>
      </c>
      <c r="AI17">
        <v>1.4962775338643101E-22</v>
      </c>
      <c r="AJ17">
        <v>1.4242212892422891E-22</v>
      </c>
      <c r="AK17">
        <v>1.4188417058473059E-22</v>
      </c>
      <c r="AL17">
        <v>1.039064483996498E-22</v>
      </c>
      <c r="AM17">
        <v>1.299845256432704E-22</v>
      </c>
      <c r="AN17">
        <v>1.3546825774700809E-22</v>
      </c>
      <c r="AO17">
        <v>1.3556524009189071E-22</v>
      </c>
      <c r="AP17">
        <v>1.037628466154514E-22</v>
      </c>
      <c r="AQ17">
        <v>1.3381111752752241E-22</v>
      </c>
      <c r="AR17">
        <v>1.3943564372503591E-22</v>
      </c>
      <c r="AS17">
        <v>9.3778576915607062E-23</v>
      </c>
      <c r="AT17">
        <v>1.431295754174765E-22</v>
      </c>
      <c r="AU17">
        <v>1.2732994989410111E-22</v>
      </c>
      <c r="AV17">
        <v>1.02067274225653E-22</v>
      </c>
      <c r="AW17">
        <v>1.262969782156464E-22</v>
      </c>
      <c r="AX17">
        <v>1.028124179781839E-22</v>
      </c>
      <c r="AY17">
        <v>1.4543147262621491E-22</v>
      </c>
      <c r="AZ17">
        <v>1.161198327131821E-22</v>
      </c>
      <c r="BA17">
        <v>1.2130260409618141E-22</v>
      </c>
    </row>
    <row r="18" spans="1:53" x14ac:dyDescent="0.3">
      <c r="A18">
        <v>17</v>
      </c>
      <c r="B18">
        <v>2.3810590392916151E-23</v>
      </c>
      <c r="C18">
        <v>3.3551690000000001</v>
      </c>
      <c r="D18">
        <v>2.626393927138103E-23</v>
      </c>
      <c r="E18">
        <v>2.8087268641101549E-23</v>
      </c>
      <c r="F18">
        <v>3.7748513501483447E-23</v>
      </c>
      <c r="G18">
        <v>2.598750819514368E-23</v>
      </c>
      <c r="H18">
        <v>2.6388733091776439E-23</v>
      </c>
      <c r="I18">
        <v>2.8237826695830372E-23</v>
      </c>
      <c r="J18">
        <v>4.1830100870776869E-23</v>
      </c>
      <c r="K18">
        <v>2.3810590392916151E-23</v>
      </c>
      <c r="L18">
        <v>2.8496452648990688E-23</v>
      </c>
      <c r="M18">
        <v>3.4970101270953719E-23</v>
      </c>
      <c r="N18">
        <v>3.1598584719186959E-23</v>
      </c>
      <c r="O18">
        <v>2.8737910310537017E-23</v>
      </c>
      <c r="P18">
        <v>3.2091046127461742E-23</v>
      </c>
      <c r="Q18">
        <v>3.4692851293609822E-23</v>
      </c>
      <c r="R18">
        <v>2.6698066747370422E-23</v>
      </c>
      <c r="S18">
        <v>3.7378258027105937E-23</v>
      </c>
      <c r="T18">
        <v>3.3198205409940372E-23</v>
      </c>
      <c r="U18">
        <v>4.0077129619206479E-23</v>
      </c>
      <c r="V18">
        <v>2.7719588163173043E-23</v>
      </c>
      <c r="W18">
        <v>3.8468866489184641E-23</v>
      </c>
      <c r="X18">
        <v>2.837256061179159E-23</v>
      </c>
      <c r="Y18">
        <v>3.1658649564915039E-23</v>
      </c>
      <c r="Z18">
        <v>3.4291165335574042E-23</v>
      </c>
      <c r="AA18">
        <v>3.1532453082024113E-23</v>
      </c>
      <c r="AB18">
        <v>2.5613441985535821E-23</v>
      </c>
      <c r="AC18">
        <v>4.2517154805010662E-23</v>
      </c>
      <c r="AD18">
        <v>3.6970563694943851E-23</v>
      </c>
      <c r="AE18">
        <v>2.9170545348614159E-23</v>
      </c>
      <c r="AF18">
        <v>3.0339698103573093E-23</v>
      </c>
      <c r="AG18">
        <v>3.7092453961277372E-23</v>
      </c>
      <c r="AH18">
        <v>2.4199298197478789E-23</v>
      </c>
      <c r="AI18">
        <v>3.490993628259008E-23</v>
      </c>
      <c r="AJ18">
        <v>3.0188732503808778E-23</v>
      </c>
      <c r="AK18">
        <v>4.4256442897720229E-23</v>
      </c>
      <c r="AL18">
        <v>3.4898490702950677E-23</v>
      </c>
      <c r="AM18">
        <v>3.0135706252793972E-23</v>
      </c>
      <c r="AN18">
        <v>3.9950958112284802E-23</v>
      </c>
      <c r="AO18">
        <v>3.8549743964186707E-23</v>
      </c>
      <c r="AP18">
        <v>3.0498764617996998E-23</v>
      </c>
      <c r="AQ18">
        <v>3.8428365442795958E-23</v>
      </c>
      <c r="AR18">
        <v>4.4582738279551858E-23</v>
      </c>
      <c r="AS18">
        <v>3.5690658822262002E-23</v>
      </c>
      <c r="AT18">
        <v>3.4630498822341001E-23</v>
      </c>
      <c r="AU18">
        <v>3.3002384002996133E-23</v>
      </c>
      <c r="AV18">
        <v>3.5381432098024828E-23</v>
      </c>
      <c r="AW18">
        <v>3.843109174805135E-23</v>
      </c>
      <c r="AX18">
        <v>2.9033643791415053E-23</v>
      </c>
      <c r="AY18">
        <v>3.6428995665393177E-23</v>
      </c>
      <c r="AZ18">
        <v>4.7190255970462643E-23</v>
      </c>
      <c r="BA18">
        <v>2.7479497933090019E-23</v>
      </c>
    </row>
    <row r="19" spans="1:53" x14ac:dyDescent="0.3">
      <c r="A19">
        <v>18</v>
      </c>
      <c r="B19">
        <v>3.7105725878973722E-23</v>
      </c>
      <c r="C19">
        <v>3.2673290000000001</v>
      </c>
      <c r="D19">
        <v>7.8481121662599726E-23</v>
      </c>
      <c r="E19">
        <v>6.7084240290037947E-23</v>
      </c>
      <c r="F19">
        <v>5.3365346511974505E-23</v>
      </c>
      <c r="G19">
        <v>5.7801884851209801E-23</v>
      </c>
      <c r="H19">
        <v>6.9617574316708536E-23</v>
      </c>
      <c r="I19">
        <v>6.7228117764082575E-23</v>
      </c>
      <c r="J19">
        <v>7.9458917187859023E-23</v>
      </c>
      <c r="K19">
        <v>5.4662802523019799E-23</v>
      </c>
      <c r="L19">
        <v>5.3665903986078658E-23</v>
      </c>
      <c r="M19">
        <v>5.0581699634900332E-23</v>
      </c>
      <c r="N19">
        <v>5.7897263790257526E-23</v>
      </c>
      <c r="O19">
        <v>6.8346023487883736E-23</v>
      </c>
      <c r="P19">
        <v>5.26177432740565E-23</v>
      </c>
      <c r="Q19">
        <v>4.5279105151035121E-23</v>
      </c>
      <c r="R19">
        <v>6.574904832839646E-23</v>
      </c>
      <c r="S19">
        <v>5.9022812335660197E-23</v>
      </c>
      <c r="T19">
        <v>6.2051555836008521E-23</v>
      </c>
      <c r="U19">
        <v>7.5278786627047133E-23</v>
      </c>
      <c r="V19">
        <v>5.4471566966766426E-23</v>
      </c>
      <c r="W19">
        <v>4.7622906565867958E-23</v>
      </c>
      <c r="X19">
        <v>5.9437029789602136E-23</v>
      </c>
      <c r="Y19">
        <v>6.9363104727242707E-23</v>
      </c>
      <c r="Z19">
        <v>6.7054285618610955E-23</v>
      </c>
      <c r="AA19">
        <v>7.5027832334610496E-23</v>
      </c>
      <c r="AB19">
        <v>4.9895368044450562E-23</v>
      </c>
      <c r="AC19">
        <v>6.5484880729292938E-23</v>
      </c>
      <c r="AD19">
        <v>7.9933551452870579E-23</v>
      </c>
      <c r="AE19">
        <v>7.8316381557203231E-23</v>
      </c>
      <c r="AF19">
        <v>7.3046925770819404E-23</v>
      </c>
      <c r="AG19">
        <v>5.2336628912514801E-23</v>
      </c>
      <c r="AH19">
        <v>3.7105725878973722E-23</v>
      </c>
      <c r="AI19">
        <v>5.3845964296193992E-23</v>
      </c>
      <c r="AJ19">
        <v>7.3086917494600865E-23</v>
      </c>
      <c r="AK19">
        <v>7.2506588874706524E-23</v>
      </c>
      <c r="AL19">
        <v>5.7838174025078599E-23</v>
      </c>
      <c r="AM19">
        <v>5.7741522038587728E-23</v>
      </c>
      <c r="AN19">
        <v>7.1035369243743181E-23</v>
      </c>
      <c r="AO19">
        <v>4.7955155966672603E-23</v>
      </c>
      <c r="AP19">
        <v>5.0535784595487167E-23</v>
      </c>
      <c r="AQ19">
        <v>8.3483226261030188E-23</v>
      </c>
      <c r="AR19">
        <v>4.8914684180112219E-23</v>
      </c>
      <c r="AS19">
        <v>5.5415837195952987E-23</v>
      </c>
      <c r="AT19">
        <v>4.4698858133763482E-23</v>
      </c>
      <c r="AU19">
        <v>6.3924873085557615E-23</v>
      </c>
      <c r="AV19">
        <v>5.9865407889114757E-23</v>
      </c>
      <c r="AW19">
        <v>5.596613063757868E-23</v>
      </c>
      <c r="AX19">
        <v>7.0463847530723225E-23</v>
      </c>
      <c r="AY19">
        <v>8.1296846128553765E-23</v>
      </c>
      <c r="AZ19">
        <v>5.9804045495377255E-23</v>
      </c>
      <c r="BA19">
        <v>6.7771829478512394E-23</v>
      </c>
    </row>
    <row r="20" spans="1:53" x14ac:dyDescent="0.3">
      <c r="A20">
        <v>19</v>
      </c>
      <c r="B20">
        <v>1.9919971705855151E-23</v>
      </c>
      <c r="C20">
        <v>3.6151719999999998</v>
      </c>
      <c r="D20">
        <v>2.7502129799827379E-23</v>
      </c>
      <c r="E20">
        <v>5.2152218092490177E-23</v>
      </c>
      <c r="F20">
        <v>4.2788906194133012E-23</v>
      </c>
      <c r="G20">
        <v>5.7228469285628646E-23</v>
      </c>
      <c r="H20">
        <v>3.5150857810933691E-23</v>
      </c>
      <c r="I20">
        <v>4.4873949920294452E-23</v>
      </c>
      <c r="J20">
        <v>4.639972379288939E-23</v>
      </c>
      <c r="K20">
        <v>5.262069991320032E-23</v>
      </c>
      <c r="L20">
        <v>4.186764976532116E-23</v>
      </c>
      <c r="M20">
        <v>4.4319129784642648E-23</v>
      </c>
      <c r="N20">
        <v>2.0750454158422989E-23</v>
      </c>
      <c r="O20">
        <v>4.1959159827919393E-23</v>
      </c>
      <c r="P20">
        <v>4.3913488623781472E-23</v>
      </c>
      <c r="Q20">
        <v>5.4446865386566436E-23</v>
      </c>
      <c r="R20">
        <v>4.1870975901178023E-23</v>
      </c>
      <c r="S20">
        <v>4.2035271819019059E-23</v>
      </c>
      <c r="T20">
        <v>1.9919971705855151E-23</v>
      </c>
      <c r="U20">
        <v>4.1361815295419362E-23</v>
      </c>
      <c r="V20">
        <v>5.0032936290273562E-23</v>
      </c>
      <c r="W20">
        <v>5.0976928233835403E-23</v>
      </c>
      <c r="X20">
        <v>3.5461289448893577E-23</v>
      </c>
      <c r="Y20">
        <v>4.0363790692342537E-23</v>
      </c>
      <c r="Z20">
        <v>4.0075534231194828E-23</v>
      </c>
      <c r="AA20">
        <v>4.4253487802294113E-23</v>
      </c>
      <c r="AB20">
        <v>3.6727888373081251E-23</v>
      </c>
      <c r="AC20">
        <v>5.1573112961118639E-23</v>
      </c>
      <c r="AD20">
        <v>4.7912542126188623E-23</v>
      </c>
      <c r="AE20">
        <v>4.8892327790003502E-23</v>
      </c>
      <c r="AF20">
        <v>2.891736973994767E-23</v>
      </c>
      <c r="AG20">
        <v>4.5130411250412472E-23</v>
      </c>
      <c r="AH20">
        <v>3.5585810204879722E-23</v>
      </c>
      <c r="AI20">
        <v>5.3540216533940719E-23</v>
      </c>
      <c r="AJ20">
        <v>4.0469118074458588E-23</v>
      </c>
      <c r="AK20">
        <v>5.3299179832867964E-23</v>
      </c>
      <c r="AL20">
        <v>3.3762889563643502E-23</v>
      </c>
      <c r="AM20">
        <v>4.3177035259422898E-23</v>
      </c>
      <c r="AN20">
        <v>3.440862435671577E-23</v>
      </c>
      <c r="AO20">
        <v>3.5204087736598239E-23</v>
      </c>
      <c r="AP20">
        <v>5.2691965542063253E-23</v>
      </c>
      <c r="AQ20">
        <v>4.2045089770892211E-23</v>
      </c>
      <c r="AR20">
        <v>5.8971127919008874E-23</v>
      </c>
      <c r="AS20">
        <v>3.7871516405573511E-23</v>
      </c>
      <c r="AT20">
        <v>5.1318324160896158E-23</v>
      </c>
      <c r="AU20">
        <v>4.4058018277232727E-23</v>
      </c>
      <c r="AV20">
        <v>4.8868362220858549E-23</v>
      </c>
      <c r="AW20">
        <v>4.5320409487017249E-23</v>
      </c>
      <c r="AX20">
        <v>4.0668797869845091E-23</v>
      </c>
      <c r="AY20">
        <v>4.8248836601111932E-23</v>
      </c>
      <c r="AZ20">
        <v>3.1254420641165931E-23</v>
      </c>
      <c r="BA20">
        <v>3.93949566131168E-23</v>
      </c>
    </row>
    <row r="21" spans="1:53" x14ac:dyDescent="0.3">
      <c r="A21">
        <v>20</v>
      </c>
      <c r="B21">
        <v>1.2827217951277089E-21</v>
      </c>
      <c r="C21">
        <v>3.3613819999999999</v>
      </c>
      <c r="D21">
        <v>2.0420708283470901E-21</v>
      </c>
      <c r="E21">
        <v>1.718035194366694E-21</v>
      </c>
      <c r="F21">
        <v>1.7959562452681738E-21</v>
      </c>
      <c r="G21">
        <v>1.9587996306935242E-21</v>
      </c>
      <c r="H21">
        <v>2.2882982766058259E-21</v>
      </c>
      <c r="I21">
        <v>1.54464806229324E-21</v>
      </c>
      <c r="J21">
        <v>1.3083740529578059E-21</v>
      </c>
      <c r="K21">
        <v>1.6789891809037839E-21</v>
      </c>
      <c r="L21">
        <v>1.8543232054568331E-21</v>
      </c>
      <c r="M21">
        <v>2.2338288698477549E-21</v>
      </c>
      <c r="N21">
        <v>1.7087705071019971E-21</v>
      </c>
      <c r="O21">
        <v>2.5088745546566081E-21</v>
      </c>
      <c r="P21">
        <v>1.41942108445567E-21</v>
      </c>
      <c r="Q21">
        <v>1.8946823253060159E-21</v>
      </c>
      <c r="R21">
        <v>1.554207904078827E-21</v>
      </c>
      <c r="S21">
        <v>1.475295657316774E-21</v>
      </c>
      <c r="T21">
        <v>2.1057527268468949E-21</v>
      </c>
      <c r="U21">
        <v>2.002296416299576E-21</v>
      </c>
      <c r="V21">
        <v>1.671666688010832E-21</v>
      </c>
      <c r="W21">
        <v>1.49987313419512E-21</v>
      </c>
      <c r="X21">
        <v>2.038873163556643E-21</v>
      </c>
      <c r="Y21">
        <v>2.1134305762749951E-21</v>
      </c>
      <c r="Z21">
        <v>1.695521103472507E-21</v>
      </c>
      <c r="AA21">
        <v>1.8497521256295371E-21</v>
      </c>
      <c r="AB21">
        <v>1.5558991976932511E-21</v>
      </c>
      <c r="AC21">
        <v>1.8163213961469819E-21</v>
      </c>
      <c r="AD21">
        <v>1.8177342454837678E-21</v>
      </c>
      <c r="AE21">
        <v>2.0137034284605379E-21</v>
      </c>
      <c r="AF21">
        <v>2.0425565134174901E-21</v>
      </c>
      <c r="AG21">
        <v>2.101013790197246E-21</v>
      </c>
      <c r="AH21">
        <v>1.495044469943707E-21</v>
      </c>
      <c r="AI21">
        <v>2.1112105209292909E-21</v>
      </c>
      <c r="AJ21">
        <v>2.1272111924622018E-21</v>
      </c>
      <c r="AK21">
        <v>1.9026075445854909E-21</v>
      </c>
      <c r="AL21">
        <v>1.5946149215634711E-21</v>
      </c>
      <c r="AM21">
        <v>1.2827217951277089E-21</v>
      </c>
      <c r="AN21">
        <v>2.032404346471791E-21</v>
      </c>
      <c r="AO21">
        <v>2.357890394320563E-21</v>
      </c>
      <c r="AP21">
        <v>1.5772539085479659E-21</v>
      </c>
      <c r="AQ21">
        <v>1.8261031687917351E-21</v>
      </c>
      <c r="AR21">
        <v>1.9094909434258509E-21</v>
      </c>
      <c r="AS21">
        <v>1.7306896875644841E-21</v>
      </c>
      <c r="AT21">
        <v>1.593899348456191E-21</v>
      </c>
      <c r="AU21">
        <v>1.8079496296674241E-21</v>
      </c>
      <c r="AV21">
        <v>2.164728542213645E-21</v>
      </c>
      <c r="AW21">
        <v>2.13108666435788E-21</v>
      </c>
      <c r="AX21">
        <v>2.1338618139964769E-21</v>
      </c>
      <c r="AY21">
        <v>2.0660677244177739E-21</v>
      </c>
      <c r="AZ21">
        <v>1.470508311091963E-21</v>
      </c>
      <c r="BA21">
        <v>1.502012750897206E-21</v>
      </c>
    </row>
    <row r="22" spans="1:53" x14ac:dyDescent="0.3">
      <c r="A22">
        <v>21</v>
      </c>
      <c r="B22">
        <v>1.1034918757492381E-22</v>
      </c>
      <c r="C22">
        <v>3.3195329999999998</v>
      </c>
      <c r="D22">
        <v>1.1857454678389129E-22</v>
      </c>
      <c r="E22">
        <v>2.4284702733468099E-22</v>
      </c>
      <c r="F22">
        <v>1.755667886605348E-22</v>
      </c>
      <c r="G22">
        <v>1.925202686775352E-22</v>
      </c>
      <c r="H22">
        <v>1.1034918757492381E-22</v>
      </c>
      <c r="I22">
        <v>1.876939243340158E-22</v>
      </c>
      <c r="J22">
        <v>1.4895011941177259E-22</v>
      </c>
      <c r="K22">
        <v>1.935432148366191E-22</v>
      </c>
      <c r="L22">
        <v>1.6647939434823709E-22</v>
      </c>
      <c r="M22">
        <v>1.9330764021887509E-22</v>
      </c>
      <c r="N22">
        <v>2.747788576592161E-22</v>
      </c>
      <c r="O22">
        <v>2.146977315924689E-22</v>
      </c>
      <c r="P22">
        <v>2.376451197194921E-22</v>
      </c>
      <c r="Q22">
        <v>2.3696980198321542E-22</v>
      </c>
      <c r="R22">
        <v>2.2594151901651942E-22</v>
      </c>
      <c r="S22">
        <v>1.705033808000691E-22</v>
      </c>
      <c r="T22">
        <v>1.5365404306227271E-22</v>
      </c>
      <c r="U22">
        <v>1.5928373419041941E-22</v>
      </c>
      <c r="V22">
        <v>1.869200861897173E-22</v>
      </c>
      <c r="W22">
        <v>2.2194657748925429E-22</v>
      </c>
      <c r="X22">
        <v>2.214229214303551E-22</v>
      </c>
      <c r="Y22">
        <v>1.9481386622194289E-22</v>
      </c>
      <c r="Z22">
        <v>1.5499334315511091E-22</v>
      </c>
      <c r="AA22">
        <v>2.7985418836285372E-22</v>
      </c>
      <c r="AB22">
        <v>2.0852475339236979E-22</v>
      </c>
      <c r="AC22">
        <v>1.934098493687495E-22</v>
      </c>
      <c r="AD22">
        <v>1.893776677991322E-22</v>
      </c>
      <c r="AE22">
        <v>1.9771058633344879E-22</v>
      </c>
      <c r="AF22">
        <v>1.7857439400942189E-22</v>
      </c>
      <c r="AG22">
        <v>2.1346046499206612E-22</v>
      </c>
      <c r="AH22">
        <v>2.243743537736899E-22</v>
      </c>
      <c r="AI22">
        <v>1.3891158483612331E-22</v>
      </c>
      <c r="AJ22">
        <v>1.950112133742516E-22</v>
      </c>
      <c r="AK22">
        <v>2.3340622808683918E-22</v>
      </c>
      <c r="AL22">
        <v>2.520922022446652E-22</v>
      </c>
      <c r="AM22">
        <v>1.8649729728705921E-22</v>
      </c>
      <c r="AN22">
        <v>1.5806108402768801E-22</v>
      </c>
      <c r="AO22">
        <v>2.0562024169749621E-22</v>
      </c>
      <c r="AP22">
        <v>1.2867548609054711E-22</v>
      </c>
      <c r="AQ22">
        <v>1.6815747690087489E-22</v>
      </c>
      <c r="AR22">
        <v>1.763279807002886E-22</v>
      </c>
      <c r="AS22">
        <v>1.953953669299963E-22</v>
      </c>
      <c r="AT22">
        <v>1.8235934573272121E-22</v>
      </c>
      <c r="AU22">
        <v>2.1749065410771301E-22</v>
      </c>
      <c r="AV22">
        <v>1.5257390286225571E-22</v>
      </c>
      <c r="AW22">
        <v>1.6545417441051311E-22</v>
      </c>
      <c r="AX22">
        <v>1.453102013955542E-22</v>
      </c>
      <c r="AY22">
        <v>1.546024260673221E-22</v>
      </c>
      <c r="AZ22">
        <v>1.8086415736380599E-22</v>
      </c>
      <c r="BA22">
        <v>1.946404674650843E-22</v>
      </c>
    </row>
    <row r="23" spans="1:53" x14ac:dyDescent="0.3">
      <c r="A23">
        <v>22</v>
      </c>
      <c r="B23">
        <v>1.3680858049501611E-22</v>
      </c>
      <c r="C23">
        <v>3.5445329999999999</v>
      </c>
      <c r="D23">
        <v>1.9861607114008689E-22</v>
      </c>
      <c r="E23">
        <v>1.3680858049501611E-22</v>
      </c>
      <c r="F23">
        <v>2.1851377949270631E-22</v>
      </c>
      <c r="G23">
        <v>2.2738494685012658E-22</v>
      </c>
      <c r="H23">
        <v>2.0816300269049171E-22</v>
      </c>
      <c r="I23">
        <v>1.6422292642250919E-22</v>
      </c>
      <c r="J23">
        <v>1.5052372997068571E-22</v>
      </c>
      <c r="K23">
        <v>1.5553278222891789E-22</v>
      </c>
      <c r="L23">
        <v>2.1761243700033251E-22</v>
      </c>
      <c r="M23">
        <v>1.9255465609118099E-22</v>
      </c>
      <c r="N23">
        <v>1.4145472918751779E-22</v>
      </c>
      <c r="O23">
        <v>1.7987601649794879E-22</v>
      </c>
      <c r="P23">
        <v>1.536801664977697E-22</v>
      </c>
      <c r="Q23">
        <v>1.533864326484632E-22</v>
      </c>
      <c r="R23">
        <v>1.937203962620844E-22</v>
      </c>
      <c r="S23">
        <v>2.0820692383770891E-22</v>
      </c>
      <c r="T23">
        <v>1.763949979439139E-22</v>
      </c>
      <c r="U23">
        <v>2.051362392647139E-22</v>
      </c>
      <c r="V23">
        <v>2.3940933104282752E-22</v>
      </c>
      <c r="W23">
        <v>2.3102308415580781E-22</v>
      </c>
      <c r="X23">
        <v>2.1966855679921828E-22</v>
      </c>
      <c r="Y23">
        <v>1.5473650866908141E-22</v>
      </c>
      <c r="Z23">
        <v>2.0275179982530931E-22</v>
      </c>
      <c r="AA23">
        <v>1.446962813415235E-22</v>
      </c>
      <c r="AB23">
        <v>2.205921439873988E-22</v>
      </c>
      <c r="AC23">
        <v>1.9430738184631041E-22</v>
      </c>
      <c r="AD23">
        <v>1.8164078198380819E-22</v>
      </c>
      <c r="AE23">
        <v>1.795121448222351E-22</v>
      </c>
      <c r="AF23">
        <v>1.6456887333519159E-22</v>
      </c>
      <c r="AG23">
        <v>2.4553260366850529E-22</v>
      </c>
      <c r="AH23">
        <v>2.2306602358379981E-22</v>
      </c>
      <c r="AI23">
        <v>1.6311176355801121E-22</v>
      </c>
      <c r="AJ23">
        <v>1.612613087718509E-22</v>
      </c>
      <c r="AK23">
        <v>2.188764465058503E-22</v>
      </c>
      <c r="AL23">
        <v>1.6196553201679229E-22</v>
      </c>
      <c r="AM23">
        <v>1.6866621585993449E-22</v>
      </c>
      <c r="AN23">
        <v>1.8439747013890109E-22</v>
      </c>
      <c r="AO23">
        <v>1.776424256963757E-22</v>
      </c>
      <c r="AP23">
        <v>2.0080377808018621E-22</v>
      </c>
      <c r="AQ23">
        <v>1.9501991445630149E-22</v>
      </c>
      <c r="AR23">
        <v>1.8014032043029959E-22</v>
      </c>
      <c r="AS23">
        <v>1.9387390928117269E-22</v>
      </c>
      <c r="AT23">
        <v>1.568566352898964E-22</v>
      </c>
      <c r="AU23">
        <v>2.1796216672514172E-22</v>
      </c>
      <c r="AV23">
        <v>1.8669929171530009E-22</v>
      </c>
      <c r="AW23">
        <v>1.5541038509085001E-22</v>
      </c>
      <c r="AX23">
        <v>1.94668170268147E-22</v>
      </c>
      <c r="AY23">
        <v>1.8461337342965491E-22</v>
      </c>
      <c r="AZ23">
        <v>1.9184056174642411E-22</v>
      </c>
      <c r="BA23">
        <v>1.780798102889766E-22</v>
      </c>
    </row>
    <row r="24" spans="1:53" x14ac:dyDescent="0.3">
      <c r="A24">
        <v>23</v>
      </c>
      <c r="B24">
        <v>1.660403831029034E-21</v>
      </c>
      <c r="C24">
        <v>3.2358280000000001</v>
      </c>
      <c r="D24">
        <v>2.1220525250888368E-21</v>
      </c>
      <c r="E24">
        <v>1.660403831029034E-21</v>
      </c>
      <c r="F24">
        <v>2.207982354435233E-21</v>
      </c>
      <c r="G24">
        <v>2.7167436379274579E-21</v>
      </c>
      <c r="H24">
        <v>2.432065794522173E-21</v>
      </c>
      <c r="I24">
        <v>2.5344849509555838E-21</v>
      </c>
      <c r="J24">
        <v>2.286396668283631E-21</v>
      </c>
      <c r="K24">
        <v>2.1033268279329491E-21</v>
      </c>
      <c r="L24">
        <v>2.256737008144477E-21</v>
      </c>
      <c r="M24">
        <v>1.711628359803492E-21</v>
      </c>
      <c r="N24">
        <v>1.9466477922870672E-21</v>
      </c>
      <c r="O24">
        <v>2.2900919225577641E-21</v>
      </c>
      <c r="P24">
        <v>3.1145419276080768E-21</v>
      </c>
      <c r="Q24">
        <v>1.953573551749058E-21</v>
      </c>
      <c r="R24">
        <v>2.3125847212082439E-21</v>
      </c>
      <c r="S24">
        <v>2.5956239451085471E-21</v>
      </c>
      <c r="T24">
        <v>1.8953840522103569E-21</v>
      </c>
      <c r="U24">
        <v>2.3098558012361728E-21</v>
      </c>
      <c r="V24">
        <v>2.001620408289741E-21</v>
      </c>
      <c r="W24">
        <v>2.3492792445823159E-21</v>
      </c>
      <c r="X24">
        <v>2.095229255454919E-21</v>
      </c>
      <c r="Y24">
        <v>2.5688634394275091E-21</v>
      </c>
      <c r="Z24">
        <v>1.752233880465245E-21</v>
      </c>
      <c r="AA24">
        <v>2.3688446816430102E-21</v>
      </c>
      <c r="AB24">
        <v>1.8027345264194669E-21</v>
      </c>
      <c r="AC24">
        <v>2.6363749569192849E-21</v>
      </c>
      <c r="AD24">
        <v>1.667126561043908E-21</v>
      </c>
      <c r="AE24">
        <v>2.2563815662414169E-21</v>
      </c>
      <c r="AF24">
        <v>2.3747559933675572E-21</v>
      </c>
      <c r="AG24">
        <v>2.383997364863564E-21</v>
      </c>
      <c r="AH24">
        <v>2.2573849071331598E-21</v>
      </c>
      <c r="AI24">
        <v>2.5006121459554919E-21</v>
      </c>
      <c r="AJ24">
        <v>2.419802480348195E-21</v>
      </c>
      <c r="AK24">
        <v>2.1998782559335279E-21</v>
      </c>
      <c r="AL24">
        <v>2.70042081609747E-21</v>
      </c>
      <c r="AM24">
        <v>2.3956281114907431E-21</v>
      </c>
      <c r="AN24">
        <v>2.220321772199863E-21</v>
      </c>
      <c r="AO24">
        <v>2.7572317445413641E-21</v>
      </c>
      <c r="AP24">
        <v>2.2563520464088721E-21</v>
      </c>
      <c r="AQ24">
        <v>2.2221423025494891E-21</v>
      </c>
      <c r="AR24">
        <v>2.6571393064412661E-21</v>
      </c>
      <c r="AS24">
        <v>2.571025274516681E-21</v>
      </c>
      <c r="AT24">
        <v>2.406914845204811E-21</v>
      </c>
      <c r="AU24">
        <v>2.0553573896826311E-21</v>
      </c>
      <c r="AV24">
        <v>2.1145290130111329E-21</v>
      </c>
      <c r="AW24">
        <v>2.866579769030298E-21</v>
      </c>
      <c r="AX24">
        <v>2.5579710450260709E-21</v>
      </c>
      <c r="AY24">
        <v>2.800712557947538E-21</v>
      </c>
      <c r="AZ24">
        <v>2.0859564820843821E-21</v>
      </c>
      <c r="BA24">
        <v>2.263084470412583E-21</v>
      </c>
    </row>
    <row r="25" spans="1:53" x14ac:dyDescent="0.3">
      <c r="A25">
        <v>24</v>
      </c>
      <c r="B25">
        <v>1.238181703476632E-22</v>
      </c>
      <c r="C25">
        <v>3.2028989999999999</v>
      </c>
      <c r="D25">
        <v>2.2832303956990101E-22</v>
      </c>
      <c r="E25">
        <v>2.301252881369152E-22</v>
      </c>
      <c r="F25">
        <v>2.3826351999810442E-22</v>
      </c>
      <c r="G25">
        <v>1.8331278991289351E-22</v>
      </c>
      <c r="H25">
        <v>1.6132170811884961E-22</v>
      </c>
      <c r="I25">
        <v>1.556783180972067E-22</v>
      </c>
      <c r="J25">
        <v>2.062075536025004E-22</v>
      </c>
      <c r="K25">
        <v>1.84545188306346E-22</v>
      </c>
      <c r="L25">
        <v>1.9775410903901011E-22</v>
      </c>
      <c r="M25">
        <v>2.2848649793231748E-22</v>
      </c>
      <c r="N25">
        <v>1.4899434665935729E-22</v>
      </c>
      <c r="O25">
        <v>2.3088735466804199E-22</v>
      </c>
      <c r="P25">
        <v>1.5753945762066339E-22</v>
      </c>
      <c r="Q25">
        <v>1.9632802723552501E-22</v>
      </c>
      <c r="R25">
        <v>2.1540208023149378E-22</v>
      </c>
      <c r="S25">
        <v>1.9543201109465931E-22</v>
      </c>
      <c r="T25">
        <v>2.210378241277771E-22</v>
      </c>
      <c r="U25">
        <v>2.221295385391252E-22</v>
      </c>
      <c r="V25">
        <v>2.234301767464563E-22</v>
      </c>
      <c r="W25">
        <v>1.9405998045861229E-22</v>
      </c>
      <c r="X25">
        <v>2.4141311017953871E-22</v>
      </c>
      <c r="Y25">
        <v>1.7385037548904081E-22</v>
      </c>
      <c r="Z25">
        <v>1.488092701163687E-22</v>
      </c>
      <c r="AA25">
        <v>1.819295306175567E-22</v>
      </c>
      <c r="AB25">
        <v>2.8810981807754172E-22</v>
      </c>
      <c r="AC25">
        <v>2.0512804752121909E-22</v>
      </c>
      <c r="AD25">
        <v>2.141927143766566E-22</v>
      </c>
      <c r="AE25">
        <v>1.2602914650994829E-22</v>
      </c>
      <c r="AF25">
        <v>1.655756510412983E-22</v>
      </c>
      <c r="AG25">
        <v>1.8704333594962611E-22</v>
      </c>
      <c r="AH25">
        <v>1.740362687474431E-22</v>
      </c>
      <c r="AI25">
        <v>1.238181703476632E-22</v>
      </c>
      <c r="AJ25">
        <v>2.765734288884882E-22</v>
      </c>
      <c r="AK25">
        <v>2.141300488279575E-22</v>
      </c>
      <c r="AL25">
        <v>1.4124229848468419E-22</v>
      </c>
      <c r="AM25">
        <v>1.3597337939735761E-22</v>
      </c>
      <c r="AN25">
        <v>1.7554078065245191E-22</v>
      </c>
      <c r="AO25">
        <v>1.897023783864568E-22</v>
      </c>
      <c r="AP25">
        <v>2.034963888502936E-22</v>
      </c>
      <c r="AQ25">
        <v>2.1445704250618651E-22</v>
      </c>
      <c r="AR25">
        <v>1.880111708924456E-22</v>
      </c>
      <c r="AS25">
        <v>1.8967497637162359E-22</v>
      </c>
      <c r="AT25">
        <v>2.403573283947576E-22</v>
      </c>
      <c r="AU25">
        <v>2.173828104549278E-22</v>
      </c>
      <c r="AV25">
        <v>2.190503196974447E-22</v>
      </c>
      <c r="AW25">
        <v>2.597514664672626E-22</v>
      </c>
      <c r="AX25">
        <v>1.7615047473440611E-22</v>
      </c>
      <c r="AY25">
        <v>2.053354249220848E-22</v>
      </c>
      <c r="AZ25">
        <v>1.9063396035057661E-22</v>
      </c>
      <c r="BA25">
        <v>1.9470449162062269E-22</v>
      </c>
    </row>
    <row r="26" spans="1:53" x14ac:dyDescent="0.3">
      <c r="A26">
        <v>25</v>
      </c>
      <c r="B26">
        <v>3.5395222697892008E-22</v>
      </c>
      <c r="C26">
        <v>3.2933690000000002</v>
      </c>
      <c r="D26">
        <v>6.5929680167747989E-22</v>
      </c>
      <c r="E26">
        <v>7.981348647611873E-22</v>
      </c>
      <c r="F26">
        <v>6.6723753973411793E-22</v>
      </c>
      <c r="G26">
        <v>5.1352251569388E-22</v>
      </c>
      <c r="H26">
        <v>7.1541438130435631E-22</v>
      </c>
      <c r="I26">
        <v>9.603634932417096E-22</v>
      </c>
      <c r="J26">
        <v>5.6708341191051341E-22</v>
      </c>
      <c r="K26">
        <v>5.9985697612222856E-22</v>
      </c>
      <c r="L26">
        <v>6.3628771606963459E-22</v>
      </c>
      <c r="M26">
        <v>5.9553898195712298E-22</v>
      </c>
      <c r="N26">
        <v>7.291968181378418E-22</v>
      </c>
      <c r="O26">
        <v>6.5818608572868366E-22</v>
      </c>
      <c r="P26">
        <v>4.8001190242918591E-22</v>
      </c>
      <c r="Q26">
        <v>5.5273632072147637E-22</v>
      </c>
      <c r="R26">
        <v>6.468263736299377E-22</v>
      </c>
      <c r="S26">
        <v>7.4250465793105601E-22</v>
      </c>
      <c r="T26">
        <v>6.0713165032898578E-22</v>
      </c>
      <c r="U26">
        <v>3.6727550391210812E-22</v>
      </c>
      <c r="V26">
        <v>6.152892612563851E-22</v>
      </c>
      <c r="W26">
        <v>8.9270535058458568E-22</v>
      </c>
      <c r="X26">
        <v>6.4076911034193735E-22</v>
      </c>
      <c r="Y26">
        <v>4.4380412907872069E-22</v>
      </c>
      <c r="Z26">
        <v>7.5948937546626603E-22</v>
      </c>
      <c r="AA26">
        <v>8.2361698767711259E-22</v>
      </c>
      <c r="AB26">
        <v>7.3108200103768636E-22</v>
      </c>
      <c r="AC26">
        <v>7.1074596373333471E-22</v>
      </c>
      <c r="AD26">
        <v>7.2607215002309964E-22</v>
      </c>
      <c r="AE26">
        <v>8.0754197060939214E-22</v>
      </c>
      <c r="AF26">
        <v>4.7954932505194114E-22</v>
      </c>
      <c r="AG26">
        <v>3.5395222697892008E-22</v>
      </c>
      <c r="AH26">
        <v>7.7453136997440884E-22</v>
      </c>
      <c r="AI26">
        <v>8.4976501930770872E-22</v>
      </c>
      <c r="AJ26">
        <v>5.7153356363189746E-22</v>
      </c>
      <c r="AK26">
        <v>6.6121828565827717E-22</v>
      </c>
      <c r="AL26">
        <v>6.8535152868229771E-22</v>
      </c>
      <c r="AM26">
        <v>6.2990080845096761E-22</v>
      </c>
      <c r="AN26">
        <v>6.9997746052636033E-22</v>
      </c>
      <c r="AO26">
        <v>6.0062939727445466E-22</v>
      </c>
      <c r="AP26">
        <v>6.5886889857706641E-22</v>
      </c>
      <c r="AQ26">
        <v>6.5761940208604814E-22</v>
      </c>
      <c r="AR26">
        <v>5.0906790797720881E-22</v>
      </c>
      <c r="AS26">
        <v>5.8837112267469785E-22</v>
      </c>
      <c r="AT26">
        <v>7.843576301966763E-22</v>
      </c>
      <c r="AU26">
        <v>8.5707193290093182E-22</v>
      </c>
      <c r="AV26">
        <v>9.0191890700863702E-22</v>
      </c>
      <c r="AW26">
        <v>6.2388325498621016E-22</v>
      </c>
      <c r="AX26">
        <v>6.5896623604144595E-22</v>
      </c>
      <c r="AY26">
        <v>5.6507155772798414E-22</v>
      </c>
      <c r="AZ26">
        <v>4.5378671105434708E-22</v>
      </c>
      <c r="BA26">
        <v>6.3307324080404159E-22</v>
      </c>
    </row>
    <row r="27" spans="1:53" x14ac:dyDescent="0.3">
      <c r="A27">
        <v>26</v>
      </c>
      <c r="B27">
        <v>6.7816557235586902E-22</v>
      </c>
      <c r="C27">
        <v>3.5004620000000002</v>
      </c>
      <c r="D27">
        <v>8.2600988077256123E-22</v>
      </c>
      <c r="E27">
        <v>7.9119058728254174E-22</v>
      </c>
      <c r="F27">
        <v>1.165593455684956E-21</v>
      </c>
      <c r="G27">
        <v>6.7816557235586902E-22</v>
      </c>
      <c r="H27">
        <v>8.892539514007181E-22</v>
      </c>
      <c r="I27">
        <v>8.9259115381906363E-22</v>
      </c>
      <c r="J27">
        <v>8.7001540100606055E-22</v>
      </c>
      <c r="K27">
        <v>7.3324203604435394E-22</v>
      </c>
      <c r="L27">
        <v>1.037204683779872E-21</v>
      </c>
      <c r="M27">
        <v>8.4491739476639027E-22</v>
      </c>
      <c r="N27">
        <v>1.2334656227200949E-21</v>
      </c>
      <c r="O27">
        <v>1.229431888345258E-21</v>
      </c>
      <c r="P27">
        <v>1.116467579724347E-21</v>
      </c>
      <c r="Q27">
        <v>1.0269221338865091E-21</v>
      </c>
      <c r="R27">
        <v>1.0834585492791789E-21</v>
      </c>
      <c r="S27">
        <v>1.7043587211585491E-21</v>
      </c>
      <c r="T27">
        <v>1.048486767351251E-21</v>
      </c>
      <c r="U27">
        <v>1.2615626820916531E-21</v>
      </c>
      <c r="V27">
        <v>1.0177467743072361E-21</v>
      </c>
      <c r="W27">
        <v>7.1860035943922288E-22</v>
      </c>
      <c r="X27">
        <v>1.1139878580931319E-21</v>
      </c>
      <c r="Y27">
        <v>9.082291904804749E-22</v>
      </c>
      <c r="Z27">
        <v>1.4859185486624501E-21</v>
      </c>
      <c r="AA27">
        <v>1.1196426253924739E-21</v>
      </c>
      <c r="AB27">
        <v>1.197361555438951E-21</v>
      </c>
      <c r="AC27">
        <v>9.9667200418466403E-22</v>
      </c>
      <c r="AD27">
        <v>1.098628306731074E-21</v>
      </c>
      <c r="AE27">
        <v>1.3044669013249971E-21</v>
      </c>
      <c r="AF27">
        <v>1.0169178966094961E-21</v>
      </c>
      <c r="AG27">
        <v>7.7436248023011741E-22</v>
      </c>
      <c r="AH27">
        <v>1.057979220514947E-21</v>
      </c>
      <c r="AI27">
        <v>1.455046551882208E-21</v>
      </c>
      <c r="AJ27">
        <v>1.083417661341004E-21</v>
      </c>
      <c r="AK27">
        <v>1.0641518972891949E-21</v>
      </c>
      <c r="AL27">
        <v>1.0843088856656461E-21</v>
      </c>
      <c r="AM27">
        <v>1.240012495483955E-21</v>
      </c>
      <c r="AN27">
        <v>8.5586654813103038E-22</v>
      </c>
      <c r="AO27">
        <v>8.0619611963009513E-22</v>
      </c>
      <c r="AP27">
        <v>9.5997131990310287E-22</v>
      </c>
      <c r="AQ27">
        <v>1.0466254866674741E-21</v>
      </c>
      <c r="AR27">
        <v>1.1621668193891649E-21</v>
      </c>
      <c r="AS27">
        <v>8.3994588866944654E-22</v>
      </c>
      <c r="AT27">
        <v>1.4975103076718459E-21</v>
      </c>
      <c r="AU27">
        <v>1.335900773680273E-21</v>
      </c>
      <c r="AV27">
        <v>9.1657196804854675E-22</v>
      </c>
      <c r="AW27">
        <v>9.7246277820528583E-22</v>
      </c>
      <c r="AX27">
        <v>1.2001853285864601E-21</v>
      </c>
      <c r="AY27">
        <v>9.4755742976754329E-22</v>
      </c>
      <c r="AZ27">
        <v>8.5146186239960498E-22</v>
      </c>
      <c r="BA27">
        <v>7.9462062285451444E-22</v>
      </c>
    </row>
    <row r="28" spans="1:53" x14ac:dyDescent="0.3">
      <c r="A28">
        <v>27</v>
      </c>
      <c r="B28">
        <v>2.5541904622736512E-22</v>
      </c>
      <c r="C28">
        <v>3.218242</v>
      </c>
      <c r="D28">
        <v>4.9735467550832602E-22</v>
      </c>
      <c r="E28">
        <v>5.1314525110153574E-22</v>
      </c>
      <c r="F28">
        <v>7.6374236640697303E-22</v>
      </c>
      <c r="G28">
        <v>7.0123390051122353E-22</v>
      </c>
      <c r="H28">
        <v>4.2488185583185721E-22</v>
      </c>
      <c r="I28">
        <v>5.6660680749102749E-22</v>
      </c>
      <c r="J28">
        <v>5.4601800733661848E-22</v>
      </c>
      <c r="K28">
        <v>4.8641889037723742E-22</v>
      </c>
      <c r="L28">
        <v>5.1830797485442271E-22</v>
      </c>
      <c r="M28">
        <v>6.1966262830962614E-22</v>
      </c>
      <c r="N28">
        <v>6.2358095993016817E-22</v>
      </c>
      <c r="O28">
        <v>5.2621073594250433E-22</v>
      </c>
      <c r="P28">
        <v>6.1119216849982502E-22</v>
      </c>
      <c r="Q28">
        <v>2.5541904622736512E-22</v>
      </c>
      <c r="R28">
        <v>3.8881861696875329E-22</v>
      </c>
      <c r="S28">
        <v>5.3161148124083857E-22</v>
      </c>
      <c r="T28">
        <v>4.0751879132857281E-22</v>
      </c>
      <c r="U28">
        <v>5.2822177768403265E-22</v>
      </c>
      <c r="V28">
        <v>5.1025288092361163E-22</v>
      </c>
      <c r="W28">
        <v>3.8384175380239298E-22</v>
      </c>
      <c r="X28">
        <v>4.5600783292731467E-22</v>
      </c>
      <c r="Y28">
        <v>3.553536868936164E-22</v>
      </c>
      <c r="Z28">
        <v>4.633688166752416E-22</v>
      </c>
      <c r="AA28">
        <v>5.1225960742579017E-22</v>
      </c>
      <c r="AB28">
        <v>6.0702505470837569E-22</v>
      </c>
      <c r="AC28">
        <v>4.8296736468057997E-22</v>
      </c>
      <c r="AD28">
        <v>4.0451029901318472E-22</v>
      </c>
      <c r="AE28">
        <v>6.5767961784127341E-22</v>
      </c>
      <c r="AF28">
        <v>3.945472252274007E-22</v>
      </c>
      <c r="AG28">
        <v>3.726950851940186E-22</v>
      </c>
      <c r="AH28">
        <v>5.4055904179192703E-22</v>
      </c>
      <c r="AI28">
        <v>4.6362912102628274E-22</v>
      </c>
      <c r="AJ28">
        <v>3.772244245918047E-22</v>
      </c>
      <c r="AK28">
        <v>3.918549320984517E-22</v>
      </c>
      <c r="AL28">
        <v>4.4299900685995872E-22</v>
      </c>
      <c r="AM28">
        <v>5.4845259874133734E-22</v>
      </c>
      <c r="AN28">
        <v>4.7036883095272844E-22</v>
      </c>
      <c r="AO28">
        <v>4.2655808306639612E-22</v>
      </c>
      <c r="AP28">
        <v>4.5976590411035755E-22</v>
      </c>
      <c r="AQ28">
        <v>4.4762905353290838E-22</v>
      </c>
      <c r="AR28">
        <v>5.3397687975936114E-22</v>
      </c>
      <c r="AS28">
        <v>4.3082588434162751E-22</v>
      </c>
      <c r="AT28">
        <v>2.8887567808299369E-22</v>
      </c>
      <c r="AU28">
        <v>5.2716959205398899E-22</v>
      </c>
      <c r="AV28">
        <v>3.9462033863609031E-22</v>
      </c>
      <c r="AW28">
        <v>5.4281315832432209E-22</v>
      </c>
      <c r="AX28">
        <v>6.6804899361157084E-22</v>
      </c>
      <c r="AY28">
        <v>6.8916960564482221E-22</v>
      </c>
      <c r="AZ28">
        <v>2.7553101534524601E-22</v>
      </c>
      <c r="BA28">
        <v>5.730341727010352E-22</v>
      </c>
    </row>
    <row r="29" spans="1:53" x14ac:dyDescent="0.3">
      <c r="A29">
        <v>28</v>
      </c>
      <c r="B29">
        <v>2.779886068779984E-22</v>
      </c>
      <c r="C29">
        <v>3.2075170000000002</v>
      </c>
      <c r="D29">
        <v>3.909301574218016E-22</v>
      </c>
      <c r="E29">
        <v>3.383734219617789E-22</v>
      </c>
      <c r="F29">
        <v>4.4073835791086951E-22</v>
      </c>
      <c r="G29">
        <v>4.8569473246182401E-22</v>
      </c>
      <c r="H29">
        <v>2.8179863434518571E-22</v>
      </c>
      <c r="I29">
        <v>5.7430055831446424E-22</v>
      </c>
      <c r="J29">
        <v>6.147993612621819E-22</v>
      </c>
      <c r="K29">
        <v>5.2732590749571476E-22</v>
      </c>
      <c r="L29">
        <v>4.7425561599864805E-22</v>
      </c>
      <c r="M29">
        <v>5.7252224543792933E-22</v>
      </c>
      <c r="N29">
        <v>3.6767838914991589E-22</v>
      </c>
      <c r="O29">
        <v>5.1808688247857482E-22</v>
      </c>
      <c r="P29">
        <v>3.1882779879566461E-22</v>
      </c>
      <c r="Q29">
        <v>5.6255912613973631E-22</v>
      </c>
      <c r="R29">
        <v>3.6288955786466182E-22</v>
      </c>
      <c r="S29">
        <v>4.5585956695324988E-22</v>
      </c>
      <c r="T29">
        <v>5.9091909508050421E-22</v>
      </c>
      <c r="U29">
        <v>3.695022231348507E-22</v>
      </c>
      <c r="V29">
        <v>4.5870801507537956E-22</v>
      </c>
      <c r="W29">
        <v>3.7235534945790291E-22</v>
      </c>
      <c r="X29">
        <v>3.7248176133486102E-22</v>
      </c>
      <c r="Y29">
        <v>5.3039083604431096E-22</v>
      </c>
      <c r="Z29">
        <v>3.9088416039574681E-22</v>
      </c>
      <c r="AA29">
        <v>3.9080029417561631E-22</v>
      </c>
      <c r="AB29">
        <v>4.0313148233557509E-22</v>
      </c>
      <c r="AC29">
        <v>5.2394178847461682E-22</v>
      </c>
      <c r="AD29">
        <v>4.2581064028160644E-22</v>
      </c>
      <c r="AE29">
        <v>4.158230610758365E-22</v>
      </c>
      <c r="AF29">
        <v>2.8537550323913298E-22</v>
      </c>
      <c r="AG29">
        <v>3.5553750124764349E-22</v>
      </c>
      <c r="AH29">
        <v>5.3769334260433513E-22</v>
      </c>
      <c r="AI29">
        <v>4.3724963251249201E-22</v>
      </c>
      <c r="AJ29">
        <v>4.1088121550369929E-22</v>
      </c>
      <c r="AK29">
        <v>2.8868531106279448E-22</v>
      </c>
      <c r="AL29">
        <v>4.4432633040368864E-22</v>
      </c>
      <c r="AM29">
        <v>3.9400199808665411E-22</v>
      </c>
      <c r="AN29">
        <v>5.8421977380151731E-22</v>
      </c>
      <c r="AO29">
        <v>2.779886068779984E-22</v>
      </c>
      <c r="AP29">
        <v>4.4702639974029465E-22</v>
      </c>
      <c r="AQ29">
        <v>5.1824059499054269E-22</v>
      </c>
      <c r="AR29">
        <v>3.8811819327745811E-22</v>
      </c>
      <c r="AS29">
        <v>5.5101705585486453E-22</v>
      </c>
      <c r="AT29">
        <v>3.5649794524504629E-22</v>
      </c>
      <c r="AU29">
        <v>4.8978210789576406E-22</v>
      </c>
      <c r="AV29">
        <v>3.7535584377964241E-22</v>
      </c>
      <c r="AW29">
        <v>3.8852334130452512E-22</v>
      </c>
      <c r="AX29">
        <v>4.0987753937015108E-22</v>
      </c>
      <c r="AY29">
        <v>4.3213908490874109E-22</v>
      </c>
      <c r="AZ29">
        <v>4.1836545797979352E-22</v>
      </c>
      <c r="BA29">
        <v>4.1711304989285861E-22</v>
      </c>
    </row>
    <row r="30" spans="1:53" x14ac:dyDescent="0.3">
      <c r="A30">
        <v>29</v>
      </c>
      <c r="B30">
        <v>6.340663555475783E-22</v>
      </c>
      <c r="C30">
        <v>3.4983870000000001</v>
      </c>
      <c r="D30">
        <v>1.053221926137566E-21</v>
      </c>
      <c r="E30">
        <v>9.2085759801937271E-22</v>
      </c>
      <c r="F30">
        <v>1.0388082555177761E-21</v>
      </c>
      <c r="G30">
        <v>9.9860090561233199E-22</v>
      </c>
      <c r="H30">
        <v>8.4768263873228117E-22</v>
      </c>
      <c r="I30">
        <v>1.146077528939903E-21</v>
      </c>
      <c r="J30">
        <v>1.123457901541767E-21</v>
      </c>
      <c r="K30">
        <v>6.340663555475783E-22</v>
      </c>
      <c r="L30">
        <v>7.8837697670550399E-22</v>
      </c>
      <c r="M30">
        <v>8.8568248538115051E-22</v>
      </c>
      <c r="N30">
        <v>1.2492131940132921E-21</v>
      </c>
      <c r="O30">
        <v>1.2083491509469209E-21</v>
      </c>
      <c r="P30">
        <v>8.4220024523805793E-22</v>
      </c>
      <c r="Q30">
        <v>9.4717712639897201E-22</v>
      </c>
      <c r="R30">
        <v>1.155795499344651E-21</v>
      </c>
      <c r="S30">
        <v>1.2928922833307079E-21</v>
      </c>
      <c r="T30">
        <v>6.9328865795884887E-22</v>
      </c>
      <c r="U30">
        <v>7.3887975987560635E-22</v>
      </c>
      <c r="V30">
        <v>1.1867974181036699E-21</v>
      </c>
      <c r="W30">
        <v>1.0351323143189901E-21</v>
      </c>
      <c r="X30">
        <v>7.3181116164804551E-22</v>
      </c>
      <c r="Y30">
        <v>1.0824755657940311E-21</v>
      </c>
      <c r="Z30">
        <v>9.8320361139634919E-22</v>
      </c>
      <c r="AA30">
        <v>1.1362979838569719E-21</v>
      </c>
      <c r="AB30">
        <v>1.022523367367248E-21</v>
      </c>
      <c r="AC30">
        <v>1.1763056131476471E-21</v>
      </c>
      <c r="AD30">
        <v>1.1178258110087091E-21</v>
      </c>
      <c r="AE30">
        <v>9.7716364404149981E-22</v>
      </c>
      <c r="AF30">
        <v>1.0176330046369641E-21</v>
      </c>
      <c r="AG30">
        <v>9.1692812199879624E-22</v>
      </c>
      <c r="AH30">
        <v>9.6540364342236533E-22</v>
      </c>
      <c r="AI30">
        <v>1.1261069227115859E-21</v>
      </c>
      <c r="AJ30">
        <v>1.231263868730093E-21</v>
      </c>
      <c r="AK30">
        <v>1.210616538276045E-21</v>
      </c>
      <c r="AL30">
        <v>1.0338956690804049E-21</v>
      </c>
      <c r="AM30">
        <v>1.0358902495455509E-21</v>
      </c>
      <c r="AN30">
        <v>1.032773557280582E-21</v>
      </c>
      <c r="AO30">
        <v>1.1259733273954679E-21</v>
      </c>
      <c r="AP30">
        <v>8.2988227791311808E-22</v>
      </c>
      <c r="AQ30">
        <v>8.6769149659174642E-22</v>
      </c>
      <c r="AR30">
        <v>1.168084789772722E-21</v>
      </c>
      <c r="AS30">
        <v>1.077005424196941E-21</v>
      </c>
      <c r="AT30">
        <v>9.6011421838317745E-22</v>
      </c>
      <c r="AU30">
        <v>1.033421576313461E-21</v>
      </c>
      <c r="AV30">
        <v>8.0822972865995557E-22</v>
      </c>
      <c r="AW30">
        <v>9.2130033410820222E-22</v>
      </c>
      <c r="AX30">
        <v>9.8694498184528435E-22</v>
      </c>
      <c r="AY30">
        <v>9.3213987358055916E-22</v>
      </c>
      <c r="AZ30">
        <v>9.6221756349925876E-22</v>
      </c>
      <c r="BA30">
        <v>1.3382414185377651E-21</v>
      </c>
    </row>
    <row r="31" spans="1:53" x14ac:dyDescent="0.3">
      <c r="A31">
        <v>30</v>
      </c>
      <c r="B31">
        <v>2.047748035533317E-23</v>
      </c>
      <c r="C31">
        <v>3.8173050000000002</v>
      </c>
      <c r="D31">
        <v>3.096247525965075E-23</v>
      </c>
      <c r="E31">
        <v>3.4832725414487618E-23</v>
      </c>
      <c r="F31">
        <v>3.0237950896014717E-23</v>
      </c>
      <c r="G31">
        <v>2.6356797823302501E-23</v>
      </c>
      <c r="H31">
        <v>3.2277026775290009E-23</v>
      </c>
      <c r="I31">
        <v>3.5690077507003413E-23</v>
      </c>
      <c r="J31">
        <v>3.3463992224069303E-23</v>
      </c>
      <c r="K31">
        <v>3.3717370860344848E-23</v>
      </c>
      <c r="L31">
        <v>3.477479514323589E-23</v>
      </c>
      <c r="M31">
        <v>3.2797396694811308E-23</v>
      </c>
      <c r="N31">
        <v>3.567396575342414E-23</v>
      </c>
      <c r="O31">
        <v>3.5376937282487779E-23</v>
      </c>
      <c r="P31">
        <v>3.9205850713420119E-23</v>
      </c>
      <c r="Q31">
        <v>2.214628965366079E-23</v>
      </c>
      <c r="R31">
        <v>3.6126301743967471E-23</v>
      </c>
      <c r="S31">
        <v>2.2476530669549451E-23</v>
      </c>
      <c r="T31">
        <v>2.3705125719418531E-23</v>
      </c>
      <c r="U31">
        <v>2.8090689134958712E-23</v>
      </c>
      <c r="V31">
        <v>2.7052285269684918E-23</v>
      </c>
      <c r="W31">
        <v>2.608347418649464E-23</v>
      </c>
      <c r="X31">
        <v>2.513379655077748E-23</v>
      </c>
      <c r="Y31">
        <v>2.346298218011882E-23</v>
      </c>
      <c r="Z31">
        <v>4.0490698528460961E-23</v>
      </c>
      <c r="AA31">
        <v>3.1221236815160607E-23</v>
      </c>
      <c r="AB31">
        <v>2.9099992679029772E-23</v>
      </c>
      <c r="AC31">
        <v>3.3711435667299822E-23</v>
      </c>
      <c r="AD31">
        <v>3.9699197319598202E-23</v>
      </c>
      <c r="AE31">
        <v>3.2632705616682818E-23</v>
      </c>
      <c r="AF31">
        <v>3.1692357289280277E-23</v>
      </c>
      <c r="AG31">
        <v>2.162812422249779E-23</v>
      </c>
      <c r="AH31">
        <v>3.784552871778522E-23</v>
      </c>
      <c r="AI31">
        <v>3.2818917637323141E-23</v>
      </c>
      <c r="AJ31">
        <v>2.8905610177643222E-23</v>
      </c>
      <c r="AK31">
        <v>3.7728936830810971E-23</v>
      </c>
      <c r="AL31">
        <v>3.1055918766620789E-23</v>
      </c>
      <c r="AM31">
        <v>3.0341072701549492E-23</v>
      </c>
      <c r="AN31">
        <v>3.9918420465008202E-23</v>
      </c>
      <c r="AO31">
        <v>2.444499553694829E-23</v>
      </c>
      <c r="AP31">
        <v>2.7531433823843413E-23</v>
      </c>
      <c r="AQ31">
        <v>3.3511738779234769E-23</v>
      </c>
      <c r="AR31">
        <v>3.0912593159994332E-23</v>
      </c>
      <c r="AS31">
        <v>2.047748035533317E-23</v>
      </c>
      <c r="AT31">
        <v>2.859835519056705E-23</v>
      </c>
      <c r="AU31">
        <v>2.5181870603511279E-23</v>
      </c>
      <c r="AV31">
        <v>2.7382419057042248E-23</v>
      </c>
      <c r="AW31">
        <v>2.8665022527662242E-23</v>
      </c>
      <c r="AX31">
        <v>3.3698224303873493E-23</v>
      </c>
      <c r="AY31">
        <v>3.6672802686399352E-23</v>
      </c>
      <c r="AZ31">
        <v>3.1134707919710062E-23</v>
      </c>
      <c r="BA31">
        <v>2.0573804953948121E-23</v>
      </c>
    </row>
    <row r="33" spans="1:2" x14ac:dyDescent="0.3">
      <c r="A33" s="1" t="s">
        <v>3</v>
      </c>
      <c r="B33">
        <f>AVERAGEA(B2:B31)</f>
        <v>2.8834050634482538E-22</v>
      </c>
    </row>
    <row r="34" spans="1:2" x14ac:dyDescent="0.3">
      <c r="A34" s="1" t="s">
        <v>4</v>
      </c>
      <c r="B34">
        <f>MEDIAN(B2:B31)</f>
        <v>1.3031337542133965E-22</v>
      </c>
    </row>
    <row r="35" spans="1:2" x14ac:dyDescent="0.3">
      <c r="A35" s="1" t="s">
        <v>5</v>
      </c>
      <c r="B35">
        <f>MIN(B2:B31)</f>
        <v>1.3789265212956061E-23</v>
      </c>
    </row>
    <row r="36" spans="1:2" x14ac:dyDescent="0.3">
      <c r="A36" s="1" t="s">
        <v>6</v>
      </c>
      <c r="B36">
        <f>MAX(B2:B31)</f>
        <v>1.660403831029034E-21</v>
      </c>
    </row>
    <row r="37" spans="1:2" x14ac:dyDescent="0.3">
      <c r="A37" s="1" t="s">
        <v>7</v>
      </c>
      <c r="B37">
        <f>STDEVA(B2:B31)</f>
        <v>3.7789328947143319E-22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7"/>
  <sheetViews>
    <sheetView topLeftCell="A10" workbookViewId="0">
      <selection activeCell="C38" sqref="C38"/>
    </sheetView>
  </sheetViews>
  <sheetFormatPr defaultRowHeight="14.4" x14ac:dyDescent="0.3"/>
  <sheetData>
    <row r="1" spans="1:53" x14ac:dyDescent="0.3">
      <c r="A1" t="s">
        <v>0</v>
      </c>
      <c r="B1" t="s">
        <v>1</v>
      </c>
      <c r="C1" t="s">
        <v>8</v>
      </c>
      <c r="D1" t="s">
        <v>2</v>
      </c>
    </row>
    <row r="2" spans="1:53" x14ac:dyDescent="0.3">
      <c r="A2">
        <v>1</v>
      </c>
      <c r="B2">
        <v>28.008056432537099</v>
      </c>
      <c r="C2">
        <v>6.5498649999999996</v>
      </c>
      <c r="D2">
        <v>28.01202928617143</v>
      </c>
      <c r="E2">
        <v>28.00918636974604</v>
      </c>
      <c r="F2">
        <v>28.01299306727098</v>
      </c>
      <c r="G2">
        <v>28.012395930743509</v>
      </c>
      <c r="H2">
        <v>28.01229116187649</v>
      </c>
      <c r="I2">
        <v>28.009382986397529</v>
      </c>
      <c r="J2">
        <v>28.013626232968999</v>
      </c>
      <c r="K2">
        <v>28.012249405004091</v>
      </c>
      <c r="L2">
        <v>28.01041660094851</v>
      </c>
      <c r="M2">
        <v>28.01294612220185</v>
      </c>
      <c r="N2">
        <v>28.009848871061081</v>
      </c>
      <c r="O2">
        <v>28.009915351247312</v>
      </c>
      <c r="P2">
        <v>28.012504806543919</v>
      </c>
      <c r="Q2">
        <v>28.010742035775671</v>
      </c>
      <c r="R2">
        <v>28.01041415466694</v>
      </c>
      <c r="S2">
        <v>28.01359915012781</v>
      </c>
      <c r="T2">
        <v>28.01326057599778</v>
      </c>
      <c r="U2">
        <v>28.011363243930901</v>
      </c>
      <c r="V2">
        <v>28.012531681787141</v>
      </c>
      <c r="W2">
        <v>28.01245038638212</v>
      </c>
      <c r="X2">
        <v>28.01138420208154</v>
      </c>
      <c r="Y2">
        <v>28.012847018010412</v>
      </c>
      <c r="Z2">
        <v>28.011494085558891</v>
      </c>
      <c r="AA2">
        <v>28.011710336871079</v>
      </c>
      <c r="AB2">
        <v>28.01340973641874</v>
      </c>
      <c r="AC2">
        <v>28.011589564968329</v>
      </c>
      <c r="AD2">
        <v>28.010203116726611</v>
      </c>
      <c r="AE2">
        <v>28.01238959871754</v>
      </c>
      <c r="AF2">
        <v>28.011977122428501</v>
      </c>
      <c r="AG2">
        <v>28.01040873508002</v>
      </c>
      <c r="AH2">
        <v>28.013002044114941</v>
      </c>
      <c r="AI2">
        <v>28.012169825417519</v>
      </c>
      <c r="AJ2">
        <v>28.01327082344195</v>
      </c>
      <c r="AK2">
        <v>28.010655288737311</v>
      </c>
      <c r="AL2">
        <v>28.01199482587305</v>
      </c>
      <c r="AM2">
        <v>28.01012566598498</v>
      </c>
      <c r="AN2">
        <v>28.010119972187031</v>
      </c>
      <c r="AO2">
        <v>28.012473345942759</v>
      </c>
      <c r="AP2">
        <v>28.01333037821917</v>
      </c>
      <c r="AQ2">
        <v>28.011452264558741</v>
      </c>
      <c r="AR2">
        <v>28.011291025945649</v>
      </c>
      <c r="AS2">
        <v>28.012350876305831</v>
      </c>
      <c r="AT2">
        <v>28.010928936548929</v>
      </c>
      <c r="AU2">
        <v>28.012620921849219</v>
      </c>
      <c r="AV2">
        <v>28.009348711836669</v>
      </c>
      <c r="AW2">
        <v>28.01049513147473</v>
      </c>
      <c r="AX2">
        <v>28.01270687303273</v>
      </c>
      <c r="AY2">
        <v>28.013200402751881</v>
      </c>
      <c r="AZ2">
        <v>28.008056432537099</v>
      </c>
      <c r="BA2">
        <v>28.012584135093089</v>
      </c>
    </row>
    <row r="3" spans="1:53" x14ac:dyDescent="0.3">
      <c r="A3">
        <v>2</v>
      </c>
      <c r="B3">
        <v>25.661655713530081</v>
      </c>
      <c r="C3">
        <v>6.251843</v>
      </c>
      <c r="D3">
        <v>25.667404628437069</v>
      </c>
      <c r="E3">
        <v>25.66731252260254</v>
      </c>
      <c r="F3">
        <v>25.665795006512852</v>
      </c>
      <c r="G3">
        <v>25.667042826111022</v>
      </c>
      <c r="H3">
        <v>25.667214704069359</v>
      </c>
      <c r="I3">
        <v>25.665071659256281</v>
      </c>
      <c r="J3">
        <v>25.67028262980153</v>
      </c>
      <c r="K3">
        <v>25.668479903091761</v>
      </c>
      <c r="L3">
        <v>25.66249483068141</v>
      </c>
      <c r="M3">
        <v>25.665460205330739</v>
      </c>
      <c r="N3">
        <v>25.667993457006549</v>
      </c>
      <c r="O3">
        <v>25.669312960337411</v>
      </c>
      <c r="P3">
        <v>25.664640230542801</v>
      </c>
      <c r="Q3">
        <v>25.66756116892515</v>
      </c>
      <c r="R3">
        <v>25.66762954507411</v>
      </c>
      <c r="S3">
        <v>25.667580827492181</v>
      </c>
      <c r="T3">
        <v>25.66487505603525</v>
      </c>
      <c r="U3">
        <v>25.66575921794038</v>
      </c>
      <c r="V3">
        <v>25.663614892616039</v>
      </c>
      <c r="W3">
        <v>25.665765537706061</v>
      </c>
      <c r="X3">
        <v>25.669108708761371</v>
      </c>
      <c r="Y3">
        <v>25.666975116753459</v>
      </c>
      <c r="Z3">
        <v>25.664988859842278</v>
      </c>
      <c r="AA3">
        <v>25.668208409471049</v>
      </c>
      <c r="AB3">
        <v>25.66841599210451</v>
      </c>
      <c r="AC3">
        <v>25.663746139582472</v>
      </c>
      <c r="AD3">
        <v>25.6678115960502</v>
      </c>
      <c r="AE3">
        <v>25.66595489229795</v>
      </c>
      <c r="AF3">
        <v>25.668275570027589</v>
      </c>
      <c r="AG3">
        <v>25.663383897852992</v>
      </c>
      <c r="AH3">
        <v>25.666762854795671</v>
      </c>
      <c r="AI3">
        <v>25.66724694893265</v>
      </c>
      <c r="AJ3">
        <v>25.66353608513873</v>
      </c>
      <c r="AK3">
        <v>25.667403123149871</v>
      </c>
      <c r="AL3">
        <v>25.666886712165699</v>
      </c>
      <c r="AM3">
        <v>25.66522490700553</v>
      </c>
      <c r="AN3">
        <v>25.666071065960178</v>
      </c>
      <c r="AO3">
        <v>25.66556739679638</v>
      </c>
      <c r="AP3">
        <v>25.66670279701858</v>
      </c>
      <c r="AQ3">
        <v>25.66648356172978</v>
      </c>
      <c r="AR3">
        <v>25.661655713530081</v>
      </c>
      <c r="AS3">
        <v>25.663244296141041</v>
      </c>
      <c r="AT3">
        <v>25.665333019959409</v>
      </c>
      <c r="AU3">
        <v>25.668113543708671</v>
      </c>
      <c r="AV3">
        <v>25.66895217953104</v>
      </c>
      <c r="AW3">
        <v>25.666282679159242</v>
      </c>
      <c r="AX3">
        <v>25.668356050978289</v>
      </c>
      <c r="AY3">
        <v>25.665231076522549</v>
      </c>
      <c r="AZ3">
        <v>25.66650704768762</v>
      </c>
      <c r="BA3">
        <v>25.66497673120152</v>
      </c>
    </row>
    <row r="4" spans="1:53" x14ac:dyDescent="0.3">
      <c r="A4">
        <v>3</v>
      </c>
      <c r="B4">
        <v>24.002584554528649</v>
      </c>
      <c r="C4">
        <v>8.1588539999999998</v>
      </c>
      <c r="D4">
        <v>24.007203611916449</v>
      </c>
      <c r="E4">
        <v>24.012102984106171</v>
      </c>
      <c r="F4">
        <v>24.011446209600791</v>
      </c>
      <c r="G4">
        <v>24.010775034649651</v>
      </c>
      <c r="H4">
        <v>24.00897611352384</v>
      </c>
      <c r="I4">
        <v>24.00729357867014</v>
      </c>
      <c r="J4">
        <v>24.007316274368179</v>
      </c>
      <c r="K4">
        <v>24.011503824314168</v>
      </c>
      <c r="L4">
        <v>24.0099815570507</v>
      </c>
      <c r="M4">
        <v>24.009577110341692</v>
      </c>
      <c r="N4">
        <v>24.010381312734001</v>
      </c>
      <c r="O4">
        <v>24.009427946591089</v>
      </c>
      <c r="P4">
        <v>24.0045376437998</v>
      </c>
      <c r="Q4">
        <v>24.004631243703351</v>
      </c>
      <c r="R4">
        <v>24.009486665423079</v>
      </c>
      <c r="S4">
        <v>24.009199264414789</v>
      </c>
      <c r="T4">
        <v>24.009548828778101</v>
      </c>
      <c r="U4">
        <v>24.010035894637181</v>
      </c>
      <c r="V4">
        <v>24.009980057764331</v>
      </c>
      <c r="W4">
        <v>24.007422941158278</v>
      </c>
      <c r="X4">
        <v>24.010045228708361</v>
      </c>
      <c r="Y4">
        <v>24.007398487484799</v>
      </c>
      <c r="Z4">
        <v>24.011664638707611</v>
      </c>
      <c r="AA4">
        <v>24.011637737916828</v>
      </c>
      <c r="AB4">
        <v>24.01557717365273</v>
      </c>
      <c r="AC4">
        <v>24.008768837904331</v>
      </c>
      <c r="AD4">
        <v>24.010149295537211</v>
      </c>
      <c r="AE4">
        <v>24.01051315067615</v>
      </c>
      <c r="AF4">
        <v>24.015248858109079</v>
      </c>
      <c r="AG4">
        <v>24.011951795054479</v>
      </c>
      <c r="AH4">
        <v>24.00794308679847</v>
      </c>
      <c r="AI4">
        <v>24.011444644882729</v>
      </c>
      <c r="AJ4">
        <v>24.007877523308629</v>
      </c>
      <c r="AK4">
        <v>24.010872287319469</v>
      </c>
      <c r="AL4">
        <v>24.010175873876719</v>
      </c>
      <c r="AM4">
        <v>24.008444005749642</v>
      </c>
      <c r="AN4">
        <v>24.012528886656089</v>
      </c>
      <c r="AO4">
        <v>24.00958400077204</v>
      </c>
      <c r="AP4">
        <v>24.012002618270689</v>
      </c>
      <c r="AQ4">
        <v>24.011091658147421</v>
      </c>
      <c r="AR4">
        <v>24.006695269250361</v>
      </c>
      <c r="AS4">
        <v>24.014214714361099</v>
      </c>
      <c r="AT4">
        <v>24.002584554528649</v>
      </c>
      <c r="AU4">
        <v>24.004722487494199</v>
      </c>
      <c r="AV4">
        <v>24.008316496571069</v>
      </c>
      <c r="AW4">
        <v>24.013796103160509</v>
      </c>
      <c r="AX4">
        <v>24.009830724769671</v>
      </c>
      <c r="AY4">
        <v>24.00606579358924</v>
      </c>
      <c r="AZ4">
        <v>24.008262800766051</v>
      </c>
      <c r="BA4">
        <v>24.00927145420696</v>
      </c>
    </row>
    <row r="5" spans="1:53" x14ac:dyDescent="0.3">
      <c r="A5">
        <v>4</v>
      </c>
      <c r="B5">
        <v>23.64215269801679</v>
      </c>
      <c r="C5">
        <v>6.1736639999999996</v>
      </c>
      <c r="D5">
        <v>23.659369991997991</v>
      </c>
      <c r="E5">
        <v>23.645085298909589</v>
      </c>
      <c r="F5">
        <v>23.649866492937829</v>
      </c>
      <c r="G5">
        <v>23.64802361833226</v>
      </c>
      <c r="H5">
        <v>23.645700567316261</v>
      </c>
      <c r="I5">
        <v>23.651098265510349</v>
      </c>
      <c r="J5">
        <v>23.651584417201232</v>
      </c>
      <c r="K5">
        <v>23.661365541722191</v>
      </c>
      <c r="L5">
        <v>23.651141371222192</v>
      </c>
      <c r="M5">
        <v>23.659514831325819</v>
      </c>
      <c r="N5">
        <v>23.660392604766109</v>
      </c>
      <c r="O5">
        <v>23.65486522885918</v>
      </c>
      <c r="P5">
        <v>23.661113269052631</v>
      </c>
      <c r="Q5">
        <v>23.651939019787569</v>
      </c>
      <c r="R5">
        <v>23.652563686393979</v>
      </c>
      <c r="S5">
        <v>23.649268741011959</v>
      </c>
      <c r="T5">
        <v>23.66197367833351</v>
      </c>
      <c r="U5">
        <v>23.65150980487071</v>
      </c>
      <c r="V5">
        <v>23.649973428764351</v>
      </c>
      <c r="W5">
        <v>23.653250598177252</v>
      </c>
      <c r="X5">
        <v>23.654538324828259</v>
      </c>
      <c r="Y5">
        <v>23.652198634624071</v>
      </c>
      <c r="Z5">
        <v>23.653777435293929</v>
      </c>
      <c r="AA5">
        <v>23.661887924688049</v>
      </c>
      <c r="AB5">
        <v>23.661852112184469</v>
      </c>
      <c r="AC5">
        <v>23.648363987006039</v>
      </c>
      <c r="AD5">
        <v>23.654379054096381</v>
      </c>
      <c r="AE5">
        <v>23.654083060277671</v>
      </c>
      <c r="AF5">
        <v>23.649199810863141</v>
      </c>
      <c r="AG5">
        <v>23.64798926632163</v>
      </c>
      <c r="AH5">
        <v>23.64967948609122</v>
      </c>
      <c r="AI5">
        <v>23.666692496949011</v>
      </c>
      <c r="AJ5">
        <v>23.66201071397985</v>
      </c>
      <c r="AK5">
        <v>23.651218312831521</v>
      </c>
      <c r="AL5">
        <v>23.653064937451269</v>
      </c>
      <c r="AM5">
        <v>23.657917476830161</v>
      </c>
      <c r="AN5">
        <v>23.657213771285061</v>
      </c>
      <c r="AO5">
        <v>23.652962703147249</v>
      </c>
      <c r="AP5">
        <v>23.64215269801679</v>
      </c>
      <c r="AQ5">
        <v>23.651240233653809</v>
      </c>
      <c r="AR5">
        <v>23.648785180764978</v>
      </c>
      <c r="AS5">
        <v>23.659388289494061</v>
      </c>
      <c r="AT5">
        <v>23.661941923548468</v>
      </c>
      <c r="AU5">
        <v>23.652697389553079</v>
      </c>
      <c r="AV5">
        <v>23.656220166905872</v>
      </c>
      <c r="AW5">
        <v>23.652270540615071</v>
      </c>
      <c r="AX5">
        <v>23.65075574339258</v>
      </c>
      <c r="AY5">
        <v>23.66350003503112</v>
      </c>
      <c r="AZ5">
        <v>23.661433151769209</v>
      </c>
      <c r="BA5">
        <v>23.65537661575695</v>
      </c>
    </row>
    <row r="6" spans="1:53" x14ac:dyDescent="0.3">
      <c r="A6">
        <v>5</v>
      </c>
      <c r="B6">
        <v>25.174615705349311</v>
      </c>
      <c r="C6">
        <v>6.635567</v>
      </c>
      <c r="D6">
        <v>25.182325759566488</v>
      </c>
      <c r="E6">
        <v>25.18146290878807</v>
      </c>
      <c r="F6">
        <v>25.181998770297799</v>
      </c>
      <c r="G6">
        <v>25.182292182260529</v>
      </c>
      <c r="H6">
        <v>25.181272039460971</v>
      </c>
      <c r="I6">
        <v>25.180237482057588</v>
      </c>
      <c r="J6">
        <v>25.18219246051348</v>
      </c>
      <c r="K6">
        <v>25.181857954444069</v>
      </c>
      <c r="L6">
        <v>25.181523979178159</v>
      </c>
      <c r="M6">
        <v>25.17550181316599</v>
      </c>
      <c r="N6">
        <v>25.179850759719908</v>
      </c>
      <c r="O6">
        <v>25.18115111509017</v>
      </c>
      <c r="P6">
        <v>25.177252294115689</v>
      </c>
      <c r="Q6">
        <v>25.182565240412391</v>
      </c>
      <c r="R6">
        <v>25.177955741476911</v>
      </c>
      <c r="S6">
        <v>25.184852728412249</v>
      </c>
      <c r="T6">
        <v>25.180266326868342</v>
      </c>
      <c r="U6">
        <v>25.181136628653441</v>
      </c>
      <c r="V6">
        <v>25.183774976710229</v>
      </c>
      <c r="W6">
        <v>25.186360354851331</v>
      </c>
      <c r="X6">
        <v>25.17833825633312</v>
      </c>
      <c r="Y6">
        <v>25.181814432811858</v>
      </c>
      <c r="Z6">
        <v>25.181287641514871</v>
      </c>
      <c r="AA6">
        <v>25.1796032612605</v>
      </c>
      <c r="AB6">
        <v>25.17958942382635</v>
      </c>
      <c r="AC6">
        <v>25.18177793569118</v>
      </c>
      <c r="AD6">
        <v>25.1807027150948</v>
      </c>
      <c r="AE6">
        <v>25.178404428508749</v>
      </c>
      <c r="AF6">
        <v>25.179628519400801</v>
      </c>
      <c r="AG6">
        <v>25.180474750577051</v>
      </c>
      <c r="AH6">
        <v>25.181944295610041</v>
      </c>
      <c r="AI6">
        <v>25.183376247442549</v>
      </c>
      <c r="AJ6">
        <v>25.181693068810809</v>
      </c>
      <c r="AK6">
        <v>25.183328785237201</v>
      </c>
      <c r="AL6">
        <v>25.180641620656729</v>
      </c>
      <c r="AM6">
        <v>25.18214945719113</v>
      </c>
      <c r="AN6">
        <v>25.178052786417819</v>
      </c>
      <c r="AO6">
        <v>25.180176637493339</v>
      </c>
      <c r="AP6">
        <v>25.174615705349311</v>
      </c>
      <c r="AQ6">
        <v>25.17651181604057</v>
      </c>
      <c r="AR6">
        <v>25.182883136459459</v>
      </c>
      <c r="AS6">
        <v>25.17839400410541</v>
      </c>
      <c r="AT6">
        <v>25.178721852440841</v>
      </c>
      <c r="AU6">
        <v>25.18049251734644</v>
      </c>
      <c r="AV6">
        <v>25.180208757220079</v>
      </c>
      <c r="AW6">
        <v>25.17878252707078</v>
      </c>
      <c r="AX6">
        <v>25.18410227923632</v>
      </c>
      <c r="AY6">
        <v>25.181312853864249</v>
      </c>
      <c r="AZ6">
        <v>25.179412036888859</v>
      </c>
      <c r="BA6">
        <v>25.182403599666589</v>
      </c>
    </row>
    <row r="7" spans="1:53" x14ac:dyDescent="0.3">
      <c r="A7">
        <v>6</v>
      </c>
      <c r="B7">
        <v>25.525477698256829</v>
      </c>
      <c r="C7">
        <v>6.2023929999999998</v>
      </c>
      <c r="D7">
        <v>25.536367227078031</v>
      </c>
      <c r="E7">
        <v>25.534780331404811</v>
      </c>
      <c r="F7">
        <v>25.532778082197201</v>
      </c>
      <c r="G7">
        <v>25.5340394742868</v>
      </c>
      <c r="H7">
        <v>25.536076319129052</v>
      </c>
      <c r="I7">
        <v>25.533023121287268</v>
      </c>
      <c r="J7">
        <v>25.53323805827122</v>
      </c>
      <c r="K7">
        <v>25.526460567587431</v>
      </c>
      <c r="L7">
        <v>25.533894045643709</v>
      </c>
      <c r="M7">
        <v>25.53935407097411</v>
      </c>
      <c r="N7">
        <v>25.53758342567863</v>
      </c>
      <c r="O7">
        <v>25.52842993104974</v>
      </c>
      <c r="P7">
        <v>25.538409028664919</v>
      </c>
      <c r="Q7">
        <v>25.52995501052699</v>
      </c>
      <c r="R7">
        <v>25.529525554627661</v>
      </c>
      <c r="S7">
        <v>25.537504308785628</v>
      </c>
      <c r="T7">
        <v>25.53310624118831</v>
      </c>
      <c r="U7">
        <v>25.539028844788501</v>
      </c>
      <c r="V7">
        <v>25.53863397325982</v>
      </c>
      <c r="W7">
        <v>25.534075126291661</v>
      </c>
      <c r="X7">
        <v>25.53536755262051</v>
      </c>
      <c r="Y7">
        <v>25.538393818884451</v>
      </c>
      <c r="Z7">
        <v>25.52962009643263</v>
      </c>
      <c r="AA7">
        <v>25.539149606443122</v>
      </c>
      <c r="AB7">
        <v>25.528508757850521</v>
      </c>
      <c r="AC7">
        <v>25.536531604654321</v>
      </c>
      <c r="AD7">
        <v>25.535400965315851</v>
      </c>
      <c r="AE7">
        <v>25.537053804576061</v>
      </c>
      <c r="AF7">
        <v>25.52943216700838</v>
      </c>
      <c r="AG7">
        <v>25.53809269061296</v>
      </c>
      <c r="AH7">
        <v>25.52877602825582</v>
      </c>
      <c r="AI7">
        <v>25.534535693913629</v>
      </c>
      <c r="AJ7">
        <v>25.533874448931559</v>
      </c>
      <c r="AK7">
        <v>25.533529908954488</v>
      </c>
      <c r="AL7">
        <v>25.532065225246161</v>
      </c>
      <c r="AM7">
        <v>25.530355061114939</v>
      </c>
      <c r="AN7">
        <v>25.525477698256829</v>
      </c>
      <c r="AO7">
        <v>25.540179229424329</v>
      </c>
      <c r="AP7">
        <v>25.537768023467031</v>
      </c>
      <c r="AQ7">
        <v>25.53825515545957</v>
      </c>
      <c r="AR7">
        <v>25.532419611553411</v>
      </c>
      <c r="AS7">
        <v>25.531113425068259</v>
      </c>
      <c r="AT7">
        <v>25.535203133423149</v>
      </c>
      <c r="AU7">
        <v>25.535603246937288</v>
      </c>
      <c r="AV7">
        <v>25.538973774828019</v>
      </c>
      <c r="AW7">
        <v>25.53598638801736</v>
      </c>
      <c r="AX7">
        <v>25.531940754225509</v>
      </c>
      <c r="AY7">
        <v>25.529102207582859</v>
      </c>
      <c r="AZ7">
        <v>25.536907652090331</v>
      </c>
      <c r="BA7">
        <v>25.537410913780491</v>
      </c>
    </row>
    <row r="8" spans="1:53" x14ac:dyDescent="0.3">
      <c r="A8">
        <v>7</v>
      </c>
      <c r="B8">
        <v>25.005005046309499</v>
      </c>
      <c r="C8">
        <v>6.3777990000000004</v>
      </c>
      <c r="D8">
        <v>25.007914386789679</v>
      </c>
      <c r="E8">
        <v>25.005005046309499</v>
      </c>
      <c r="F8">
        <v>25.006181769815349</v>
      </c>
      <c r="G8">
        <v>25.008496783323348</v>
      </c>
      <c r="H8">
        <v>25.005833850861009</v>
      </c>
      <c r="I8">
        <v>25.00858634427594</v>
      </c>
      <c r="J8">
        <v>25.00921391090133</v>
      </c>
      <c r="K8">
        <v>25.009823892415781</v>
      </c>
      <c r="L8">
        <v>25.007425100208501</v>
      </c>
      <c r="M8">
        <v>25.00941158319571</v>
      </c>
      <c r="N8">
        <v>25.006361062563119</v>
      </c>
      <c r="O8">
        <v>25.00977083144323</v>
      </c>
      <c r="P8">
        <v>25.009178825639449</v>
      </c>
      <c r="Q8">
        <v>25.0088614444436</v>
      </c>
      <c r="R8">
        <v>25.005890344376439</v>
      </c>
      <c r="S8">
        <v>25.006659051487411</v>
      </c>
      <c r="T8">
        <v>25.00973694022916</v>
      </c>
      <c r="U8">
        <v>25.00936768080183</v>
      </c>
      <c r="V8">
        <v>25.008363553466591</v>
      </c>
      <c r="W8">
        <v>25.008950210200592</v>
      </c>
      <c r="X8">
        <v>25.01017174568474</v>
      </c>
      <c r="Y8">
        <v>25.007552437593699</v>
      </c>
      <c r="Z8">
        <v>25.008014690979479</v>
      </c>
      <c r="AA8">
        <v>25.006946147818169</v>
      </c>
      <c r="AB8">
        <v>25.00743794188654</v>
      </c>
      <c r="AC8">
        <v>25.007054551430802</v>
      </c>
      <c r="AD8">
        <v>25.010052477456561</v>
      </c>
      <c r="AE8">
        <v>25.007893869282761</v>
      </c>
      <c r="AF8">
        <v>25.008140107775649</v>
      </c>
      <c r="AG8">
        <v>25.007904922371289</v>
      </c>
      <c r="AH8">
        <v>25.005625258813719</v>
      </c>
      <c r="AI8">
        <v>25.008362808222049</v>
      </c>
      <c r="AJ8">
        <v>25.008390332639571</v>
      </c>
      <c r="AK8">
        <v>25.007711982597488</v>
      </c>
      <c r="AL8">
        <v>25.00959903645964</v>
      </c>
      <c r="AM8">
        <v>25.007886491923411</v>
      </c>
      <c r="AN8">
        <v>25.008700619588272</v>
      </c>
      <c r="AO8">
        <v>25.008798290680609</v>
      </c>
      <c r="AP8">
        <v>25.00815416260081</v>
      </c>
      <c r="AQ8">
        <v>25.010484150707398</v>
      </c>
      <c r="AR8">
        <v>25.008405806134661</v>
      </c>
      <c r="AS8">
        <v>25.008419083326981</v>
      </c>
      <c r="AT8">
        <v>25.007537475799861</v>
      </c>
      <c r="AU8">
        <v>25.00866093852569</v>
      </c>
      <c r="AV8">
        <v>25.00543703973181</v>
      </c>
      <c r="AW8">
        <v>25.009642523089308</v>
      </c>
      <c r="AX8">
        <v>25.006593305263522</v>
      </c>
      <c r="AY8">
        <v>25.009616282646419</v>
      </c>
      <c r="AZ8">
        <v>25.005997696715301</v>
      </c>
      <c r="BA8">
        <v>25.007441273967711</v>
      </c>
    </row>
    <row r="9" spans="1:53" x14ac:dyDescent="0.3">
      <c r="A9">
        <v>8</v>
      </c>
      <c r="B9">
        <v>26.579994034092621</v>
      </c>
      <c r="C9">
        <v>5.8899850000000002</v>
      </c>
      <c r="D9">
        <v>26.582770394458219</v>
      </c>
      <c r="E9">
        <v>26.58736272721508</v>
      </c>
      <c r="F9">
        <v>26.585416206912889</v>
      </c>
      <c r="G9">
        <v>26.586633143546401</v>
      </c>
      <c r="H9">
        <v>26.584067264379598</v>
      </c>
      <c r="I9">
        <v>26.583630622519721</v>
      </c>
      <c r="J9">
        <v>26.586547879943279</v>
      </c>
      <c r="K9">
        <v>26.584342004526349</v>
      </c>
      <c r="L9">
        <v>26.582771069855632</v>
      </c>
      <c r="M9">
        <v>26.586407980849049</v>
      </c>
      <c r="N9">
        <v>26.584566605163779</v>
      </c>
      <c r="O9">
        <v>26.58525385260489</v>
      </c>
      <c r="P9">
        <v>26.58343970536998</v>
      </c>
      <c r="Q9">
        <v>26.582281214190012</v>
      </c>
      <c r="R9">
        <v>26.58380990355904</v>
      </c>
      <c r="S9">
        <v>26.586275887411439</v>
      </c>
      <c r="T9">
        <v>26.585378994177741</v>
      </c>
      <c r="U9">
        <v>26.58700724320931</v>
      </c>
      <c r="V9">
        <v>26.579994034092621</v>
      </c>
      <c r="W9">
        <v>26.585120132896389</v>
      </c>
      <c r="X9">
        <v>26.582158273218209</v>
      </c>
      <c r="Y9">
        <v>26.583254118562071</v>
      </c>
      <c r="Z9">
        <v>26.583996704703189</v>
      </c>
      <c r="AA9">
        <v>26.580830879728151</v>
      </c>
      <c r="AB9">
        <v>26.586441833494291</v>
      </c>
      <c r="AC9">
        <v>26.58200220387684</v>
      </c>
      <c r="AD9">
        <v>26.584565679769572</v>
      </c>
      <c r="AE9">
        <v>26.58585934454446</v>
      </c>
      <c r="AF9">
        <v>26.58266313055228</v>
      </c>
      <c r="AG9">
        <v>26.583591613466421</v>
      </c>
      <c r="AH9">
        <v>26.5838198276908</v>
      </c>
      <c r="AI9">
        <v>26.58453641663295</v>
      </c>
      <c r="AJ9">
        <v>26.584373734320039</v>
      </c>
      <c r="AK9">
        <v>26.586483621642198</v>
      </c>
      <c r="AL9">
        <v>26.584933616742319</v>
      </c>
      <c r="AM9">
        <v>26.586404166006961</v>
      </c>
      <c r="AN9">
        <v>26.583250798586231</v>
      </c>
      <c r="AO9">
        <v>26.583661085909689</v>
      </c>
      <c r="AP9">
        <v>26.582133453005941</v>
      </c>
      <c r="AQ9">
        <v>26.58291116893577</v>
      </c>
      <c r="AR9">
        <v>26.5830582527649</v>
      </c>
      <c r="AS9">
        <v>26.584720596522988</v>
      </c>
      <c r="AT9">
        <v>26.584245245953031</v>
      </c>
      <c r="AU9">
        <v>26.5826106436093</v>
      </c>
      <c r="AV9">
        <v>26.581139840535201</v>
      </c>
      <c r="AW9">
        <v>26.583870094809232</v>
      </c>
      <c r="AX9">
        <v>26.584624870003299</v>
      </c>
      <c r="AY9">
        <v>26.583163170940999</v>
      </c>
      <c r="AZ9">
        <v>26.58767905830446</v>
      </c>
      <c r="BA9">
        <v>26.583548232893129</v>
      </c>
    </row>
    <row r="10" spans="1:53" x14ac:dyDescent="0.3">
      <c r="A10">
        <v>9</v>
      </c>
      <c r="B10">
        <v>24.287706426220279</v>
      </c>
      <c r="C10">
        <v>6.1501169999999998</v>
      </c>
      <c r="D10">
        <v>24.291971307810371</v>
      </c>
      <c r="E10">
        <v>24.299690007936739</v>
      </c>
      <c r="F10">
        <v>24.29872763371846</v>
      </c>
      <c r="G10">
        <v>24.29510993692158</v>
      </c>
      <c r="H10">
        <v>24.299949896501701</v>
      </c>
      <c r="I10">
        <v>24.297031379332712</v>
      </c>
      <c r="J10">
        <v>24.294877704445501</v>
      </c>
      <c r="K10">
        <v>24.293996186494081</v>
      </c>
      <c r="L10">
        <v>24.29983551484624</v>
      </c>
      <c r="M10">
        <v>24.291327550865621</v>
      </c>
      <c r="N10">
        <v>24.300196882432591</v>
      </c>
      <c r="O10">
        <v>24.29401244643126</v>
      </c>
      <c r="P10">
        <v>24.296704308336139</v>
      </c>
      <c r="Q10">
        <v>24.296785277870431</v>
      </c>
      <c r="R10">
        <v>24.29151597557135</v>
      </c>
      <c r="S10">
        <v>24.294344807244201</v>
      </c>
      <c r="T10">
        <v>24.295270522582939</v>
      </c>
      <c r="U10">
        <v>24.29264338779392</v>
      </c>
      <c r="V10">
        <v>24.29444603168254</v>
      </c>
      <c r="W10">
        <v>24.291239992148199</v>
      </c>
      <c r="X10">
        <v>24.29333369113797</v>
      </c>
      <c r="Y10">
        <v>24.296389834056701</v>
      </c>
      <c r="Z10">
        <v>24.292911896913349</v>
      </c>
      <c r="AA10">
        <v>24.291516416121311</v>
      </c>
      <c r="AB10">
        <v>24.29336388264478</v>
      </c>
      <c r="AC10">
        <v>24.29381428653285</v>
      </c>
      <c r="AD10">
        <v>24.294404561974559</v>
      </c>
      <c r="AE10">
        <v>24.288600450585321</v>
      </c>
      <c r="AF10">
        <v>24.294677479025029</v>
      </c>
      <c r="AG10">
        <v>24.291460777765181</v>
      </c>
      <c r="AH10">
        <v>24.287706426220279</v>
      </c>
      <c r="AI10">
        <v>24.295803773617351</v>
      </c>
      <c r="AJ10">
        <v>24.290081244553502</v>
      </c>
      <c r="AK10">
        <v>24.292819153789772</v>
      </c>
      <c r="AL10">
        <v>24.29117551369891</v>
      </c>
      <c r="AM10">
        <v>24.291546267566499</v>
      </c>
      <c r="AN10">
        <v>24.294176787563639</v>
      </c>
      <c r="AO10">
        <v>24.292793670922279</v>
      </c>
      <c r="AP10">
        <v>24.294929785460688</v>
      </c>
      <c r="AQ10">
        <v>24.294164277557119</v>
      </c>
      <c r="AR10">
        <v>24.29202027305347</v>
      </c>
      <c r="AS10">
        <v>24.294804160486251</v>
      </c>
      <c r="AT10">
        <v>24.29414134205151</v>
      </c>
      <c r="AU10">
        <v>24.290357891910059</v>
      </c>
      <c r="AV10">
        <v>24.2918925853266</v>
      </c>
      <c r="AW10">
        <v>24.293737465017049</v>
      </c>
      <c r="AX10">
        <v>24.290950104406331</v>
      </c>
      <c r="AY10">
        <v>24.291440306443558</v>
      </c>
      <c r="AZ10">
        <v>24.29331349595552</v>
      </c>
      <c r="BA10">
        <v>24.292244855301998</v>
      </c>
    </row>
    <row r="11" spans="1:53" x14ac:dyDescent="0.3">
      <c r="A11">
        <v>10</v>
      </c>
      <c r="B11">
        <v>28.965334812265802</v>
      </c>
      <c r="C11">
        <v>6.4280780000000002</v>
      </c>
      <c r="D11">
        <v>28.966557526870059</v>
      </c>
      <c r="E11">
        <v>28.967214713394039</v>
      </c>
      <c r="F11">
        <v>28.966565339602351</v>
      </c>
      <c r="G11">
        <v>28.966976310532381</v>
      </c>
      <c r="H11">
        <v>28.967426868106319</v>
      </c>
      <c r="I11">
        <v>28.967770433647971</v>
      </c>
      <c r="J11">
        <v>28.966745370331999</v>
      </c>
      <c r="K11">
        <v>28.967316171578169</v>
      </c>
      <c r="L11">
        <v>28.96660172747135</v>
      </c>
      <c r="M11">
        <v>28.966985886119769</v>
      </c>
      <c r="N11">
        <v>28.967240759873249</v>
      </c>
      <c r="O11">
        <v>28.965709796074801</v>
      </c>
      <c r="P11">
        <v>28.966023034176612</v>
      </c>
      <c r="Q11">
        <v>28.965334812265802</v>
      </c>
      <c r="R11">
        <v>28.96719951981197</v>
      </c>
      <c r="S11">
        <v>28.965929996025711</v>
      </c>
      <c r="T11">
        <v>28.967188244403069</v>
      </c>
      <c r="U11">
        <v>28.96668756524609</v>
      </c>
      <c r="V11">
        <v>28.96755941959654</v>
      </c>
      <c r="W11">
        <v>28.96643025400429</v>
      </c>
      <c r="X11">
        <v>28.96591556891919</v>
      </c>
      <c r="Y11">
        <v>28.96694291784268</v>
      </c>
      <c r="Z11">
        <v>28.965374765576708</v>
      </c>
      <c r="AA11">
        <v>28.96708956478691</v>
      </c>
      <c r="AB11">
        <v>28.966300114982229</v>
      </c>
      <c r="AC11">
        <v>28.966270458980031</v>
      </c>
      <c r="AD11">
        <v>28.96552416041655</v>
      </c>
      <c r="AE11">
        <v>28.966333512739741</v>
      </c>
      <c r="AF11">
        <v>28.96666290800669</v>
      </c>
      <c r="AG11">
        <v>28.967191782897089</v>
      </c>
      <c r="AH11">
        <v>28.967204342039079</v>
      </c>
      <c r="AI11">
        <v>28.967277176640149</v>
      </c>
      <c r="AJ11">
        <v>28.966020743233511</v>
      </c>
      <c r="AK11">
        <v>28.96613001271302</v>
      </c>
      <c r="AL11">
        <v>28.96549965910253</v>
      </c>
      <c r="AM11">
        <v>28.965592711404788</v>
      </c>
      <c r="AN11">
        <v>28.966138344717908</v>
      </c>
      <c r="AO11">
        <v>28.967401009659611</v>
      </c>
      <c r="AP11">
        <v>28.966061245626619</v>
      </c>
      <c r="AQ11">
        <v>28.96768425176608</v>
      </c>
      <c r="AR11">
        <v>28.967334208335259</v>
      </c>
      <c r="AS11">
        <v>28.96597340455688</v>
      </c>
      <c r="AT11">
        <v>28.966304440951621</v>
      </c>
      <c r="AU11">
        <v>28.967329162649271</v>
      </c>
      <c r="AV11">
        <v>28.96676638086922</v>
      </c>
      <c r="AW11">
        <v>28.965779703972611</v>
      </c>
      <c r="AX11">
        <v>28.966384135393469</v>
      </c>
      <c r="AY11">
        <v>28.965574470382599</v>
      </c>
      <c r="AZ11">
        <v>28.965774919180991</v>
      </c>
      <c r="BA11">
        <v>28.966288351263419</v>
      </c>
    </row>
    <row r="12" spans="1:53" x14ac:dyDescent="0.3">
      <c r="A12">
        <v>11</v>
      </c>
      <c r="B12">
        <v>25.380742261407601</v>
      </c>
      <c r="C12">
        <v>6.0503450000000001</v>
      </c>
      <c r="D12">
        <v>25.385162576912869</v>
      </c>
      <c r="E12">
        <v>25.38603445639967</v>
      </c>
      <c r="F12">
        <v>25.385664366769429</v>
      </c>
      <c r="G12">
        <v>25.38651205792544</v>
      </c>
      <c r="H12">
        <v>25.38529734593412</v>
      </c>
      <c r="I12">
        <v>25.386946645860249</v>
      </c>
      <c r="J12">
        <v>25.385873562379349</v>
      </c>
      <c r="K12">
        <v>25.384648728354922</v>
      </c>
      <c r="L12">
        <v>25.382193182699542</v>
      </c>
      <c r="M12">
        <v>25.385726612842749</v>
      </c>
      <c r="N12">
        <v>25.387656600772861</v>
      </c>
      <c r="O12">
        <v>25.38735479093242</v>
      </c>
      <c r="P12">
        <v>25.381979117939839</v>
      </c>
      <c r="Q12">
        <v>25.383760023625459</v>
      </c>
      <c r="R12">
        <v>25.387285499597859</v>
      </c>
      <c r="S12">
        <v>25.386617582317431</v>
      </c>
      <c r="T12">
        <v>25.38763346126877</v>
      </c>
      <c r="U12">
        <v>25.38491246981398</v>
      </c>
      <c r="V12">
        <v>25.390248329214241</v>
      </c>
      <c r="W12">
        <v>25.387007205616008</v>
      </c>
      <c r="X12">
        <v>25.383915204112071</v>
      </c>
      <c r="Y12">
        <v>25.387161734805691</v>
      </c>
      <c r="Z12">
        <v>25.385113132072359</v>
      </c>
      <c r="AA12">
        <v>25.38775112177786</v>
      </c>
      <c r="AB12">
        <v>25.38289381257896</v>
      </c>
      <c r="AC12">
        <v>25.38487648715715</v>
      </c>
      <c r="AD12">
        <v>25.38831879360486</v>
      </c>
      <c r="AE12">
        <v>25.38781130417841</v>
      </c>
      <c r="AF12">
        <v>25.38731315636953</v>
      </c>
      <c r="AG12">
        <v>25.38815451964566</v>
      </c>
      <c r="AH12">
        <v>25.385128862116449</v>
      </c>
      <c r="AI12">
        <v>25.38327348482402</v>
      </c>
      <c r="AJ12">
        <v>25.38729130168884</v>
      </c>
      <c r="AK12">
        <v>25.386455321021842</v>
      </c>
      <c r="AL12">
        <v>25.382949396964449</v>
      </c>
      <c r="AM12">
        <v>25.386109726398921</v>
      </c>
      <c r="AN12">
        <v>25.388249671184461</v>
      </c>
      <c r="AO12">
        <v>25.386011439399471</v>
      </c>
      <c r="AP12">
        <v>25.386385805547359</v>
      </c>
      <c r="AQ12">
        <v>25.38922867328866</v>
      </c>
      <c r="AR12">
        <v>25.384533776337609</v>
      </c>
      <c r="AS12">
        <v>25.380742261407601</v>
      </c>
      <c r="AT12">
        <v>25.38224557096861</v>
      </c>
      <c r="AU12">
        <v>25.38836966182842</v>
      </c>
      <c r="AV12">
        <v>25.387422366322319</v>
      </c>
      <c r="AW12">
        <v>25.38896086008274</v>
      </c>
      <c r="AX12">
        <v>25.38738061568354</v>
      </c>
      <c r="AY12">
        <v>25.38723468376682</v>
      </c>
      <c r="AZ12">
        <v>25.386114507171079</v>
      </c>
      <c r="BA12">
        <v>25.389394937092192</v>
      </c>
    </row>
    <row r="13" spans="1:53" x14ac:dyDescent="0.3">
      <c r="A13">
        <v>12</v>
      </c>
      <c r="B13">
        <v>25.336840620719421</v>
      </c>
      <c r="C13">
        <v>5.8139770000000004</v>
      </c>
      <c r="D13">
        <v>25.34545100372657</v>
      </c>
      <c r="E13">
        <v>25.346835508097069</v>
      </c>
      <c r="F13">
        <v>25.337656531648999</v>
      </c>
      <c r="G13">
        <v>25.34365242159587</v>
      </c>
      <c r="H13">
        <v>25.34290458567763</v>
      </c>
      <c r="I13">
        <v>25.342651790212869</v>
      </c>
      <c r="J13">
        <v>25.342272718157488</v>
      </c>
      <c r="K13">
        <v>25.342357868660599</v>
      </c>
      <c r="L13">
        <v>25.343740771868958</v>
      </c>
      <c r="M13">
        <v>25.343066370166181</v>
      </c>
      <c r="N13">
        <v>25.34346244408788</v>
      </c>
      <c r="O13">
        <v>25.347215319640188</v>
      </c>
      <c r="P13">
        <v>25.34310455044854</v>
      </c>
      <c r="Q13">
        <v>25.346463574252429</v>
      </c>
      <c r="R13">
        <v>25.34255868653246</v>
      </c>
      <c r="S13">
        <v>25.346359942459902</v>
      </c>
      <c r="T13">
        <v>25.343981787475531</v>
      </c>
      <c r="U13">
        <v>25.342837731666709</v>
      </c>
      <c r="V13">
        <v>25.342096546200271</v>
      </c>
      <c r="W13">
        <v>25.346162126469899</v>
      </c>
      <c r="X13">
        <v>25.343289560490199</v>
      </c>
      <c r="Y13">
        <v>25.338970853881172</v>
      </c>
      <c r="Z13">
        <v>25.34548737734784</v>
      </c>
      <c r="AA13">
        <v>25.34128541229034</v>
      </c>
      <c r="AB13">
        <v>25.34000074869714</v>
      </c>
      <c r="AC13">
        <v>25.344470983006051</v>
      </c>
      <c r="AD13">
        <v>25.345485693249159</v>
      </c>
      <c r="AE13">
        <v>25.34437772156593</v>
      </c>
      <c r="AF13">
        <v>25.34192019844388</v>
      </c>
      <c r="AG13">
        <v>25.34442442974257</v>
      </c>
      <c r="AH13">
        <v>25.342516129651418</v>
      </c>
      <c r="AI13">
        <v>25.34185089040767</v>
      </c>
      <c r="AJ13">
        <v>25.341413231748401</v>
      </c>
      <c r="AK13">
        <v>25.3441808716126</v>
      </c>
      <c r="AL13">
        <v>25.345383655324859</v>
      </c>
      <c r="AM13">
        <v>25.341728336553661</v>
      </c>
      <c r="AN13">
        <v>25.342829106824791</v>
      </c>
      <c r="AO13">
        <v>25.340355798690268</v>
      </c>
      <c r="AP13">
        <v>25.345312435507019</v>
      </c>
      <c r="AQ13">
        <v>25.34255043819908</v>
      </c>
      <c r="AR13">
        <v>25.345626433174559</v>
      </c>
      <c r="AS13">
        <v>25.341900869393729</v>
      </c>
      <c r="AT13">
        <v>25.34434087107747</v>
      </c>
      <c r="AU13">
        <v>25.343499547237389</v>
      </c>
      <c r="AV13">
        <v>25.343990167783559</v>
      </c>
      <c r="AW13">
        <v>25.336840620719421</v>
      </c>
      <c r="AX13">
        <v>25.344883426736409</v>
      </c>
      <c r="AY13">
        <v>25.341453618464971</v>
      </c>
      <c r="AZ13">
        <v>25.342828057611101</v>
      </c>
      <c r="BA13">
        <v>25.342794679109041</v>
      </c>
    </row>
    <row r="14" spans="1:53" x14ac:dyDescent="0.3">
      <c r="A14">
        <v>13</v>
      </c>
      <c r="B14">
        <v>25.29802548549258</v>
      </c>
      <c r="C14">
        <v>6.0530480000000004</v>
      </c>
      <c r="D14">
        <v>25.30519913901221</v>
      </c>
      <c r="E14">
        <v>25.304513890692402</v>
      </c>
      <c r="F14">
        <v>25.302521602480681</v>
      </c>
      <c r="G14">
        <v>25.301438163736531</v>
      </c>
      <c r="H14">
        <v>25.304268651982749</v>
      </c>
      <c r="I14">
        <v>25.309508709197861</v>
      </c>
      <c r="J14">
        <v>25.302926075925861</v>
      </c>
      <c r="K14">
        <v>25.305999597781</v>
      </c>
      <c r="L14">
        <v>25.306797775882259</v>
      </c>
      <c r="M14">
        <v>25.30319844717425</v>
      </c>
      <c r="N14">
        <v>25.302957180981991</v>
      </c>
      <c r="O14">
        <v>25.311106440940371</v>
      </c>
      <c r="P14">
        <v>25.307090289568329</v>
      </c>
      <c r="Q14">
        <v>25.30256463103256</v>
      </c>
      <c r="R14">
        <v>25.299974690243761</v>
      </c>
      <c r="S14">
        <v>25.305674288999619</v>
      </c>
      <c r="T14">
        <v>25.29814902256075</v>
      </c>
      <c r="U14">
        <v>25.30845183217852</v>
      </c>
      <c r="V14">
        <v>25.305428241344309</v>
      </c>
      <c r="W14">
        <v>25.29916743418935</v>
      </c>
      <c r="X14">
        <v>25.30938278089797</v>
      </c>
      <c r="Y14">
        <v>25.307323215782521</v>
      </c>
      <c r="Z14">
        <v>25.30539538359626</v>
      </c>
      <c r="AA14">
        <v>25.302931680421612</v>
      </c>
      <c r="AB14">
        <v>25.307857034544419</v>
      </c>
      <c r="AC14">
        <v>25.299389431746341</v>
      </c>
      <c r="AD14">
        <v>25.301415333876442</v>
      </c>
      <c r="AE14">
        <v>25.307491639282201</v>
      </c>
      <c r="AF14">
        <v>25.300970025609679</v>
      </c>
      <c r="AG14">
        <v>25.309530516378729</v>
      </c>
      <c r="AH14">
        <v>25.307050949132119</v>
      </c>
      <c r="AI14">
        <v>25.30143871930035</v>
      </c>
      <c r="AJ14">
        <v>25.302337453866269</v>
      </c>
      <c r="AK14">
        <v>25.306425934155168</v>
      </c>
      <c r="AL14">
        <v>25.303471582078629</v>
      </c>
      <c r="AM14">
        <v>25.304756579658761</v>
      </c>
      <c r="AN14">
        <v>25.305805043680849</v>
      </c>
      <c r="AO14">
        <v>25.305741049567299</v>
      </c>
      <c r="AP14">
        <v>25.306357552266139</v>
      </c>
      <c r="AQ14">
        <v>25.301547290000869</v>
      </c>
      <c r="AR14">
        <v>25.304509066810411</v>
      </c>
      <c r="AS14">
        <v>25.30295392749828</v>
      </c>
      <c r="AT14">
        <v>25.306796129921679</v>
      </c>
      <c r="AU14">
        <v>25.309258887237849</v>
      </c>
      <c r="AV14">
        <v>25.306528139944259</v>
      </c>
      <c r="AW14">
        <v>25.29802548549258</v>
      </c>
      <c r="AX14">
        <v>25.3096691315139</v>
      </c>
      <c r="AY14">
        <v>25.299766721516999</v>
      </c>
      <c r="AZ14">
        <v>25.30509327834292</v>
      </c>
      <c r="BA14">
        <v>25.306365510818221</v>
      </c>
    </row>
    <row r="15" spans="1:53" x14ac:dyDescent="0.3">
      <c r="A15">
        <v>14</v>
      </c>
      <c r="B15">
        <v>25.761813359149439</v>
      </c>
      <c r="C15">
        <v>5.8363630000000004</v>
      </c>
      <c r="D15">
        <v>25.7708800680054</v>
      </c>
      <c r="E15">
        <v>25.769082815229591</v>
      </c>
      <c r="F15">
        <v>25.766966343961609</v>
      </c>
      <c r="G15">
        <v>25.773434520218728</v>
      </c>
      <c r="H15">
        <v>25.76612101070122</v>
      </c>
      <c r="I15">
        <v>25.775111344133808</v>
      </c>
      <c r="J15">
        <v>25.773760352032351</v>
      </c>
      <c r="K15">
        <v>25.775252470135179</v>
      </c>
      <c r="L15">
        <v>25.777648209664839</v>
      </c>
      <c r="M15">
        <v>25.773261495304929</v>
      </c>
      <c r="N15">
        <v>25.771972446456431</v>
      </c>
      <c r="O15">
        <v>25.766837165876211</v>
      </c>
      <c r="P15">
        <v>25.766520663824728</v>
      </c>
      <c r="Q15">
        <v>25.772600120468649</v>
      </c>
      <c r="R15">
        <v>25.768924268264449</v>
      </c>
      <c r="S15">
        <v>25.773452294534639</v>
      </c>
      <c r="T15">
        <v>25.773376382414579</v>
      </c>
      <c r="U15">
        <v>25.76956925409576</v>
      </c>
      <c r="V15">
        <v>25.76680983000303</v>
      </c>
      <c r="W15">
        <v>25.77568188203588</v>
      </c>
      <c r="X15">
        <v>25.767174519698411</v>
      </c>
      <c r="Y15">
        <v>25.76818935484377</v>
      </c>
      <c r="Z15">
        <v>25.766614923031611</v>
      </c>
      <c r="AA15">
        <v>25.771534616932389</v>
      </c>
      <c r="AB15">
        <v>25.765445889398581</v>
      </c>
      <c r="AC15">
        <v>25.761813359149439</v>
      </c>
      <c r="AD15">
        <v>25.76878255307399</v>
      </c>
      <c r="AE15">
        <v>25.77183578378374</v>
      </c>
      <c r="AF15">
        <v>25.77390948550585</v>
      </c>
      <c r="AG15">
        <v>25.77200793217855</v>
      </c>
      <c r="AH15">
        <v>25.767888400722128</v>
      </c>
      <c r="AI15">
        <v>25.770145593307131</v>
      </c>
      <c r="AJ15">
        <v>25.7733721048725</v>
      </c>
      <c r="AK15">
        <v>25.77387728265035</v>
      </c>
      <c r="AL15">
        <v>25.776158072785179</v>
      </c>
      <c r="AM15">
        <v>25.778973102838929</v>
      </c>
      <c r="AN15">
        <v>25.768611569615889</v>
      </c>
      <c r="AO15">
        <v>25.77348124262409</v>
      </c>
      <c r="AP15">
        <v>25.773280738379359</v>
      </c>
      <c r="AQ15">
        <v>25.772241820804091</v>
      </c>
      <c r="AR15">
        <v>25.77291062852354</v>
      </c>
      <c r="AS15">
        <v>25.76566701266222</v>
      </c>
      <c r="AT15">
        <v>25.776469043358041</v>
      </c>
      <c r="AU15">
        <v>25.76837244042061</v>
      </c>
      <c r="AV15">
        <v>25.767654596896371</v>
      </c>
      <c r="AW15">
        <v>25.772031781761601</v>
      </c>
      <c r="AX15">
        <v>25.77333744382636</v>
      </c>
      <c r="AY15">
        <v>25.768036354307078</v>
      </c>
      <c r="AZ15">
        <v>25.765862153466308</v>
      </c>
      <c r="BA15">
        <v>25.778225455505179</v>
      </c>
    </row>
    <row r="16" spans="1:53" x14ac:dyDescent="0.3">
      <c r="A16">
        <v>15</v>
      </c>
      <c r="B16">
        <v>28.092030132370979</v>
      </c>
      <c r="C16">
        <v>6.2236019999999996</v>
      </c>
      <c r="D16">
        <v>28.093132364889719</v>
      </c>
      <c r="E16">
        <v>28.096044754641358</v>
      </c>
      <c r="F16">
        <v>28.09639347304903</v>
      </c>
      <c r="G16">
        <v>28.096056370554791</v>
      </c>
      <c r="H16">
        <v>28.09632944784968</v>
      </c>
      <c r="I16">
        <v>28.095711466239951</v>
      </c>
      <c r="J16">
        <v>28.098470631643629</v>
      </c>
      <c r="K16">
        <v>28.095249379794129</v>
      </c>
      <c r="L16">
        <v>28.097583870993201</v>
      </c>
      <c r="M16">
        <v>28.09402248440086</v>
      </c>
      <c r="N16">
        <v>28.095517404243569</v>
      </c>
      <c r="O16">
        <v>28.094922987058691</v>
      </c>
      <c r="P16">
        <v>28.095294228534961</v>
      </c>
      <c r="Q16">
        <v>28.093642477597761</v>
      </c>
      <c r="R16">
        <v>28.09715632857338</v>
      </c>
      <c r="S16">
        <v>28.095841031048671</v>
      </c>
      <c r="T16">
        <v>28.096614289678989</v>
      </c>
      <c r="U16">
        <v>28.097111277740691</v>
      </c>
      <c r="V16">
        <v>28.09654208335051</v>
      </c>
      <c r="W16">
        <v>28.09424420988644</v>
      </c>
      <c r="X16">
        <v>28.093750459462822</v>
      </c>
      <c r="Y16">
        <v>28.095284746400491</v>
      </c>
      <c r="Z16">
        <v>28.09610202733737</v>
      </c>
      <c r="AA16">
        <v>28.09470699282058</v>
      </c>
      <c r="AB16">
        <v>28.092030132370979</v>
      </c>
      <c r="AC16">
        <v>28.094435233665649</v>
      </c>
      <c r="AD16">
        <v>28.096049098528791</v>
      </c>
      <c r="AE16">
        <v>28.09606654089508</v>
      </c>
      <c r="AF16">
        <v>28.095028063123149</v>
      </c>
      <c r="AG16">
        <v>28.095636018391339</v>
      </c>
      <c r="AH16">
        <v>28.095342226344581</v>
      </c>
      <c r="AI16">
        <v>28.096918586183211</v>
      </c>
      <c r="AJ16">
        <v>28.096458917045169</v>
      </c>
      <c r="AK16">
        <v>28.092835753638091</v>
      </c>
      <c r="AL16">
        <v>28.095267504895979</v>
      </c>
      <c r="AM16">
        <v>28.094736054397959</v>
      </c>
      <c r="AN16">
        <v>28.092289164844189</v>
      </c>
      <c r="AO16">
        <v>28.097177564353331</v>
      </c>
      <c r="AP16">
        <v>28.093836129082771</v>
      </c>
      <c r="AQ16">
        <v>28.093161647926362</v>
      </c>
      <c r="AR16">
        <v>28.095040022035569</v>
      </c>
      <c r="AS16">
        <v>28.097084329462639</v>
      </c>
      <c r="AT16">
        <v>28.093277234440158</v>
      </c>
      <c r="AU16">
        <v>28.095110831260161</v>
      </c>
      <c r="AV16">
        <v>28.096381914413101</v>
      </c>
      <c r="AW16">
        <v>28.096926040025789</v>
      </c>
      <c r="AX16">
        <v>28.094992369048271</v>
      </c>
      <c r="AY16">
        <v>28.09414031801558</v>
      </c>
      <c r="AZ16">
        <v>28.096965006003689</v>
      </c>
      <c r="BA16">
        <v>28.09544974606408</v>
      </c>
    </row>
    <row r="17" spans="1:53" x14ac:dyDescent="0.3">
      <c r="A17">
        <v>16</v>
      </c>
      <c r="B17">
        <v>24.95064694058636</v>
      </c>
      <c r="C17">
        <v>6.2405489999999997</v>
      </c>
      <c r="D17">
        <v>24.953534244925489</v>
      </c>
      <c r="E17">
        <v>24.95412520379405</v>
      </c>
      <c r="F17">
        <v>24.956077770504141</v>
      </c>
      <c r="G17">
        <v>24.95297861412385</v>
      </c>
      <c r="H17">
        <v>24.952366811091991</v>
      </c>
      <c r="I17">
        <v>24.956439828778109</v>
      </c>
      <c r="J17">
        <v>24.952606275096361</v>
      </c>
      <c r="K17">
        <v>24.957182954829459</v>
      </c>
      <c r="L17">
        <v>24.95417694185663</v>
      </c>
      <c r="M17">
        <v>24.9544882747232</v>
      </c>
      <c r="N17">
        <v>24.957885596033869</v>
      </c>
      <c r="O17">
        <v>24.953087770300961</v>
      </c>
      <c r="P17">
        <v>24.9524931099341</v>
      </c>
      <c r="Q17">
        <v>24.953210177236571</v>
      </c>
      <c r="R17">
        <v>24.95381155358686</v>
      </c>
      <c r="S17">
        <v>24.952427274280591</v>
      </c>
      <c r="T17">
        <v>24.954140472350499</v>
      </c>
      <c r="U17">
        <v>24.957542270657751</v>
      </c>
      <c r="V17">
        <v>24.953072056355591</v>
      </c>
      <c r="W17">
        <v>24.954139390549521</v>
      </c>
      <c r="X17">
        <v>24.956747366792349</v>
      </c>
      <c r="Y17">
        <v>24.95591314542056</v>
      </c>
      <c r="Z17">
        <v>24.95413267108264</v>
      </c>
      <c r="AA17">
        <v>24.954118244173578</v>
      </c>
      <c r="AB17">
        <v>24.955611058657681</v>
      </c>
      <c r="AC17">
        <v>24.953278752561289</v>
      </c>
      <c r="AD17">
        <v>24.95542094915913</v>
      </c>
      <c r="AE17">
        <v>24.95448979804527</v>
      </c>
      <c r="AF17">
        <v>24.95839184104566</v>
      </c>
      <c r="AG17">
        <v>24.956052554005009</v>
      </c>
      <c r="AH17">
        <v>24.955386993268839</v>
      </c>
      <c r="AI17">
        <v>24.956300240753539</v>
      </c>
      <c r="AJ17">
        <v>24.954314612409679</v>
      </c>
      <c r="AK17">
        <v>24.955216082310692</v>
      </c>
      <c r="AL17">
        <v>24.955761792198771</v>
      </c>
      <c r="AM17">
        <v>24.95358864049868</v>
      </c>
      <c r="AN17">
        <v>24.957703769191301</v>
      </c>
      <c r="AO17">
        <v>24.95442438094134</v>
      </c>
      <c r="AP17">
        <v>24.951078088861181</v>
      </c>
      <c r="AQ17">
        <v>24.952710343689429</v>
      </c>
      <c r="AR17">
        <v>24.956524251524911</v>
      </c>
      <c r="AS17">
        <v>24.955592101308429</v>
      </c>
      <c r="AT17">
        <v>24.954659581283721</v>
      </c>
      <c r="AU17">
        <v>24.950999116118769</v>
      </c>
      <c r="AV17">
        <v>24.953266833062411</v>
      </c>
      <c r="AW17">
        <v>24.95064694058636</v>
      </c>
      <c r="AX17">
        <v>24.954638485547449</v>
      </c>
      <c r="AY17">
        <v>24.952314408324359</v>
      </c>
      <c r="AZ17">
        <v>24.953582909123849</v>
      </c>
      <c r="BA17">
        <v>24.958164939108858</v>
      </c>
    </row>
    <row r="18" spans="1:53" x14ac:dyDescent="0.3">
      <c r="A18">
        <v>17</v>
      </c>
      <c r="B18">
        <v>26.018551518804131</v>
      </c>
      <c r="C18">
        <v>7.1972160000000001</v>
      </c>
      <c r="D18">
        <v>26.018551518804131</v>
      </c>
      <c r="E18">
        <v>26.023862742697752</v>
      </c>
      <c r="F18">
        <v>26.02560990893544</v>
      </c>
      <c r="G18">
        <v>26.023877158762311</v>
      </c>
      <c r="H18">
        <v>26.02628801857481</v>
      </c>
      <c r="I18">
        <v>26.02855853908499</v>
      </c>
      <c r="J18">
        <v>26.022346706856862</v>
      </c>
      <c r="K18">
        <v>26.024635596090949</v>
      </c>
      <c r="L18">
        <v>26.025937491606019</v>
      </c>
      <c r="M18">
        <v>26.026508662693839</v>
      </c>
      <c r="N18">
        <v>26.018915870526691</v>
      </c>
      <c r="O18">
        <v>26.02480419572634</v>
      </c>
      <c r="P18">
        <v>26.023427628001532</v>
      </c>
      <c r="Q18">
        <v>26.027152202104809</v>
      </c>
      <c r="R18">
        <v>26.02141772185254</v>
      </c>
      <c r="S18">
        <v>26.022903999409611</v>
      </c>
      <c r="T18">
        <v>26.026251974845849</v>
      </c>
      <c r="U18">
        <v>26.01858893482315</v>
      </c>
      <c r="V18">
        <v>26.02085107478014</v>
      </c>
      <c r="W18">
        <v>26.025780168836949</v>
      </c>
      <c r="X18">
        <v>26.020750537796381</v>
      </c>
      <c r="Y18">
        <v>26.02257774456486</v>
      </c>
      <c r="Z18">
        <v>26.025517253728911</v>
      </c>
      <c r="AA18">
        <v>26.02246437623571</v>
      </c>
      <c r="AB18">
        <v>26.023588188886929</v>
      </c>
      <c r="AC18">
        <v>26.024786102757218</v>
      </c>
      <c r="AD18">
        <v>26.02764329195119</v>
      </c>
      <c r="AE18">
        <v>26.018616348670179</v>
      </c>
      <c r="AF18">
        <v>26.02211453942331</v>
      </c>
      <c r="AG18">
        <v>26.024889048479899</v>
      </c>
      <c r="AH18">
        <v>26.028052291146789</v>
      </c>
      <c r="AI18">
        <v>26.021805994913471</v>
      </c>
      <c r="AJ18">
        <v>26.023035249342801</v>
      </c>
      <c r="AK18">
        <v>26.022985366600629</v>
      </c>
      <c r="AL18">
        <v>26.027506012503881</v>
      </c>
      <c r="AM18">
        <v>26.028345284308859</v>
      </c>
      <c r="AN18">
        <v>26.023973793988279</v>
      </c>
      <c r="AO18">
        <v>26.02204331121801</v>
      </c>
      <c r="AP18">
        <v>26.02644183250289</v>
      </c>
      <c r="AQ18">
        <v>26.022049283468419</v>
      </c>
      <c r="AR18">
        <v>26.02396096799605</v>
      </c>
      <c r="AS18">
        <v>26.023653573083589</v>
      </c>
      <c r="AT18">
        <v>26.024021451464581</v>
      </c>
      <c r="AU18">
        <v>26.021324678406192</v>
      </c>
      <c r="AV18">
        <v>26.024064024874558</v>
      </c>
      <c r="AW18">
        <v>26.024067230787271</v>
      </c>
      <c r="AX18">
        <v>26.02404313597463</v>
      </c>
      <c r="AY18">
        <v>26.024509172947791</v>
      </c>
      <c r="AZ18">
        <v>26.024514028727921</v>
      </c>
      <c r="BA18">
        <v>26.026635903138189</v>
      </c>
    </row>
    <row r="19" spans="1:53" x14ac:dyDescent="0.3">
      <c r="A19">
        <v>18</v>
      </c>
      <c r="B19">
        <v>25.653849704520361</v>
      </c>
      <c r="C19">
        <v>5.997128</v>
      </c>
      <c r="D19">
        <v>25.655848634021559</v>
      </c>
      <c r="E19">
        <v>25.655325788768749</v>
      </c>
      <c r="F19">
        <v>25.655739122937671</v>
      </c>
      <c r="G19">
        <v>25.657833162504421</v>
      </c>
      <c r="H19">
        <v>25.65630619205707</v>
      </c>
      <c r="I19">
        <v>25.655901857264059</v>
      </c>
      <c r="J19">
        <v>25.656200255197131</v>
      </c>
      <c r="K19">
        <v>25.655574329672319</v>
      </c>
      <c r="L19">
        <v>25.657345569486971</v>
      </c>
      <c r="M19">
        <v>25.653849704520361</v>
      </c>
      <c r="N19">
        <v>25.657615515963549</v>
      </c>
      <c r="O19">
        <v>25.656929516203562</v>
      </c>
      <c r="P19">
        <v>25.655694000125639</v>
      </c>
      <c r="Q19">
        <v>25.65396037493116</v>
      </c>
      <c r="R19">
        <v>25.655182018608471</v>
      </c>
      <c r="S19">
        <v>25.656593901242939</v>
      </c>
      <c r="T19">
        <v>25.654566606948041</v>
      </c>
      <c r="U19">
        <v>25.656485796525178</v>
      </c>
      <c r="V19">
        <v>25.656160855300921</v>
      </c>
      <c r="W19">
        <v>25.656383469041181</v>
      </c>
      <c r="X19">
        <v>25.656387462866451</v>
      </c>
      <c r="Y19">
        <v>25.6563807053255</v>
      </c>
      <c r="Z19">
        <v>25.655261148453029</v>
      </c>
      <c r="AA19">
        <v>25.6558211596669</v>
      </c>
      <c r="AB19">
        <v>25.65779625705493</v>
      </c>
      <c r="AC19">
        <v>25.65566797016935</v>
      </c>
      <c r="AD19">
        <v>25.65601314438074</v>
      </c>
      <c r="AE19">
        <v>25.656637529357329</v>
      </c>
      <c r="AF19">
        <v>25.65621439897048</v>
      </c>
      <c r="AG19">
        <v>25.656329383987551</v>
      </c>
      <c r="AH19">
        <v>25.656207050873672</v>
      </c>
      <c r="AI19">
        <v>25.65624294057185</v>
      </c>
      <c r="AJ19">
        <v>25.65664859075477</v>
      </c>
      <c r="AK19">
        <v>25.656298371095659</v>
      </c>
      <c r="AL19">
        <v>25.65664228831146</v>
      </c>
      <c r="AM19">
        <v>25.656605519533329</v>
      </c>
      <c r="AN19">
        <v>25.656254756919449</v>
      </c>
      <c r="AO19">
        <v>25.655360496417551</v>
      </c>
      <c r="AP19">
        <v>25.657305777604751</v>
      </c>
      <c r="AQ19">
        <v>25.656183394286241</v>
      </c>
      <c r="AR19">
        <v>25.656618830121641</v>
      </c>
      <c r="AS19">
        <v>25.656276320708141</v>
      </c>
      <c r="AT19">
        <v>25.655506521067409</v>
      </c>
      <c r="AU19">
        <v>25.656487383854699</v>
      </c>
      <c r="AV19">
        <v>25.65498961456926</v>
      </c>
      <c r="AW19">
        <v>25.65574206357746</v>
      </c>
      <c r="AX19">
        <v>25.657009835891412</v>
      </c>
      <c r="AY19">
        <v>25.656600032162121</v>
      </c>
      <c r="AZ19">
        <v>25.657623585748791</v>
      </c>
      <c r="BA19">
        <v>25.65697798455939</v>
      </c>
    </row>
    <row r="20" spans="1:53" x14ac:dyDescent="0.3">
      <c r="A20">
        <v>19</v>
      </c>
      <c r="B20">
        <v>24.706521155200871</v>
      </c>
      <c r="C20">
        <v>6.1433460000000002</v>
      </c>
      <c r="D20">
        <v>24.707877512232791</v>
      </c>
      <c r="E20">
        <v>24.71167114679595</v>
      </c>
      <c r="F20">
        <v>24.710774079589271</v>
      </c>
      <c r="G20">
        <v>24.711584167034641</v>
      </c>
      <c r="H20">
        <v>24.710920511452851</v>
      </c>
      <c r="I20">
        <v>24.711188889722131</v>
      </c>
      <c r="J20">
        <v>24.71030893874191</v>
      </c>
      <c r="K20">
        <v>24.710175039819561</v>
      </c>
      <c r="L20">
        <v>24.709884893762201</v>
      </c>
      <c r="M20">
        <v>24.710380524599099</v>
      </c>
      <c r="N20">
        <v>24.710013435714899</v>
      </c>
      <c r="O20">
        <v>24.708546441049791</v>
      </c>
      <c r="P20">
        <v>24.709137268547451</v>
      </c>
      <c r="Q20">
        <v>24.710106416859439</v>
      </c>
      <c r="R20">
        <v>24.710035064435392</v>
      </c>
      <c r="S20">
        <v>24.711672762704509</v>
      </c>
      <c r="T20">
        <v>24.710223158880879</v>
      </c>
      <c r="U20">
        <v>24.710149172983311</v>
      </c>
      <c r="V20">
        <v>24.709636008318029</v>
      </c>
      <c r="W20">
        <v>24.711030170780599</v>
      </c>
      <c r="X20">
        <v>24.711446062699629</v>
      </c>
      <c r="Y20">
        <v>24.707386946738641</v>
      </c>
      <c r="Z20">
        <v>24.710205313841289</v>
      </c>
      <c r="AA20">
        <v>24.710998911117841</v>
      </c>
      <c r="AB20">
        <v>24.710957507571479</v>
      </c>
      <c r="AC20">
        <v>24.70802278674417</v>
      </c>
      <c r="AD20">
        <v>24.709528321534808</v>
      </c>
      <c r="AE20">
        <v>24.709918355057031</v>
      </c>
      <c r="AF20">
        <v>24.710982012592741</v>
      </c>
      <c r="AG20">
        <v>24.71099129845366</v>
      </c>
      <c r="AH20">
        <v>24.711458391297509</v>
      </c>
      <c r="AI20">
        <v>24.708987443159579</v>
      </c>
      <c r="AJ20">
        <v>24.711009671119761</v>
      </c>
      <c r="AK20">
        <v>24.706521155200871</v>
      </c>
      <c r="AL20">
        <v>24.710616276892111</v>
      </c>
      <c r="AM20">
        <v>24.71061270799153</v>
      </c>
      <c r="AN20">
        <v>24.710465638656029</v>
      </c>
      <c r="AO20">
        <v>24.71006637020405</v>
      </c>
      <c r="AP20">
        <v>24.710262989871879</v>
      </c>
      <c r="AQ20">
        <v>24.709913690347619</v>
      </c>
      <c r="AR20">
        <v>24.711160924431091</v>
      </c>
      <c r="AS20">
        <v>24.70858256427524</v>
      </c>
      <c r="AT20">
        <v>24.710702769517422</v>
      </c>
      <c r="AU20">
        <v>24.7103099106094</v>
      </c>
      <c r="AV20">
        <v>24.710913035064252</v>
      </c>
      <c r="AW20">
        <v>24.709253418828421</v>
      </c>
      <c r="AX20">
        <v>24.709834648391912</v>
      </c>
      <c r="AY20">
        <v>24.707397241288831</v>
      </c>
      <c r="AZ20">
        <v>24.71322069964841</v>
      </c>
      <c r="BA20">
        <v>24.71079906899222</v>
      </c>
    </row>
    <row r="21" spans="1:53" x14ac:dyDescent="0.3">
      <c r="A21">
        <v>20</v>
      </c>
      <c r="B21">
        <v>24.19065527793634</v>
      </c>
      <c r="C21">
        <v>5.9803689999999996</v>
      </c>
      <c r="D21">
        <v>24.19638077094535</v>
      </c>
      <c r="E21">
        <v>24.194581163466911</v>
      </c>
      <c r="F21">
        <v>24.197214973421008</v>
      </c>
      <c r="G21">
        <v>24.192468166134532</v>
      </c>
      <c r="H21">
        <v>24.195918145214339</v>
      </c>
      <c r="I21">
        <v>24.194964308391789</v>
      </c>
      <c r="J21">
        <v>24.19113867721472</v>
      </c>
      <c r="K21">
        <v>24.19506816958242</v>
      </c>
      <c r="L21">
        <v>24.193968435037299</v>
      </c>
      <c r="M21">
        <v>24.197654196618839</v>
      </c>
      <c r="N21">
        <v>24.195609422005781</v>
      </c>
      <c r="O21">
        <v>24.191800350401628</v>
      </c>
      <c r="P21">
        <v>24.19756695529615</v>
      </c>
      <c r="Q21">
        <v>24.19418586270049</v>
      </c>
      <c r="R21">
        <v>24.1979684363329</v>
      </c>
      <c r="S21">
        <v>24.19908116346895</v>
      </c>
      <c r="T21">
        <v>24.195059510464279</v>
      </c>
      <c r="U21">
        <v>24.19676512772271</v>
      </c>
      <c r="V21">
        <v>24.195499734154389</v>
      </c>
      <c r="W21">
        <v>24.197767154180671</v>
      </c>
      <c r="X21">
        <v>24.19621521111209</v>
      </c>
      <c r="Y21">
        <v>24.199014106291258</v>
      </c>
      <c r="Z21">
        <v>24.196093659926468</v>
      </c>
      <c r="AA21">
        <v>24.196716594210422</v>
      </c>
      <c r="AB21">
        <v>24.192195359641261</v>
      </c>
      <c r="AC21">
        <v>24.19668675551323</v>
      </c>
      <c r="AD21">
        <v>24.19537365399427</v>
      </c>
      <c r="AE21">
        <v>24.19065527793634</v>
      </c>
      <c r="AF21">
        <v>24.194594754186031</v>
      </c>
      <c r="AG21">
        <v>24.194409873762549</v>
      </c>
      <c r="AH21">
        <v>24.197419170860059</v>
      </c>
      <c r="AI21">
        <v>24.196469522715532</v>
      </c>
      <c r="AJ21">
        <v>24.194565014254788</v>
      </c>
      <c r="AK21">
        <v>24.195592398024051</v>
      </c>
      <c r="AL21">
        <v>24.19552260473117</v>
      </c>
      <c r="AM21">
        <v>24.200368139358261</v>
      </c>
      <c r="AN21">
        <v>24.195315779172589</v>
      </c>
      <c r="AO21">
        <v>24.194807139925</v>
      </c>
      <c r="AP21">
        <v>24.196059167949191</v>
      </c>
      <c r="AQ21">
        <v>24.195983261622231</v>
      </c>
      <c r="AR21">
        <v>24.19302242247835</v>
      </c>
      <c r="AS21">
        <v>24.195383671312669</v>
      </c>
      <c r="AT21">
        <v>24.193180148140669</v>
      </c>
      <c r="AU21">
        <v>24.197065226201222</v>
      </c>
      <c r="AV21">
        <v>24.195641889611199</v>
      </c>
      <c r="AW21">
        <v>24.195829774050519</v>
      </c>
      <c r="AX21">
        <v>24.19347311217421</v>
      </c>
      <c r="AY21">
        <v>24.195055717694579</v>
      </c>
      <c r="AZ21">
        <v>24.196909670972431</v>
      </c>
      <c r="BA21">
        <v>24.197164469764409</v>
      </c>
    </row>
    <row r="22" spans="1:53" x14ac:dyDescent="0.3">
      <c r="A22">
        <v>21</v>
      </c>
      <c r="B22">
        <v>26.421030053429661</v>
      </c>
      <c r="C22">
        <v>6.9152639999999996</v>
      </c>
      <c r="D22">
        <v>26.42534415186315</v>
      </c>
      <c r="E22">
        <v>26.42110827460802</v>
      </c>
      <c r="F22">
        <v>26.425177016195629</v>
      </c>
      <c r="G22">
        <v>26.421464827137481</v>
      </c>
      <c r="H22">
        <v>26.421384250255599</v>
      </c>
      <c r="I22">
        <v>26.425269975275789</v>
      </c>
      <c r="J22">
        <v>26.424062954665921</v>
      </c>
      <c r="K22">
        <v>26.424126024522788</v>
      </c>
      <c r="L22">
        <v>26.42383652552974</v>
      </c>
      <c r="M22">
        <v>26.425648965070309</v>
      </c>
      <c r="N22">
        <v>26.42340788635677</v>
      </c>
      <c r="O22">
        <v>26.421919449214531</v>
      </c>
      <c r="P22">
        <v>26.423864399703341</v>
      </c>
      <c r="Q22">
        <v>26.421030053429661</v>
      </c>
      <c r="R22">
        <v>26.424021835524819</v>
      </c>
      <c r="S22">
        <v>26.4243120238792</v>
      </c>
      <c r="T22">
        <v>26.4255602011057</v>
      </c>
      <c r="U22">
        <v>26.42596591906187</v>
      </c>
      <c r="V22">
        <v>26.42245906290221</v>
      </c>
      <c r="W22">
        <v>26.4249986795101</v>
      </c>
      <c r="X22">
        <v>26.424381828550491</v>
      </c>
      <c r="Y22">
        <v>26.42398261146155</v>
      </c>
      <c r="Z22">
        <v>26.423379389612808</v>
      </c>
      <c r="AA22">
        <v>26.422659751517141</v>
      </c>
      <c r="AB22">
        <v>26.426496381195271</v>
      </c>
      <c r="AC22">
        <v>26.423174421672741</v>
      </c>
      <c r="AD22">
        <v>26.42241805633294</v>
      </c>
      <c r="AE22">
        <v>26.42466202847903</v>
      </c>
      <c r="AF22">
        <v>26.425402659726359</v>
      </c>
      <c r="AG22">
        <v>26.424414308590649</v>
      </c>
      <c r="AH22">
        <v>26.423507782006659</v>
      </c>
      <c r="AI22">
        <v>26.423412437062961</v>
      </c>
      <c r="AJ22">
        <v>26.425525607739829</v>
      </c>
      <c r="AK22">
        <v>26.422820260519881</v>
      </c>
      <c r="AL22">
        <v>26.425960130084349</v>
      </c>
      <c r="AM22">
        <v>26.421659505068199</v>
      </c>
      <c r="AN22">
        <v>26.421886774910831</v>
      </c>
      <c r="AO22">
        <v>26.42274582582705</v>
      </c>
      <c r="AP22">
        <v>26.424588578125881</v>
      </c>
      <c r="AQ22">
        <v>26.422746338159492</v>
      </c>
      <c r="AR22">
        <v>26.421264107171321</v>
      </c>
      <c r="AS22">
        <v>26.423315665624362</v>
      </c>
      <c r="AT22">
        <v>26.423703933474009</v>
      </c>
      <c r="AU22">
        <v>26.424418836429702</v>
      </c>
      <c r="AV22">
        <v>26.425429403382921</v>
      </c>
      <c r="AW22">
        <v>26.423699854905561</v>
      </c>
      <c r="AX22">
        <v>26.42593639828759</v>
      </c>
      <c r="AY22">
        <v>26.423743883670419</v>
      </c>
      <c r="AZ22">
        <v>26.427159693759929</v>
      </c>
      <c r="BA22">
        <v>26.426841130138971</v>
      </c>
    </row>
    <row r="23" spans="1:53" x14ac:dyDescent="0.3">
      <c r="A23">
        <v>22</v>
      </c>
      <c r="B23">
        <v>25.973188447321832</v>
      </c>
      <c r="C23">
        <v>6.5410259999999996</v>
      </c>
      <c r="D23">
        <v>25.993210911496899</v>
      </c>
      <c r="E23">
        <v>25.984400498431398</v>
      </c>
      <c r="F23">
        <v>25.980407024881551</v>
      </c>
      <c r="G23">
        <v>25.986401771149801</v>
      </c>
      <c r="H23">
        <v>25.997258287914441</v>
      </c>
      <c r="I23">
        <v>25.98940484496735</v>
      </c>
      <c r="J23">
        <v>25.982673626145449</v>
      </c>
      <c r="K23">
        <v>25.980589490283361</v>
      </c>
      <c r="L23">
        <v>25.988553733181458</v>
      </c>
      <c r="M23">
        <v>25.98896318233092</v>
      </c>
      <c r="N23">
        <v>25.99779724509019</v>
      </c>
      <c r="O23">
        <v>25.984987160900658</v>
      </c>
      <c r="P23">
        <v>25.985388766020151</v>
      </c>
      <c r="Q23">
        <v>25.989966812543269</v>
      </c>
      <c r="R23">
        <v>25.99070256012104</v>
      </c>
      <c r="S23">
        <v>25.98661460861025</v>
      </c>
      <c r="T23">
        <v>25.984683774661018</v>
      </c>
      <c r="U23">
        <v>25.98692127740517</v>
      </c>
      <c r="V23">
        <v>25.973188447321832</v>
      </c>
      <c r="W23">
        <v>25.993050435902461</v>
      </c>
      <c r="X23">
        <v>25.983010411309461</v>
      </c>
      <c r="Y23">
        <v>25.998959001153121</v>
      </c>
      <c r="Z23">
        <v>25.975206422393459</v>
      </c>
      <c r="AA23">
        <v>25.99190369593919</v>
      </c>
      <c r="AB23">
        <v>25.978987839394261</v>
      </c>
      <c r="AC23">
        <v>25.97451439793377</v>
      </c>
      <c r="AD23">
        <v>25.99062988509143</v>
      </c>
      <c r="AE23">
        <v>25.985812455502799</v>
      </c>
      <c r="AF23">
        <v>25.982507760877741</v>
      </c>
      <c r="AG23">
        <v>25.986674309921671</v>
      </c>
      <c r="AH23">
        <v>25.977656042911931</v>
      </c>
      <c r="AI23">
        <v>25.982896243003569</v>
      </c>
      <c r="AJ23">
        <v>25.98111623493444</v>
      </c>
      <c r="AK23">
        <v>25.985055821381881</v>
      </c>
      <c r="AL23">
        <v>25.977602424499889</v>
      </c>
      <c r="AM23">
        <v>25.986610567048011</v>
      </c>
      <c r="AN23">
        <v>25.98952852276042</v>
      </c>
      <c r="AO23">
        <v>25.985567037006941</v>
      </c>
      <c r="AP23">
        <v>25.994958407305841</v>
      </c>
      <c r="AQ23">
        <v>25.982166276295079</v>
      </c>
      <c r="AR23">
        <v>25.98512730331467</v>
      </c>
      <c r="AS23">
        <v>25.990622289826941</v>
      </c>
      <c r="AT23">
        <v>25.984235296187201</v>
      </c>
      <c r="AU23">
        <v>25.985548003052848</v>
      </c>
      <c r="AV23">
        <v>25.977857171572641</v>
      </c>
      <c r="AW23">
        <v>25.9853893872288</v>
      </c>
      <c r="AX23">
        <v>25.981043961719841</v>
      </c>
      <c r="AY23">
        <v>25.98905127728526</v>
      </c>
      <c r="AZ23">
        <v>25.99164541751232</v>
      </c>
      <c r="BA23">
        <v>25.98569955491859</v>
      </c>
    </row>
    <row r="24" spans="1:53" x14ac:dyDescent="0.3">
      <c r="A24">
        <v>23</v>
      </c>
      <c r="B24">
        <v>24.216432010698099</v>
      </c>
      <c r="C24">
        <v>6.8176509999999997</v>
      </c>
      <c r="D24">
        <v>24.22684371912235</v>
      </c>
      <c r="E24">
        <v>24.22584995209624</v>
      </c>
      <c r="F24">
        <v>24.226932338565639</v>
      </c>
      <c r="G24">
        <v>24.2215698070783</v>
      </c>
      <c r="H24">
        <v>24.222202353021562</v>
      </c>
      <c r="I24">
        <v>24.223061982328691</v>
      </c>
      <c r="J24">
        <v>24.220647704618241</v>
      </c>
      <c r="K24">
        <v>24.22751138593145</v>
      </c>
      <c r="L24">
        <v>24.225650001119099</v>
      </c>
      <c r="M24">
        <v>24.224495005524311</v>
      </c>
      <c r="N24">
        <v>24.22777425520119</v>
      </c>
      <c r="O24">
        <v>24.22191991286034</v>
      </c>
      <c r="P24">
        <v>24.22291390163543</v>
      </c>
      <c r="Q24">
        <v>24.216432010698099</v>
      </c>
      <c r="R24">
        <v>24.221389191223619</v>
      </c>
      <c r="S24">
        <v>24.223752291624109</v>
      </c>
      <c r="T24">
        <v>24.222722730807991</v>
      </c>
      <c r="U24">
        <v>24.22556770547741</v>
      </c>
      <c r="V24">
        <v>24.22061592795378</v>
      </c>
      <c r="W24">
        <v>24.22300617846134</v>
      </c>
      <c r="X24">
        <v>24.225662212871239</v>
      </c>
      <c r="Y24">
        <v>24.224371712132928</v>
      </c>
      <c r="Z24">
        <v>24.221454503952309</v>
      </c>
      <c r="AA24">
        <v>24.223126337141998</v>
      </c>
      <c r="AB24">
        <v>24.22508249136585</v>
      </c>
      <c r="AC24">
        <v>24.230376407719671</v>
      </c>
      <c r="AD24">
        <v>24.225613079060569</v>
      </c>
      <c r="AE24">
        <v>24.227752408722399</v>
      </c>
      <c r="AF24">
        <v>24.220323708247811</v>
      </c>
      <c r="AG24">
        <v>24.221963411209071</v>
      </c>
      <c r="AH24">
        <v>24.225574359011571</v>
      </c>
      <c r="AI24">
        <v>24.21956516474663</v>
      </c>
      <c r="AJ24">
        <v>24.2235967207709</v>
      </c>
      <c r="AK24">
        <v>24.22329686350341</v>
      </c>
      <c r="AL24">
        <v>24.220183804159269</v>
      </c>
      <c r="AM24">
        <v>24.223484410014049</v>
      </c>
      <c r="AN24">
        <v>24.223168199013621</v>
      </c>
      <c r="AO24">
        <v>24.22365329658378</v>
      </c>
      <c r="AP24">
        <v>24.226997717616801</v>
      </c>
      <c r="AQ24">
        <v>24.218868012258319</v>
      </c>
      <c r="AR24">
        <v>24.223547453548381</v>
      </c>
      <c r="AS24">
        <v>24.225837445497611</v>
      </c>
      <c r="AT24">
        <v>24.223067671373961</v>
      </c>
      <c r="AU24">
        <v>24.229113353432648</v>
      </c>
      <c r="AV24">
        <v>24.22464038801575</v>
      </c>
      <c r="AW24">
        <v>24.221067463697011</v>
      </c>
      <c r="AX24">
        <v>24.229072154926481</v>
      </c>
      <c r="AY24">
        <v>24.2235585286946</v>
      </c>
      <c r="AZ24">
        <v>24.2223127929689</v>
      </c>
      <c r="BA24">
        <v>24.22130128636276</v>
      </c>
    </row>
    <row r="25" spans="1:53" x14ac:dyDescent="0.3">
      <c r="A25">
        <v>24</v>
      </c>
      <c r="B25">
        <v>24.845752321131322</v>
      </c>
      <c r="C25">
        <v>6.443352</v>
      </c>
      <c r="D25">
        <v>24.85544939371394</v>
      </c>
      <c r="E25">
        <v>24.848202955665979</v>
      </c>
      <c r="F25">
        <v>24.859193909457741</v>
      </c>
      <c r="G25">
        <v>24.858009421595391</v>
      </c>
      <c r="H25">
        <v>24.850992485189611</v>
      </c>
      <c r="I25">
        <v>24.854410445162451</v>
      </c>
      <c r="J25">
        <v>24.84907238543871</v>
      </c>
      <c r="K25">
        <v>24.853614454201882</v>
      </c>
      <c r="L25">
        <v>24.850789251937421</v>
      </c>
      <c r="M25">
        <v>24.85427952898581</v>
      </c>
      <c r="N25">
        <v>24.851992826651252</v>
      </c>
      <c r="O25">
        <v>24.858517318710302</v>
      </c>
      <c r="P25">
        <v>24.850473593345669</v>
      </c>
      <c r="Q25">
        <v>24.85356571263522</v>
      </c>
      <c r="R25">
        <v>24.858060975358072</v>
      </c>
      <c r="S25">
        <v>24.856172191865081</v>
      </c>
      <c r="T25">
        <v>24.852207891016331</v>
      </c>
      <c r="U25">
        <v>24.85543001328853</v>
      </c>
      <c r="V25">
        <v>24.848202043381399</v>
      </c>
      <c r="W25">
        <v>24.853501234815059</v>
      </c>
      <c r="X25">
        <v>24.859439600407139</v>
      </c>
      <c r="Y25">
        <v>24.848851817882601</v>
      </c>
      <c r="Z25">
        <v>24.854314190483109</v>
      </c>
      <c r="AA25">
        <v>24.85332464671227</v>
      </c>
      <c r="AB25">
        <v>24.84970776501661</v>
      </c>
      <c r="AC25">
        <v>24.855051297048551</v>
      </c>
      <c r="AD25">
        <v>24.852526890867491</v>
      </c>
      <c r="AE25">
        <v>24.850481209537691</v>
      </c>
      <c r="AF25">
        <v>24.84949455178133</v>
      </c>
      <c r="AG25">
        <v>24.857730569127369</v>
      </c>
      <c r="AH25">
        <v>24.851437927479431</v>
      </c>
      <c r="AI25">
        <v>24.856659030549149</v>
      </c>
      <c r="AJ25">
        <v>24.853666178889188</v>
      </c>
      <c r="AK25">
        <v>24.849812816875719</v>
      </c>
      <c r="AL25">
        <v>24.851637264086762</v>
      </c>
      <c r="AM25">
        <v>24.845752321131322</v>
      </c>
      <c r="AN25">
        <v>24.85374722248428</v>
      </c>
      <c r="AO25">
        <v>24.853507008587101</v>
      </c>
      <c r="AP25">
        <v>24.853560487534761</v>
      </c>
      <c r="AQ25">
        <v>24.84988607989953</v>
      </c>
      <c r="AR25">
        <v>24.857781736085851</v>
      </c>
      <c r="AS25">
        <v>24.855481814698539</v>
      </c>
      <c r="AT25">
        <v>24.853417036075211</v>
      </c>
      <c r="AU25">
        <v>24.85378703787066</v>
      </c>
      <c r="AV25">
        <v>24.853608294889959</v>
      </c>
      <c r="AW25">
        <v>24.85039886519731</v>
      </c>
      <c r="AX25">
        <v>24.849500742607599</v>
      </c>
      <c r="AY25">
        <v>24.86185862107142</v>
      </c>
      <c r="AZ25">
        <v>24.8544886104097</v>
      </c>
      <c r="BA25">
        <v>24.85555010756163</v>
      </c>
    </row>
    <row r="26" spans="1:53" x14ac:dyDescent="0.3">
      <c r="A26">
        <v>25</v>
      </c>
      <c r="B26">
        <v>28.004526182489411</v>
      </c>
      <c r="C26">
        <v>6.065366</v>
      </c>
      <c r="D26">
        <v>28.005210050258121</v>
      </c>
      <c r="E26">
        <v>28.006642847254088</v>
      </c>
      <c r="F26">
        <v>28.006936793886339</v>
      </c>
      <c r="G26">
        <v>28.006979779725761</v>
      </c>
      <c r="H26">
        <v>28.008095379337298</v>
      </c>
      <c r="I26">
        <v>28.007276043290201</v>
      </c>
      <c r="J26">
        <v>28.008663141208672</v>
      </c>
      <c r="K26">
        <v>28.007288511960208</v>
      </c>
      <c r="L26">
        <v>28.008080687742989</v>
      </c>
      <c r="M26">
        <v>28.006787091989469</v>
      </c>
      <c r="N26">
        <v>28.004526182489411</v>
      </c>
      <c r="O26">
        <v>28.007761152369191</v>
      </c>
      <c r="P26">
        <v>28.006779093270751</v>
      </c>
      <c r="Q26">
        <v>28.00643970586659</v>
      </c>
      <c r="R26">
        <v>28.00659905003727</v>
      </c>
      <c r="S26">
        <v>28.00864140007743</v>
      </c>
      <c r="T26">
        <v>28.0063340442594</v>
      </c>
      <c r="U26">
        <v>28.00806219462909</v>
      </c>
      <c r="V26">
        <v>28.007163705014239</v>
      </c>
      <c r="W26">
        <v>28.00565279382689</v>
      </c>
      <c r="X26">
        <v>28.006164088456629</v>
      </c>
      <c r="Y26">
        <v>28.006823994156662</v>
      </c>
      <c r="Z26">
        <v>28.006265529374311</v>
      </c>
      <c r="AA26">
        <v>28.004995389277521</v>
      </c>
      <c r="AB26">
        <v>28.005598150098479</v>
      </c>
      <c r="AC26">
        <v>28.00728919303317</v>
      </c>
      <c r="AD26">
        <v>28.006657414305259</v>
      </c>
      <c r="AE26">
        <v>28.00643536300452</v>
      </c>
      <c r="AF26">
        <v>28.00897108731775</v>
      </c>
      <c r="AG26">
        <v>28.007084725139158</v>
      </c>
      <c r="AH26">
        <v>28.008697751235459</v>
      </c>
      <c r="AI26">
        <v>28.007762766253091</v>
      </c>
      <c r="AJ26">
        <v>28.005916783975248</v>
      </c>
      <c r="AK26">
        <v>28.008029757091979</v>
      </c>
      <c r="AL26">
        <v>28.005304735376111</v>
      </c>
      <c r="AM26">
        <v>28.006770248954648</v>
      </c>
      <c r="AN26">
        <v>28.007926335630451</v>
      </c>
      <c r="AO26">
        <v>28.007893002103149</v>
      </c>
      <c r="AP26">
        <v>28.00759528536933</v>
      </c>
      <c r="AQ26">
        <v>28.008139785166691</v>
      </c>
      <c r="AR26">
        <v>28.008747316308909</v>
      </c>
      <c r="AS26">
        <v>28.00758609100966</v>
      </c>
      <c r="AT26">
        <v>28.007486604961201</v>
      </c>
      <c r="AU26">
        <v>28.007087480233722</v>
      </c>
      <c r="AV26">
        <v>28.007963219937171</v>
      </c>
      <c r="AW26">
        <v>28.00759238297119</v>
      </c>
      <c r="AX26">
        <v>28.007331963637071</v>
      </c>
      <c r="AY26">
        <v>28.00698689621893</v>
      </c>
      <c r="AZ26">
        <v>28.007140906558782</v>
      </c>
      <c r="BA26">
        <v>28.005692884708989</v>
      </c>
    </row>
    <row r="27" spans="1:53" x14ac:dyDescent="0.3">
      <c r="A27">
        <v>26</v>
      </c>
      <c r="B27">
        <v>25.468957936006639</v>
      </c>
      <c r="C27">
        <v>6.3150329999999997</v>
      </c>
      <c r="D27">
        <v>25.47181965213775</v>
      </c>
      <c r="E27">
        <v>25.470654951362981</v>
      </c>
      <c r="F27">
        <v>25.47034877730426</v>
      </c>
      <c r="G27">
        <v>25.470571367376131</v>
      </c>
      <c r="H27">
        <v>25.471792395477941</v>
      </c>
      <c r="I27">
        <v>25.471679744945639</v>
      </c>
      <c r="J27">
        <v>25.4690566817331</v>
      </c>
      <c r="K27">
        <v>25.468957936006639</v>
      </c>
      <c r="L27">
        <v>25.470554511493081</v>
      </c>
      <c r="M27">
        <v>25.470567062536169</v>
      </c>
      <c r="N27">
        <v>25.470795780198291</v>
      </c>
      <c r="O27">
        <v>25.471077185812369</v>
      </c>
      <c r="P27">
        <v>25.46996022760073</v>
      </c>
      <c r="Q27">
        <v>25.47075599401477</v>
      </c>
      <c r="R27">
        <v>25.470187046620371</v>
      </c>
      <c r="S27">
        <v>25.47007743755103</v>
      </c>
      <c r="T27">
        <v>25.470299892165571</v>
      </c>
      <c r="U27">
        <v>25.47176788493239</v>
      </c>
      <c r="V27">
        <v>25.471280462585469</v>
      </c>
      <c r="W27">
        <v>25.471784760479501</v>
      </c>
      <c r="X27">
        <v>25.472107488830179</v>
      </c>
      <c r="Y27">
        <v>25.470086648619152</v>
      </c>
      <c r="Z27">
        <v>25.47093750945244</v>
      </c>
      <c r="AA27">
        <v>25.470940337718751</v>
      </c>
      <c r="AB27">
        <v>25.471969264666011</v>
      </c>
      <c r="AC27">
        <v>25.4714309457555</v>
      </c>
      <c r="AD27">
        <v>25.471372921496879</v>
      </c>
      <c r="AE27">
        <v>25.46997484213292</v>
      </c>
      <c r="AF27">
        <v>25.470470154842651</v>
      </c>
      <c r="AG27">
        <v>25.47172467946713</v>
      </c>
      <c r="AH27">
        <v>25.47050386300889</v>
      </c>
      <c r="AI27">
        <v>25.472887855575891</v>
      </c>
      <c r="AJ27">
        <v>25.471906435352349</v>
      </c>
      <c r="AK27">
        <v>25.470219770995801</v>
      </c>
      <c r="AL27">
        <v>25.472008202853662</v>
      </c>
      <c r="AM27">
        <v>25.472744045842369</v>
      </c>
      <c r="AN27">
        <v>25.471133682297928</v>
      </c>
      <c r="AO27">
        <v>25.473033043383239</v>
      </c>
      <c r="AP27">
        <v>25.470496020811979</v>
      </c>
      <c r="AQ27">
        <v>25.472383680178741</v>
      </c>
      <c r="AR27">
        <v>25.471412079405908</v>
      </c>
      <c r="AS27">
        <v>25.471283136235801</v>
      </c>
      <c r="AT27">
        <v>25.46980329359349</v>
      </c>
      <c r="AU27">
        <v>25.47146635613149</v>
      </c>
      <c r="AV27">
        <v>25.471392620915179</v>
      </c>
      <c r="AW27">
        <v>25.472844304797871</v>
      </c>
      <c r="AX27">
        <v>25.471819416912279</v>
      </c>
      <c r="AY27">
        <v>25.47101460232652</v>
      </c>
      <c r="AZ27">
        <v>25.47091334093129</v>
      </c>
      <c r="BA27">
        <v>25.471838943677412</v>
      </c>
    </row>
    <row r="28" spans="1:53" x14ac:dyDescent="0.3">
      <c r="A28">
        <v>27</v>
      </c>
      <c r="B28">
        <v>25.876698252708721</v>
      </c>
      <c r="C28">
        <v>6.7505860000000002</v>
      </c>
      <c r="D28">
        <v>25.88060890256763</v>
      </c>
      <c r="E28">
        <v>25.879126237106259</v>
      </c>
      <c r="F28">
        <v>25.881709838418612</v>
      </c>
      <c r="G28">
        <v>25.880443541059819</v>
      </c>
      <c r="H28">
        <v>25.880745308496749</v>
      </c>
      <c r="I28">
        <v>25.879809291181001</v>
      </c>
      <c r="J28">
        <v>25.881852465458039</v>
      </c>
      <c r="K28">
        <v>25.881650657063219</v>
      </c>
      <c r="L28">
        <v>25.880539576838441</v>
      </c>
      <c r="M28">
        <v>25.881795624421709</v>
      </c>
      <c r="N28">
        <v>25.880404312793111</v>
      </c>
      <c r="O28">
        <v>25.88351368555228</v>
      </c>
      <c r="P28">
        <v>25.880404253764091</v>
      </c>
      <c r="Q28">
        <v>25.878947185674772</v>
      </c>
      <c r="R28">
        <v>25.883088769309349</v>
      </c>
      <c r="S28">
        <v>25.88395550915056</v>
      </c>
      <c r="T28">
        <v>25.883248901579009</v>
      </c>
      <c r="U28">
        <v>25.879340431785021</v>
      </c>
      <c r="V28">
        <v>25.881090983911889</v>
      </c>
      <c r="W28">
        <v>25.880439785966889</v>
      </c>
      <c r="X28">
        <v>25.883486697871749</v>
      </c>
      <c r="Y28">
        <v>25.879263337234079</v>
      </c>
      <c r="Z28">
        <v>25.8818755107452</v>
      </c>
      <c r="AA28">
        <v>25.878319147344339</v>
      </c>
      <c r="AB28">
        <v>25.88521191695791</v>
      </c>
      <c r="AC28">
        <v>25.879385476616029</v>
      </c>
      <c r="AD28">
        <v>25.87955949168748</v>
      </c>
      <c r="AE28">
        <v>25.878250639229279</v>
      </c>
      <c r="AF28">
        <v>25.882718031605741</v>
      </c>
      <c r="AG28">
        <v>25.881148230801472</v>
      </c>
      <c r="AH28">
        <v>25.880370238060909</v>
      </c>
      <c r="AI28">
        <v>25.881598357718389</v>
      </c>
      <c r="AJ28">
        <v>25.883525192942049</v>
      </c>
      <c r="AK28">
        <v>25.881677644168629</v>
      </c>
      <c r="AL28">
        <v>25.88369561628522</v>
      </c>
      <c r="AM28">
        <v>25.879249024173479</v>
      </c>
      <c r="AN28">
        <v>25.883283315993719</v>
      </c>
      <c r="AO28">
        <v>25.876698252708721</v>
      </c>
      <c r="AP28">
        <v>25.881158048701909</v>
      </c>
      <c r="AQ28">
        <v>25.879582828544901</v>
      </c>
      <c r="AR28">
        <v>25.880809501581361</v>
      </c>
      <c r="AS28">
        <v>25.880744906345001</v>
      </c>
      <c r="AT28">
        <v>25.877494748993008</v>
      </c>
      <c r="AU28">
        <v>25.883637072215748</v>
      </c>
      <c r="AV28">
        <v>25.882103837216249</v>
      </c>
      <c r="AW28">
        <v>25.879326721735641</v>
      </c>
      <c r="AX28">
        <v>25.882440701684089</v>
      </c>
      <c r="AY28">
        <v>25.87986166838003</v>
      </c>
      <c r="AZ28">
        <v>25.878460828114122</v>
      </c>
      <c r="BA28">
        <v>25.87914116411514</v>
      </c>
    </row>
    <row r="29" spans="1:53" x14ac:dyDescent="0.3">
      <c r="A29">
        <v>28</v>
      </c>
      <c r="B29">
        <v>25.503951321005669</v>
      </c>
      <c r="C29">
        <v>6.1160040000000002</v>
      </c>
      <c r="D29">
        <v>25.51771287214385</v>
      </c>
      <c r="E29">
        <v>25.51329134794933</v>
      </c>
      <c r="F29">
        <v>25.51618912935843</v>
      </c>
      <c r="G29">
        <v>25.515412690050141</v>
      </c>
      <c r="H29">
        <v>25.506427150619931</v>
      </c>
      <c r="I29">
        <v>25.50619809073433</v>
      </c>
      <c r="J29">
        <v>25.50453178936932</v>
      </c>
      <c r="K29">
        <v>25.514366690987799</v>
      </c>
      <c r="L29">
        <v>25.51298218033034</v>
      </c>
      <c r="M29">
        <v>25.517428190549019</v>
      </c>
      <c r="N29">
        <v>25.517337368996131</v>
      </c>
      <c r="O29">
        <v>25.516083905101521</v>
      </c>
      <c r="P29">
        <v>25.5110080001763</v>
      </c>
      <c r="Q29">
        <v>25.516298399875961</v>
      </c>
      <c r="R29">
        <v>25.51354665917362</v>
      </c>
      <c r="S29">
        <v>25.512677057281429</v>
      </c>
      <c r="T29">
        <v>25.510296339988379</v>
      </c>
      <c r="U29">
        <v>25.503951321005669</v>
      </c>
      <c r="V29">
        <v>25.514312982848558</v>
      </c>
      <c r="W29">
        <v>25.51252559104973</v>
      </c>
      <c r="X29">
        <v>25.51616327963146</v>
      </c>
      <c r="Y29">
        <v>25.51506611904211</v>
      </c>
      <c r="Z29">
        <v>25.510733755969959</v>
      </c>
      <c r="AA29">
        <v>25.51413723676788</v>
      </c>
      <c r="AB29">
        <v>25.517964988891279</v>
      </c>
      <c r="AC29">
        <v>25.516551314728311</v>
      </c>
      <c r="AD29">
        <v>25.511746877059839</v>
      </c>
      <c r="AE29">
        <v>25.517190857378111</v>
      </c>
      <c r="AF29">
        <v>25.51278004368648</v>
      </c>
      <c r="AG29">
        <v>25.514693400922489</v>
      </c>
      <c r="AH29">
        <v>25.513023699686631</v>
      </c>
      <c r="AI29">
        <v>25.514073318497068</v>
      </c>
      <c r="AJ29">
        <v>25.51086832956376</v>
      </c>
      <c r="AK29">
        <v>25.5130686796169</v>
      </c>
      <c r="AL29">
        <v>25.511579334435599</v>
      </c>
      <c r="AM29">
        <v>25.51565864157941</v>
      </c>
      <c r="AN29">
        <v>25.511640624411889</v>
      </c>
      <c r="AO29">
        <v>25.512499849523682</v>
      </c>
      <c r="AP29">
        <v>25.51321981294403</v>
      </c>
      <c r="AQ29">
        <v>25.512764187040251</v>
      </c>
      <c r="AR29">
        <v>25.51667028236864</v>
      </c>
      <c r="AS29">
        <v>25.51043531605745</v>
      </c>
      <c r="AT29">
        <v>25.51513660356159</v>
      </c>
      <c r="AU29">
        <v>25.513854399761261</v>
      </c>
      <c r="AV29">
        <v>25.515483857577792</v>
      </c>
      <c r="AW29">
        <v>25.515341421190112</v>
      </c>
      <c r="AX29">
        <v>25.516021917386649</v>
      </c>
      <c r="AY29">
        <v>25.514161252429201</v>
      </c>
      <c r="AZ29">
        <v>25.516534141899822</v>
      </c>
      <c r="BA29">
        <v>25.510486423544751</v>
      </c>
    </row>
    <row r="30" spans="1:53" x14ac:dyDescent="0.3">
      <c r="A30">
        <v>29</v>
      </c>
      <c r="B30">
        <v>25.758358535532231</v>
      </c>
      <c r="C30">
        <v>6.0383069999999996</v>
      </c>
      <c r="D30">
        <v>25.764532423206539</v>
      </c>
      <c r="E30">
        <v>25.76281815286443</v>
      </c>
      <c r="F30">
        <v>25.766165165129721</v>
      </c>
      <c r="G30">
        <v>25.768165696655089</v>
      </c>
      <c r="H30">
        <v>25.761382697832499</v>
      </c>
      <c r="I30">
        <v>25.770134541028991</v>
      </c>
      <c r="J30">
        <v>25.762308288709509</v>
      </c>
      <c r="K30">
        <v>25.765348287818039</v>
      </c>
      <c r="L30">
        <v>25.765364111946351</v>
      </c>
      <c r="M30">
        <v>25.764394330767061</v>
      </c>
      <c r="N30">
        <v>25.763983431151409</v>
      </c>
      <c r="O30">
        <v>25.769480321036951</v>
      </c>
      <c r="P30">
        <v>25.76660466196504</v>
      </c>
      <c r="Q30">
        <v>25.76858495254795</v>
      </c>
      <c r="R30">
        <v>25.768680711753699</v>
      </c>
      <c r="S30">
        <v>25.770888946568739</v>
      </c>
      <c r="T30">
        <v>25.762016800924751</v>
      </c>
      <c r="U30">
        <v>25.76876686382214</v>
      </c>
      <c r="V30">
        <v>25.76590134554576</v>
      </c>
      <c r="W30">
        <v>25.766836643570041</v>
      </c>
      <c r="X30">
        <v>25.76424782742049</v>
      </c>
      <c r="Y30">
        <v>25.765136077756249</v>
      </c>
      <c r="Z30">
        <v>25.765535773547668</v>
      </c>
      <c r="AA30">
        <v>25.764384661057839</v>
      </c>
      <c r="AB30">
        <v>25.767832196781018</v>
      </c>
      <c r="AC30">
        <v>25.764765301163649</v>
      </c>
      <c r="AD30">
        <v>25.76772730835215</v>
      </c>
      <c r="AE30">
        <v>25.76449221070472</v>
      </c>
      <c r="AF30">
        <v>25.766309582736518</v>
      </c>
      <c r="AG30">
        <v>25.766673610577431</v>
      </c>
      <c r="AH30">
        <v>25.764335322486001</v>
      </c>
      <c r="AI30">
        <v>25.7659778424898</v>
      </c>
      <c r="AJ30">
        <v>25.760878464859189</v>
      </c>
      <c r="AK30">
        <v>25.761217761713919</v>
      </c>
      <c r="AL30">
        <v>25.770090535984309</v>
      </c>
      <c r="AM30">
        <v>25.765012830140499</v>
      </c>
      <c r="AN30">
        <v>25.765200004637521</v>
      </c>
      <c r="AO30">
        <v>25.765838206479561</v>
      </c>
      <c r="AP30">
        <v>25.768563522565081</v>
      </c>
      <c r="AQ30">
        <v>25.7632978091338</v>
      </c>
      <c r="AR30">
        <v>25.768424875158921</v>
      </c>
      <c r="AS30">
        <v>25.766826754765422</v>
      </c>
      <c r="AT30">
        <v>25.766354071975751</v>
      </c>
      <c r="AU30">
        <v>25.76698370667016</v>
      </c>
      <c r="AV30">
        <v>25.766983328238069</v>
      </c>
      <c r="AW30">
        <v>25.764519148511411</v>
      </c>
      <c r="AX30">
        <v>25.758358535532231</v>
      </c>
      <c r="AY30">
        <v>25.770724952388189</v>
      </c>
      <c r="AZ30">
        <v>25.766566663252561</v>
      </c>
      <c r="BA30">
        <v>25.766378451103989</v>
      </c>
    </row>
    <row r="31" spans="1:53" x14ac:dyDescent="0.3">
      <c r="A31">
        <v>30</v>
      </c>
      <c r="B31">
        <v>25.379608435329729</v>
      </c>
      <c r="C31">
        <v>7.4026860000000001</v>
      </c>
      <c r="D31">
        <v>25.380015953423989</v>
      </c>
      <c r="E31">
        <v>25.381092771173801</v>
      </c>
      <c r="F31">
        <v>25.384497642668649</v>
      </c>
      <c r="G31">
        <v>25.381448090199569</v>
      </c>
      <c r="H31">
        <v>25.38177680497364</v>
      </c>
      <c r="I31">
        <v>25.382250638663429</v>
      </c>
      <c r="J31">
        <v>25.381246062614661</v>
      </c>
      <c r="K31">
        <v>25.38374622601544</v>
      </c>
      <c r="L31">
        <v>25.383653518999619</v>
      </c>
      <c r="M31">
        <v>25.380138010026869</v>
      </c>
      <c r="N31">
        <v>25.381861029018829</v>
      </c>
      <c r="O31">
        <v>25.382436389394659</v>
      </c>
      <c r="P31">
        <v>25.38186963306411</v>
      </c>
      <c r="Q31">
        <v>25.38168653311476</v>
      </c>
      <c r="R31">
        <v>25.38309925913066</v>
      </c>
      <c r="S31">
        <v>25.381096663536852</v>
      </c>
      <c r="T31">
        <v>25.380952350118179</v>
      </c>
      <c r="U31">
        <v>25.380281606659739</v>
      </c>
      <c r="V31">
        <v>25.381894535897651</v>
      </c>
      <c r="W31">
        <v>25.38340001278269</v>
      </c>
      <c r="X31">
        <v>25.38072413331972</v>
      </c>
      <c r="Y31">
        <v>25.381634587781601</v>
      </c>
      <c r="Z31">
        <v>25.381185933251881</v>
      </c>
      <c r="AA31">
        <v>25.379754751814222</v>
      </c>
      <c r="AB31">
        <v>25.381094893167759</v>
      </c>
      <c r="AC31">
        <v>25.381412476959159</v>
      </c>
      <c r="AD31">
        <v>25.38238269338494</v>
      </c>
      <c r="AE31">
        <v>25.380032316163479</v>
      </c>
      <c r="AF31">
        <v>25.381350177700671</v>
      </c>
      <c r="AG31">
        <v>25.381270322434819</v>
      </c>
      <c r="AH31">
        <v>25.381252911475318</v>
      </c>
      <c r="AI31">
        <v>25.380929233797239</v>
      </c>
      <c r="AJ31">
        <v>25.381274012015641</v>
      </c>
      <c r="AK31">
        <v>25.38278805139311</v>
      </c>
      <c r="AL31">
        <v>25.38267963958252</v>
      </c>
      <c r="AM31">
        <v>25.380852581200131</v>
      </c>
      <c r="AN31">
        <v>25.38024928095049</v>
      </c>
      <c r="AO31">
        <v>25.381554654371769</v>
      </c>
      <c r="AP31">
        <v>25.382060256148652</v>
      </c>
      <c r="AQ31">
        <v>25.383580461784959</v>
      </c>
      <c r="AR31">
        <v>25.379608435329729</v>
      </c>
      <c r="AS31">
        <v>25.380344642020209</v>
      </c>
      <c r="AT31">
        <v>25.383181574342949</v>
      </c>
      <c r="AU31">
        <v>25.380632933875422</v>
      </c>
      <c r="AV31">
        <v>25.382076203948451</v>
      </c>
      <c r="AW31">
        <v>25.381591747308789</v>
      </c>
      <c r="AX31">
        <v>25.382232844522139</v>
      </c>
      <c r="AY31">
        <v>25.382551734291361</v>
      </c>
      <c r="AZ31">
        <v>25.38211023021799</v>
      </c>
      <c r="BA31">
        <v>25.381554367736879</v>
      </c>
    </row>
    <row r="33" spans="1:2" x14ac:dyDescent="0.3">
      <c r="A33" s="1" t="s">
        <v>3</v>
      </c>
      <c r="B33">
        <f>AVERAGEA(B2:B31)</f>
        <v>25.656358769098272</v>
      </c>
    </row>
    <row r="34" spans="1:2" x14ac:dyDescent="0.3">
      <c r="A34" s="1" t="s">
        <v>4</v>
      </c>
      <c r="B34">
        <f>MEDIAN(B2:B31)</f>
        <v>25.486454628506152</v>
      </c>
    </row>
    <row r="35" spans="1:2" x14ac:dyDescent="0.3">
      <c r="A35" s="1" t="s">
        <v>5</v>
      </c>
      <c r="B35">
        <f>MIN(B2:B31)</f>
        <v>23.64215269801679</v>
      </c>
    </row>
    <row r="36" spans="1:2" x14ac:dyDescent="0.3">
      <c r="A36" s="1" t="s">
        <v>6</v>
      </c>
      <c r="B36">
        <f>MAX(B2:B31)</f>
        <v>28.965334812265802</v>
      </c>
    </row>
    <row r="37" spans="1:2" x14ac:dyDescent="0.3">
      <c r="A37" s="1" t="s">
        <v>7</v>
      </c>
      <c r="B37">
        <f>STDEVA(B2:B31)</f>
        <v>1.2556731330250346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7"/>
  <sheetViews>
    <sheetView topLeftCell="A10" workbookViewId="0">
      <selection activeCell="C38" sqref="C38"/>
    </sheetView>
  </sheetViews>
  <sheetFormatPr defaultRowHeight="14.4" x14ac:dyDescent="0.3"/>
  <sheetData>
    <row r="1" spans="1:53" x14ac:dyDescent="0.3">
      <c r="A1" t="s">
        <v>0</v>
      </c>
      <c r="B1" t="s">
        <v>1</v>
      </c>
      <c r="C1" t="s">
        <v>8</v>
      </c>
      <c r="D1" t="s">
        <v>2</v>
      </c>
    </row>
    <row r="2" spans="1:53" x14ac:dyDescent="0.3">
      <c r="A2">
        <v>1</v>
      </c>
      <c r="B2">
        <v>7815.3036124714481</v>
      </c>
      <c r="C2">
        <v>6.8190879999999998</v>
      </c>
      <c r="D2">
        <v>8486.7901847866124</v>
      </c>
      <c r="E2">
        <v>8498.0727361079898</v>
      </c>
      <c r="F2">
        <v>8538.621379623808</v>
      </c>
      <c r="G2">
        <v>8061.9119893021834</v>
      </c>
      <c r="H2">
        <v>8472.8198454300145</v>
      </c>
      <c r="I2">
        <v>8648.5367528947063</v>
      </c>
      <c r="J2">
        <v>7998.0303973430209</v>
      </c>
      <c r="K2">
        <v>8150.0577522791446</v>
      </c>
      <c r="L2">
        <v>7962.4373835622273</v>
      </c>
      <c r="M2">
        <v>7924.220763802633</v>
      </c>
      <c r="N2">
        <v>8016.6612685270138</v>
      </c>
      <c r="O2">
        <v>8481.2477082069527</v>
      </c>
      <c r="P2">
        <v>8449.4409732831664</v>
      </c>
      <c r="Q2">
        <v>8764.9820592482993</v>
      </c>
      <c r="R2">
        <v>8719.5370512681002</v>
      </c>
      <c r="S2">
        <v>8703.9172940090466</v>
      </c>
      <c r="T2">
        <v>8962.0896143326445</v>
      </c>
      <c r="U2">
        <v>8417.8465100372578</v>
      </c>
      <c r="V2">
        <v>8452.0403739342255</v>
      </c>
      <c r="W2">
        <v>8279.4819777906596</v>
      </c>
      <c r="X2">
        <v>8674.2750041459676</v>
      </c>
      <c r="Y2">
        <v>8483.301701959419</v>
      </c>
      <c r="Z2">
        <v>8239.7530062946353</v>
      </c>
      <c r="AA2">
        <v>8843.9841696238254</v>
      </c>
      <c r="AB2">
        <v>8432.4761418622238</v>
      </c>
      <c r="AC2">
        <v>8915.6907996426762</v>
      </c>
      <c r="AD2">
        <v>8349.7920923737529</v>
      </c>
      <c r="AE2">
        <v>8585.2512003247248</v>
      </c>
      <c r="AF2">
        <v>8326.6323222891697</v>
      </c>
      <c r="AG2">
        <v>8546.7368082042121</v>
      </c>
      <c r="AH2">
        <v>8331.7785308143666</v>
      </c>
      <c r="AI2">
        <v>8422.9447420455217</v>
      </c>
      <c r="AJ2">
        <v>8314.0980362845512</v>
      </c>
      <c r="AK2">
        <v>8525.7998449932275</v>
      </c>
      <c r="AL2">
        <v>8132.1675722898053</v>
      </c>
      <c r="AM2">
        <v>8050.1222846616693</v>
      </c>
      <c r="AN2">
        <v>8628.1667333774712</v>
      </c>
      <c r="AO2">
        <v>8366.1792679969876</v>
      </c>
      <c r="AP2">
        <v>8868.9675613859254</v>
      </c>
      <c r="AQ2">
        <v>8402.1856685218881</v>
      </c>
      <c r="AR2">
        <v>8435.7512132126103</v>
      </c>
      <c r="AS2">
        <v>8478.1115585274911</v>
      </c>
      <c r="AT2">
        <v>8287.0965606050377</v>
      </c>
      <c r="AU2">
        <v>8523.6926071790258</v>
      </c>
      <c r="AV2">
        <v>7949.2444954990096</v>
      </c>
      <c r="AW2">
        <v>9165.494843579927</v>
      </c>
      <c r="AX2">
        <v>7815.3036124714481</v>
      </c>
      <c r="AY2">
        <v>8422.2615433580686</v>
      </c>
      <c r="AZ2">
        <v>8083.0361609548208</v>
      </c>
      <c r="BA2">
        <v>8375.9502557209489</v>
      </c>
    </row>
    <row r="3" spans="1:53" x14ac:dyDescent="0.3">
      <c r="A3">
        <v>2</v>
      </c>
      <c r="B3">
        <v>7139.0834187987757</v>
      </c>
      <c r="C3">
        <v>6.3673320000000002</v>
      </c>
      <c r="D3">
        <v>8303.994805401624</v>
      </c>
      <c r="E3">
        <v>8532.8097807829545</v>
      </c>
      <c r="F3">
        <v>8387.2818105308434</v>
      </c>
      <c r="G3">
        <v>8335.0002527443085</v>
      </c>
      <c r="H3">
        <v>8503.2923914086568</v>
      </c>
      <c r="I3">
        <v>8457.9100397576112</v>
      </c>
      <c r="J3">
        <v>8436.2339823428574</v>
      </c>
      <c r="K3">
        <v>7139.0834187987757</v>
      </c>
      <c r="L3">
        <v>8404.0226720474693</v>
      </c>
      <c r="M3">
        <v>7755.3858533232997</v>
      </c>
      <c r="N3">
        <v>8467.8309445248287</v>
      </c>
      <c r="O3">
        <v>7879.8132241420672</v>
      </c>
      <c r="P3">
        <v>8713.5364736666743</v>
      </c>
      <c r="Q3">
        <v>8392.1972058529245</v>
      </c>
      <c r="R3">
        <v>8691.4111738215724</v>
      </c>
      <c r="S3">
        <v>8575.0669231712363</v>
      </c>
      <c r="T3">
        <v>8095.8566100763737</v>
      </c>
      <c r="U3">
        <v>7782.2115588479955</v>
      </c>
      <c r="V3">
        <v>7708.6088325696983</v>
      </c>
      <c r="W3">
        <v>8528.9914504759017</v>
      </c>
      <c r="X3">
        <v>8668.8451432368056</v>
      </c>
      <c r="Y3">
        <v>8632.3711828380801</v>
      </c>
      <c r="Z3">
        <v>8342.6386432640593</v>
      </c>
      <c r="AA3">
        <v>8730.8761824877238</v>
      </c>
      <c r="AB3">
        <v>8113.6032562718001</v>
      </c>
      <c r="AC3">
        <v>8410.2322240835492</v>
      </c>
      <c r="AD3">
        <v>8460.2968609569107</v>
      </c>
      <c r="AE3">
        <v>8440.0111664288961</v>
      </c>
      <c r="AF3">
        <v>8469.8003982885675</v>
      </c>
      <c r="AG3">
        <v>8831.6530024609692</v>
      </c>
      <c r="AH3">
        <v>9079.6894218201141</v>
      </c>
      <c r="AI3">
        <v>8433.1765392884154</v>
      </c>
      <c r="AJ3">
        <v>8456.4194312797135</v>
      </c>
      <c r="AK3">
        <v>8616.1061343237307</v>
      </c>
      <c r="AL3">
        <v>8436.7526095703506</v>
      </c>
      <c r="AM3">
        <v>8578.5746909583559</v>
      </c>
      <c r="AN3">
        <v>8137.7726811689936</v>
      </c>
      <c r="AO3">
        <v>8790.1366951118907</v>
      </c>
      <c r="AP3">
        <v>7813.4571875297033</v>
      </c>
      <c r="AQ3">
        <v>8778.8414833424213</v>
      </c>
      <c r="AR3">
        <v>8136.6029857141584</v>
      </c>
      <c r="AS3">
        <v>8292.3396011172317</v>
      </c>
      <c r="AT3">
        <v>8535.1622225584979</v>
      </c>
      <c r="AU3">
        <v>8887.6932773199223</v>
      </c>
      <c r="AV3">
        <v>8717.9531934735442</v>
      </c>
      <c r="AW3">
        <v>8264.1275993122545</v>
      </c>
      <c r="AX3">
        <v>7923.0921211741324</v>
      </c>
      <c r="AY3">
        <v>8357.5939374487025</v>
      </c>
      <c r="AZ3">
        <v>8258.5683382452462</v>
      </c>
      <c r="BA3">
        <v>8821.5446590685133</v>
      </c>
    </row>
    <row r="4" spans="1:53" x14ac:dyDescent="0.3">
      <c r="A4">
        <v>3</v>
      </c>
      <c r="B4">
        <v>7371.0319262907706</v>
      </c>
      <c r="C4">
        <v>5.543698</v>
      </c>
      <c r="D4">
        <v>8133.6518587058463</v>
      </c>
      <c r="E4">
        <v>8457.9912975904535</v>
      </c>
      <c r="F4">
        <v>8183.1809135455869</v>
      </c>
      <c r="G4">
        <v>7946.5032728698916</v>
      </c>
      <c r="H4">
        <v>8299.7283346622698</v>
      </c>
      <c r="I4">
        <v>8323.0277609371042</v>
      </c>
      <c r="J4">
        <v>8246.9716458289968</v>
      </c>
      <c r="K4">
        <v>8393.3372679134482</v>
      </c>
      <c r="L4">
        <v>8685.8955512638604</v>
      </c>
      <c r="M4">
        <v>8755.2417681272709</v>
      </c>
      <c r="N4">
        <v>8539.2271725615701</v>
      </c>
      <c r="O4">
        <v>8334.1903053840833</v>
      </c>
      <c r="P4">
        <v>8782.4777084977086</v>
      </c>
      <c r="Q4">
        <v>8376.4885871655752</v>
      </c>
      <c r="R4">
        <v>7976.4998826174206</v>
      </c>
      <c r="S4">
        <v>8403.9054011194712</v>
      </c>
      <c r="T4">
        <v>9065.0042816019286</v>
      </c>
      <c r="U4">
        <v>8411.2312847743415</v>
      </c>
      <c r="V4">
        <v>8376.5434750890199</v>
      </c>
      <c r="W4">
        <v>8296.0127636272737</v>
      </c>
      <c r="X4">
        <v>8399.032802427897</v>
      </c>
      <c r="Y4">
        <v>7690.4730366637614</v>
      </c>
      <c r="Z4">
        <v>8670.3276176527907</v>
      </c>
      <c r="AA4">
        <v>8762.5163384125772</v>
      </c>
      <c r="AB4">
        <v>8357.8105577347706</v>
      </c>
      <c r="AC4">
        <v>7904.1431043962803</v>
      </c>
      <c r="AD4">
        <v>8023.99323452303</v>
      </c>
      <c r="AE4">
        <v>8681.0570618661422</v>
      </c>
      <c r="AF4">
        <v>8431.8160035836227</v>
      </c>
      <c r="AG4">
        <v>8355.1748486492525</v>
      </c>
      <c r="AH4">
        <v>8499.8485859353877</v>
      </c>
      <c r="AI4">
        <v>8480.838527121261</v>
      </c>
      <c r="AJ4">
        <v>8741.8705259371709</v>
      </c>
      <c r="AK4">
        <v>8472.1759458864108</v>
      </c>
      <c r="AL4">
        <v>8338.5585568398365</v>
      </c>
      <c r="AM4">
        <v>8309.6803886261878</v>
      </c>
      <c r="AN4">
        <v>8985.6267515858126</v>
      </c>
      <c r="AO4">
        <v>8308.0917429410656</v>
      </c>
      <c r="AP4">
        <v>8898.3237026202551</v>
      </c>
      <c r="AQ4">
        <v>8829.7802654300722</v>
      </c>
      <c r="AR4">
        <v>8020.8288013664178</v>
      </c>
      <c r="AS4">
        <v>7975.7650281432143</v>
      </c>
      <c r="AT4">
        <v>8825.7327842666091</v>
      </c>
      <c r="AU4">
        <v>8617.3891272771798</v>
      </c>
      <c r="AV4">
        <v>7371.0319262907706</v>
      </c>
      <c r="AW4">
        <v>8179.0998139525873</v>
      </c>
      <c r="AX4">
        <v>8437.659966279658</v>
      </c>
      <c r="AY4">
        <v>8648.4027425970235</v>
      </c>
      <c r="AZ4">
        <v>7646.3573421323927</v>
      </c>
      <c r="BA4">
        <v>7713.4962896400793</v>
      </c>
    </row>
    <row r="5" spans="1:53" x14ac:dyDescent="0.3">
      <c r="A5">
        <v>4</v>
      </c>
      <c r="B5">
        <v>7147.3167197399753</v>
      </c>
      <c r="C5">
        <v>5.5657610000000002</v>
      </c>
      <c r="D5">
        <v>8544.4308066713893</v>
      </c>
      <c r="E5">
        <v>8311.8769505490618</v>
      </c>
      <c r="F5">
        <v>7392.9917331187762</v>
      </c>
      <c r="G5">
        <v>8973.5578839625632</v>
      </c>
      <c r="H5">
        <v>8428.1649839587099</v>
      </c>
      <c r="I5">
        <v>7147.3167197399753</v>
      </c>
      <c r="J5">
        <v>8443.0783196236116</v>
      </c>
      <c r="K5">
        <v>7329.6714206262232</v>
      </c>
      <c r="L5">
        <v>7945.9378564666358</v>
      </c>
      <c r="M5">
        <v>8170.1294982559803</v>
      </c>
      <c r="N5">
        <v>8717.7673992262244</v>
      </c>
      <c r="O5">
        <v>7749.5911817154147</v>
      </c>
      <c r="P5">
        <v>8483.0648129146684</v>
      </c>
      <c r="Q5">
        <v>7671.4999307047137</v>
      </c>
      <c r="R5">
        <v>8450.5054946934124</v>
      </c>
      <c r="S5">
        <v>8597.3110895758291</v>
      </c>
      <c r="T5">
        <v>7889.5053763907154</v>
      </c>
      <c r="U5">
        <v>8301.9455111331117</v>
      </c>
      <c r="V5">
        <v>8636.7072232277696</v>
      </c>
      <c r="W5">
        <v>7615.1222639305051</v>
      </c>
      <c r="X5">
        <v>7431.2119192020691</v>
      </c>
      <c r="Y5">
        <v>8069.0685684457949</v>
      </c>
      <c r="Z5">
        <v>8431.42327029849</v>
      </c>
      <c r="AA5">
        <v>7826.1671844062648</v>
      </c>
      <c r="AB5">
        <v>8753.2344751286691</v>
      </c>
      <c r="AC5">
        <v>8247.5991251020787</v>
      </c>
      <c r="AD5">
        <v>7787.7571448395047</v>
      </c>
      <c r="AE5">
        <v>8194.2984127112177</v>
      </c>
      <c r="AF5">
        <v>8246.6407561795277</v>
      </c>
      <c r="AG5">
        <v>8496.9239181936628</v>
      </c>
      <c r="AH5">
        <v>8255.6867998134112</v>
      </c>
      <c r="AI5">
        <v>8406.2370385968625</v>
      </c>
      <c r="AJ5">
        <v>7844.3788059464532</v>
      </c>
      <c r="AK5">
        <v>7716.1933711312186</v>
      </c>
      <c r="AL5">
        <v>8408.4321805692234</v>
      </c>
      <c r="AM5">
        <v>7551.3044338090176</v>
      </c>
      <c r="AN5">
        <v>7465.4927453611681</v>
      </c>
      <c r="AO5">
        <v>7626.3878654674372</v>
      </c>
      <c r="AP5">
        <v>7818.3003790866433</v>
      </c>
      <c r="AQ5">
        <v>8571.9859954839121</v>
      </c>
      <c r="AR5">
        <v>8220.0025410728576</v>
      </c>
      <c r="AS5">
        <v>8447.3937116698798</v>
      </c>
      <c r="AT5">
        <v>8170.3059322590016</v>
      </c>
      <c r="AU5">
        <v>8552.6709735431778</v>
      </c>
      <c r="AV5">
        <v>7358.3535548582176</v>
      </c>
      <c r="AW5">
        <v>8181.4026049221329</v>
      </c>
      <c r="AX5">
        <v>7540.4743900546637</v>
      </c>
      <c r="AY5">
        <v>8202.3267482016454</v>
      </c>
      <c r="AZ5">
        <v>8143.3963959278517</v>
      </c>
      <c r="BA5">
        <v>8842.5388182519764</v>
      </c>
    </row>
    <row r="6" spans="1:53" x14ac:dyDescent="0.3">
      <c r="A6">
        <v>5</v>
      </c>
      <c r="B6">
        <v>6407.0902493793456</v>
      </c>
      <c r="C6">
        <v>5.8750080000000002</v>
      </c>
      <c r="D6">
        <v>7643.8795832685773</v>
      </c>
      <c r="E6">
        <v>7353.4302240060624</v>
      </c>
      <c r="F6">
        <v>6701.069464527417</v>
      </c>
      <c r="G6">
        <v>8270.1059777057053</v>
      </c>
      <c r="H6">
        <v>7269.1288766276548</v>
      </c>
      <c r="I6">
        <v>6841.9079469320714</v>
      </c>
      <c r="J6">
        <v>7899.9213829550044</v>
      </c>
      <c r="K6">
        <v>7406.4401314547613</v>
      </c>
      <c r="L6">
        <v>7444.6888258052604</v>
      </c>
      <c r="M6">
        <v>6959.680977454007</v>
      </c>
      <c r="N6">
        <v>7606.2584257700619</v>
      </c>
      <c r="O6">
        <v>7054.2066077365644</v>
      </c>
      <c r="P6">
        <v>7813.6831348422456</v>
      </c>
      <c r="Q6">
        <v>7479.2767582937058</v>
      </c>
      <c r="R6">
        <v>7203.5607675929932</v>
      </c>
      <c r="S6">
        <v>7495.587174662488</v>
      </c>
      <c r="T6">
        <v>8111.2745064964538</v>
      </c>
      <c r="U6">
        <v>7626.4492796318282</v>
      </c>
      <c r="V6">
        <v>8020.3426439393443</v>
      </c>
      <c r="W6">
        <v>6407.0902493793456</v>
      </c>
      <c r="X6">
        <v>6766.3567826083599</v>
      </c>
      <c r="Y6">
        <v>7035.7823811214394</v>
      </c>
      <c r="Z6">
        <v>6641.1364959920602</v>
      </c>
      <c r="AA6">
        <v>7499.747141643692</v>
      </c>
      <c r="AB6">
        <v>7337.9004227411433</v>
      </c>
      <c r="AC6">
        <v>7036.033852082227</v>
      </c>
      <c r="AD6">
        <v>8124.1653255260508</v>
      </c>
      <c r="AE6">
        <v>7213.8366940861424</v>
      </c>
      <c r="AF6">
        <v>6553.8887319579326</v>
      </c>
      <c r="AG6">
        <v>7119.2911245755813</v>
      </c>
      <c r="AH6">
        <v>7331.2589782970117</v>
      </c>
      <c r="AI6">
        <v>6952.0452402554902</v>
      </c>
      <c r="AJ6">
        <v>7555.5444740890416</v>
      </c>
      <c r="AK6">
        <v>7687.9134736911637</v>
      </c>
      <c r="AL6">
        <v>7382.0060061079957</v>
      </c>
      <c r="AM6">
        <v>7678.19924038912</v>
      </c>
      <c r="AN6">
        <v>7250.2981435729253</v>
      </c>
      <c r="AO6">
        <v>7456.0351826897422</v>
      </c>
      <c r="AP6">
        <v>7356.8684845164371</v>
      </c>
      <c r="AQ6">
        <v>7378.9639219684204</v>
      </c>
      <c r="AR6">
        <v>7708.1113538665031</v>
      </c>
      <c r="AS6">
        <v>7223.3248588076804</v>
      </c>
      <c r="AT6">
        <v>7617.9181880574797</v>
      </c>
      <c r="AU6">
        <v>7838.7789671312812</v>
      </c>
      <c r="AV6">
        <v>7398.3566789907863</v>
      </c>
      <c r="AW6">
        <v>7165.7047223272357</v>
      </c>
      <c r="AX6">
        <v>7946.6119475841351</v>
      </c>
      <c r="AY6">
        <v>7082.6088356467126</v>
      </c>
      <c r="AZ6">
        <v>8063.4872194151649</v>
      </c>
      <c r="BA6">
        <v>8065.4900313351091</v>
      </c>
    </row>
    <row r="7" spans="1:53" x14ac:dyDescent="0.3">
      <c r="A7">
        <v>6</v>
      </c>
      <c r="B7">
        <v>7156.1084521534622</v>
      </c>
      <c r="C7">
        <v>5.4206469999999998</v>
      </c>
      <c r="D7">
        <v>8607.8781179209982</v>
      </c>
      <c r="E7">
        <v>8545.867628255357</v>
      </c>
      <c r="F7">
        <v>8228.5984148177231</v>
      </c>
      <c r="G7">
        <v>8118.5893273000738</v>
      </c>
      <c r="H7">
        <v>8551.6312506922641</v>
      </c>
      <c r="I7">
        <v>8106.6565778855993</v>
      </c>
      <c r="J7">
        <v>8410.7272793286829</v>
      </c>
      <c r="K7">
        <v>8037.5026506262366</v>
      </c>
      <c r="L7">
        <v>8098.2681306470404</v>
      </c>
      <c r="M7">
        <v>8078.7310269325153</v>
      </c>
      <c r="N7">
        <v>8705.5301585862944</v>
      </c>
      <c r="O7">
        <v>7998.4092924484667</v>
      </c>
      <c r="P7">
        <v>7632.9353569507884</v>
      </c>
      <c r="Q7">
        <v>7864.3450089716371</v>
      </c>
      <c r="R7">
        <v>8298.3115124043325</v>
      </c>
      <c r="S7">
        <v>7751.1449376170494</v>
      </c>
      <c r="T7">
        <v>8452.3619852331321</v>
      </c>
      <c r="U7">
        <v>7274.9871793971633</v>
      </c>
      <c r="V7">
        <v>7156.1084521534622</v>
      </c>
      <c r="W7">
        <v>8110.6607498399471</v>
      </c>
      <c r="X7">
        <v>8169.3107183094316</v>
      </c>
      <c r="Y7">
        <v>8254.825193357854</v>
      </c>
      <c r="Z7">
        <v>7799.5066097239969</v>
      </c>
      <c r="AA7">
        <v>7708.6848685872737</v>
      </c>
      <c r="AB7">
        <v>8581.349688401584</v>
      </c>
      <c r="AC7">
        <v>8145.0673525243938</v>
      </c>
      <c r="AD7">
        <v>8448.0881853496267</v>
      </c>
      <c r="AE7">
        <v>7784.5022944396314</v>
      </c>
      <c r="AF7">
        <v>7847.5754863613301</v>
      </c>
      <c r="AG7">
        <v>8052.573285941422</v>
      </c>
      <c r="AH7">
        <v>7681.7706346842197</v>
      </c>
      <c r="AI7">
        <v>8003.2467061033594</v>
      </c>
      <c r="AJ7">
        <v>7414.136003179945</v>
      </c>
      <c r="AK7">
        <v>7567.4788425404004</v>
      </c>
      <c r="AL7">
        <v>8639.299387114952</v>
      </c>
      <c r="AM7">
        <v>8509.6657012477808</v>
      </c>
      <c r="AN7">
        <v>7232.1694705432737</v>
      </c>
      <c r="AO7">
        <v>8271.8740798819108</v>
      </c>
      <c r="AP7">
        <v>8501.0185029600289</v>
      </c>
      <c r="AQ7">
        <v>7660.5460122299282</v>
      </c>
      <c r="AR7">
        <v>7582.0572109661507</v>
      </c>
      <c r="AS7">
        <v>8344.4441094392896</v>
      </c>
      <c r="AT7">
        <v>8981.063728740779</v>
      </c>
      <c r="AU7">
        <v>8165.8614318406408</v>
      </c>
      <c r="AV7">
        <v>7496.3598907177011</v>
      </c>
      <c r="AW7">
        <v>8136.8997338643794</v>
      </c>
      <c r="AX7">
        <v>8092.519137191156</v>
      </c>
      <c r="AY7">
        <v>8184.9987788482395</v>
      </c>
      <c r="AZ7">
        <v>7614.2208219839968</v>
      </c>
      <c r="BA7">
        <v>7925.0448702546464</v>
      </c>
    </row>
    <row r="8" spans="1:53" x14ac:dyDescent="0.3">
      <c r="A8">
        <v>7</v>
      </c>
      <c r="B8">
        <v>4390.681324198822</v>
      </c>
      <c r="C8">
        <v>5.98841</v>
      </c>
      <c r="D8">
        <v>5678.8901195691542</v>
      </c>
      <c r="E8">
        <v>5543.9637886497694</v>
      </c>
      <c r="F8">
        <v>5360.9040026573139</v>
      </c>
      <c r="G8">
        <v>4931.9370267653467</v>
      </c>
      <c r="H8">
        <v>6200.7521249396123</v>
      </c>
      <c r="I8">
        <v>4994.5301000764312</v>
      </c>
      <c r="J8">
        <v>5235.9759432849842</v>
      </c>
      <c r="K8">
        <v>6237.5339630622757</v>
      </c>
      <c r="L8">
        <v>5841.7545930202787</v>
      </c>
      <c r="M8">
        <v>5921.5900968543583</v>
      </c>
      <c r="N8">
        <v>5519.6864211366983</v>
      </c>
      <c r="O8">
        <v>5135.995849568706</v>
      </c>
      <c r="P8">
        <v>6164.1723613976092</v>
      </c>
      <c r="Q8">
        <v>6299.6189023797542</v>
      </c>
      <c r="R8">
        <v>5372.2037069136468</v>
      </c>
      <c r="S8">
        <v>6194.0930861168436</v>
      </c>
      <c r="T8">
        <v>6694.1554324150566</v>
      </c>
      <c r="U8">
        <v>5932.3482049837476</v>
      </c>
      <c r="V8">
        <v>5417.9919306694101</v>
      </c>
      <c r="W8">
        <v>6395.3584746942988</v>
      </c>
      <c r="X8">
        <v>5479.6217375710103</v>
      </c>
      <c r="Y8">
        <v>5916.0446593720471</v>
      </c>
      <c r="Z8">
        <v>5555.0592448051093</v>
      </c>
      <c r="AA8">
        <v>5545.3623701027091</v>
      </c>
      <c r="AB8">
        <v>4939.0072507393033</v>
      </c>
      <c r="AC8">
        <v>5894.8581845303124</v>
      </c>
      <c r="AD8">
        <v>4390.681324198822</v>
      </c>
      <c r="AE8">
        <v>5615.0393115386496</v>
      </c>
      <c r="AF8">
        <v>6184.3399911608994</v>
      </c>
      <c r="AG8">
        <v>6019.9680885955586</v>
      </c>
      <c r="AH8">
        <v>5867.946852848755</v>
      </c>
      <c r="AI8">
        <v>5838.7398108164571</v>
      </c>
      <c r="AJ8">
        <v>6234.01490467637</v>
      </c>
      <c r="AK8">
        <v>5412.0574999738037</v>
      </c>
      <c r="AL8">
        <v>5632.3329882394464</v>
      </c>
      <c r="AM8">
        <v>6415.1331174866509</v>
      </c>
      <c r="AN8">
        <v>6085.1658471196652</v>
      </c>
      <c r="AO8">
        <v>5732.5656864912899</v>
      </c>
      <c r="AP8">
        <v>5778.9045706548122</v>
      </c>
      <c r="AQ8">
        <v>6235.4432409318624</v>
      </c>
      <c r="AR8">
        <v>6335.6554769896093</v>
      </c>
      <c r="AS8">
        <v>5699.5866625089893</v>
      </c>
      <c r="AT8">
        <v>6121.7464964447227</v>
      </c>
      <c r="AU8">
        <v>5388.9948237332301</v>
      </c>
      <c r="AV8">
        <v>6090.5275884627517</v>
      </c>
      <c r="AW8">
        <v>5227.6357330543306</v>
      </c>
      <c r="AX8">
        <v>6346.8715095209627</v>
      </c>
      <c r="AY8">
        <v>5495.561836711272</v>
      </c>
      <c r="AZ8">
        <v>6313.8664641935038</v>
      </c>
      <c r="BA8">
        <v>5704.9318087627271</v>
      </c>
    </row>
    <row r="9" spans="1:53" x14ac:dyDescent="0.3">
      <c r="A9">
        <v>8</v>
      </c>
      <c r="B9">
        <v>4185.7782133045839</v>
      </c>
      <c r="C9">
        <v>6.4814069999999999</v>
      </c>
      <c r="D9">
        <v>5563.5904262553768</v>
      </c>
      <c r="E9">
        <v>5808.7188859503358</v>
      </c>
      <c r="F9">
        <v>5185.2235122181301</v>
      </c>
      <c r="G9">
        <v>5597.772502329276</v>
      </c>
      <c r="H9">
        <v>5652.4534610367155</v>
      </c>
      <c r="I9">
        <v>5319.060090632036</v>
      </c>
      <c r="J9">
        <v>5010.895519963442</v>
      </c>
      <c r="K9">
        <v>5625.9348269310258</v>
      </c>
      <c r="L9">
        <v>4599.1409388959864</v>
      </c>
      <c r="M9">
        <v>5305.689089686136</v>
      </c>
      <c r="N9">
        <v>5391.1601624056666</v>
      </c>
      <c r="O9">
        <v>5237.4584258766608</v>
      </c>
      <c r="P9">
        <v>5364.3021050918824</v>
      </c>
      <c r="Q9">
        <v>4756.4933334011821</v>
      </c>
      <c r="R9">
        <v>4710.4430370789169</v>
      </c>
      <c r="S9">
        <v>5168.1633306412514</v>
      </c>
      <c r="T9">
        <v>5143.51344960406</v>
      </c>
      <c r="U9">
        <v>5612.9980294098996</v>
      </c>
      <c r="V9">
        <v>5811.053287827528</v>
      </c>
      <c r="W9">
        <v>5367.5980936290762</v>
      </c>
      <c r="X9">
        <v>5268.0728240468143</v>
      </c>
      <c r="Y9">
        <v>5309.0034765396576</v>
      </c>
      <c r="Z9">
        <v>4185.7782133045839</v>
      </c>
      <c r="AA9">
        <v>5895.9249293348576</v>
      </c>
      <c r="AB9">
        <v>5084.2672655033566</v>
      </c>
      <c r="AC9">
        <v>5491.2163374838983</v>
      </c>
      <c r="AD9">
        <v>5377.9498057349238</v>
      </c>
      <c r="AE9">
        <v>5194.0128371362835</v>
      </c>
      <c r="AF9">
        <v>5771.0731031382666</v>
      </c>
      <c r="AG9">
        <v>4983.0303460170289</v>
      </c>
      <c r="AH9">
        <v>5259.6284459656927</v>
      </c>
      <c r="AI9">
        <v>5392.8202566129421</v>
      </c>
      <c r="AJ9">
        <v>5789.6746197788734</v>
      </c>
      <c r="AK9">
        <v>5400.6645921671015</v>
      </c>
      <c r="AL9">
        <v>5186.5548738056514</v>
      </c>
      <c r="AM9">
        <v>5330.6309969784552</v>
      </c>
      <c r="AN9">
        <v>5596.9585099706137</v>
      </c>
      <c r="AO9">
        <v>5769.960032845569</v>
      </c>
      <c r="AP9">
        <v>5226.4968016687326</v>
      </c>
      <c r="AQ9">
        <v>5234.8965695595653</v>
      </c>
      <c r="AR9">
        <v>5060.5393316444543</v>
      </c>
      <c r="AS9">
        <v>5969.5950019508537</v>
      </c>
      <c r="AT9">
        <v>4816.8541805440054</v>
      </c>
      <c r="AU9">
        <v>5117.1156966862118</v>
      </c>
      <c r="AV9">
        <v>4396.8681931587525</v>
      </c>
      <c r="AW9">
        <v>5479.5811689565926</v>
      </c>
      <c r="AX9">
        <v>5687.551483611247</v>
      </c>
      <c r="AY9">
        <v>5772.4817921063532</v>
      </c>
      <c r="AZ9">
        <v>4616.0112673767562</v>
      </c>
      <c r="BA9">
        <v>5612.4029579326234</v>
      </c>
    </row>
    <row r="10" spans="1:53" x14ac:dyDescent="0.3">
      <c r="A10">
        <v>9</v>
      </c>
      <c r="B10">
        <v>6027.2641675534969</v>
      </c>
      <c r="C10">
        <v>6.6329370000000001</v>
      </c>
      <c r="D10">
        <v>7219.1778728481058</v>
      </c>
      <c r="E10">
        <v>7707.5348039124256</v>
      </c>
      <c r="F10">
        <v>6154.5597576605142</v>
      </c>
      <c r="G10">
        <v>6723.9907280071229</v>
      </c>
      <c r="H10">
        <v>7571.4297982866274</v>
      </c>
      <c r="I10">
        <v>7270.4404593670961</v>
      </c>
      <c r="J10">
        <v>7019.1810264903343</v>
      </c>
      <c r="K10">
        <v>7583.2159707488809</v>
      </c>
      <c r="L10">
        <v>7314.1109919690616</v>
      </c>
      <c r="M10">
        <v>6980.8314851308496</v>
      </c>
      <c r="N10">
        <v>7532.7774326762774</v>
      </c>
      <c r="O10">
        <v>6483.6363737780039</v>
      </c>
      <c r="P10">
        <v>6784.5937313755294</v>
      </c>
      <c r="Q10">
        <v>7524.5500719266292</v>
      </c>
      <c r="R10">
        <v>6384.7279932959427</v>
      </c>
      <c r="S10">
        <v>7486.4049453511543</v>
      </c>
      <c r="T10">
        <v>6985.155534310923</v>
      </c>
      <c r="U10">
        <v>7121.2036174719842</v>
      </c>
      <c r="V10">
        <v>7199.018283872605</v>
      </c>
      <c r="W10">
        <v>7812.22196062696</v>
      </c>
      <c r="X10">
        <v>7382.8388612896251</v>
      </c>
      <c r="Y10">
        <v>7367.5126938296798</v>
      </c>
      <c r="Z10">
        <v>6701.3852843319528</v>
      </c>
      <c r="AA10">
        <v>7162.3277241543901</v>
      </c>
      <c r="AB10">
        <v>6457.2160651825407</v>
      </c>
      <c r="AC10">
        <v>6847.6968997552895</v>
      </c>
      <c r="AD10">
        <v>7524.9402358448424</v>
      </c>
      <c r="AE10">
        <v>6027.2641675534969</v>
      </c>
      <c r="AF10">
        <v>6517.2167079784595</v>
      </c>
      <c r="AG10">
        <v>7095.6843522091358</v>
      </c>
      <c r="AH10">
        <v>6723.5715654958976</v>
      </c>
      <c r="AI10">
        <v>6664.3701768024266</v>
      </c>
      <c r="AJ10">
        <v>7062.748910393505</v>
      </c>
      <c r="AK10">
        <v>6879.3182784480341</v>
      </c>
      <c r="AL10">
        <v>6829.7449770758431</v>
      </c>
      <c r="AM10">
        <v>7604.336303725353</v>
      </c>
      <c r="AN10">
        <v>7422.0378229757844</v>
      </c>
      <c r="AO10">
        <v>6994.7344087777064</v>
      </c>
      <c r="AP10">
        <v>7309.6311920553699</v>
      </c>
      <c r="AQ10">
        <v>7367.6466705774683</v>
      </c>
      <c r="AR10">
        <v>7045.9590618309521</v>
      </c>
      <c r="AS10">
        <v>6281.4407567865928</v>
      </c>
      <c r="AT10">
        <v>7277.9504188244637</v>
      </c>
      <c r="AU10">
        <v>6889.6259893626329</v>
      </c>
      <c r="AV10">
        <v>6872.2160991371866</v>
      </c>
      <c r="AW10">
        <v>7255.3617594190746</v>
      </c>
      <c r="AX10">
        <v>6939.5518614276934</v>
      </c>
      <c r="AY10">
        <v>7265.5831058824069</v>
      </c>
      <c r="AZ10">
        <v>6367.714232021468</v>
      </c>
      <c r="BA10">
        <v>6907.5482418122438</v>
      </c>
    </row>
    <row r="11" spans="1:53" x14ac:dyDescent="0.3">
      <c r="A11">
        <v>10</v>
      </c>
      <c r="B11">
        <v>6629.868343885385</v>
      </c>
      <c r="C11">
        <v>5.6374839999999997</v>
      </c>
      <c r="D11">
        <v>6925.6086684001202</v>
      </c>
      <c r="E11">
        <v>7150.6957689297406</v>
      </c>
      <c r="F11">
        <v>7775.5505329174484</v>
      </c>
      <c r="G11">
        <v>7852.8705726606686</v>
      </c>
      <c r="H11">
        <v>7643.3455156511627</v>
      </c>
      <c r="I11">
        <v>7606.2825867954998</v>
      </c>
      <c r="J11">
        <v>8178.6828538399159</v>
      </c>
      <c r="K11">
        <v>7622.4004259719122</v>
      </c>
      <c r="L11">
        <v>8053.7003074305021</v>
      </c>
      <c r="M11">
        <v>6629.868343885385</v>
      </c>
      <c r="N11">
        <v>8129.1501892199749</v>
      </c>
      <c r="O11">
        <v>7955.6203591444464</v>
      </c>
      <c r="P11">
        <v>7436.1100936531038</v>
      </c>
      <c r="Q11">
        <v>7161.0870293422831</v>
      </c>
      <c r="R11">
        <v>7658.0720387365709</v>
      </c>
      <c r="S11">
        <v>8042.8960990287806</v>
      </c>
      <c r="T11">
        <v>8302.5941151184416</v>
      </c>
      <c r="U11">
        <v>6757.5216021907081</v>
      </c>
      <c r="V11">
        <v>7948.5888305387489</v>
      </c>
      <c r="W11">
        <v>7281.1791139644401</v>
      </c>
      <c r="X11">
        <v>6987.4440196313426</v>
      </c>
      <c r="Y11">
        <v>7838.7706241674496</v>
      </c>
      <c r="Z11">
        <v>7807.2934394682898</v>
      </c>
      <c r="AA11">
        <v>7378.8013365901352</v>
      </c>
      <c r="AB11">
        <v>6893.3120446188213</v>
      </c>
      <c r="AC11">
        <v>7638.9922414589537</v>
      </c>
      <c r="AD11">
        <v>8353.1489462741338</v>
      </c>
      <c r="AE11">
        <v>7401.5874843588117</v>
      </c>
      <c r="AF11">
        <v>8767.587022599726</v>
      </c>
      <c r="AG11">
        <v>8111.2472563185684</v>
      </c>
      <c r="AH11">
        <v>7626.416534624922</v>
      </c>
      <c r="AI11">
        <v>7328.2630778920466</v>
      </c>
      <c r="AJ11">
        <v>7555.2733572644938</v>
      </c>
      <c r="AK11">
        <v>7462.8185136675456</v>
      </c>
      <c r="AL11">
        <v>7330.979978725386</v>
      </c>
      <c r="AM11">
        <v>8411.109219423186</v>
      </c>
      <c r="AN11">
        <v>7222.5168598390464</v>
      </c>
      <c r="AO11">
        <v>7502.3733254228591</v>
      </c>
      <c r="AP11">
        <v>8005.2811546414141</v>
      </c>
      <c r="AQ11">
        <v>7408.1244734867514</v>
      </c>
      <c r="AR11">
        <v>7648.196096096367</v>
      </c>
      <c r="AS11">
        <v>7577.2911419066668</v>
      </c>
      <c r="AT11">
        <v>7129.6546897243188</v>
      </c>
      <c r="AU11">
        <v>7536.6452155851048</v>
      </c>
      <c r="AV11">
        <v>8038.9813705654051</v>
      </c>
      <c r="AW11">
        <v>8721.5499906728382</v>
      </c>
      <c r="AX11">
        <v>8568.0446347972302</v>
      </c>
      <c r="AY11">
        <v>7884.4024119213127</v>
      </c>
      <c r="AZ11">
        <v>8356.6591567114792</v>
      </c>
      <c r="BA11">
        <v>7856.5093179030964</v>
      </c>
    </row>
    <row r="12" spans="1:53" x14ac:dyDescent="0.3">
      <c r="A12">
        <v>11</v>
      </c>
      <c r="B12">
        <v>7134.3768490581224</v>
      </c>
      <c r="C12">
        <v>5.8196320000000004</v>
      </c>
      <c r="D12">
        <v>8654.3204884696188</v>
      </c>
      <c r="E12">
        <v>8215.3653951730594</v>
      </c>
      <c r="F12">
        <v>8304.8399572721719</v>
      </c>
      <c r="G12">
        <v>7851.3590615734802</v>
      </c>
      <c r="H12">
        <v>8721.6544595228115</v>
      </c>
      <c r="I12">
        <v>8183.4618356233204</v>
      </c>
      <c r="J12">
        <v>8568.035063160085</v>
      </c>
      <c r="K12">
        <v>8414.010494195365</v>
      </c>
      <c r="L12">
        <v>8717.5447257755186</v>
      </c>
      <c r="M12">
        <v>8791.184838519428</v>
      </c>
      <c r="N12">
        <v>7567.9558587193114</v>
      </c>
      <c r="O12">
        <v>8144.1865671337318</v>
      </c>
      <c r="P12">
        <v>7730.3483579219956</v>
      </c>
      <c r="Q12">
        <v>8840.3377249579953</v>
      </c>
      <c r="R12">
        <v>8687.937056064171</v>
      </c>
      <c r="S12">
        <v>8615.5126154514874</v>
      </c>
      <c r="T12">
        <v>7888.3253640512239</v>
      </c>
      <c r="U12">
        <v>8001.4212149794166</v>
      </c>
      <c r="V12">
        <v>8230.8261102908618</v>
      </c>
      <c r="W12">
        <v>8724.190058747321</v>
      </c>
      <c r="X12">
        <v>7682.0287687866121</v>
      </c>
      <c r="Y12">
        <v>8595.0398890106371</v>
      </c>
      <c r="Z12">
        <v>7134.3768490581224</v>
      </c>
      <c r="AA12">
        <v>8576.0244724654221</v>
      </c>
      <c r="AB12">
        <v>8333.7322035048328</v>
      </c>
      <c r="AC12">
        <v>8682.2564629607532</v>
      </c>
      <c r="AD12">
        <v>8788.7922206356725</v>
      </c>
      <c r="AE12">
        <v>8073.8993079397096</v>
      </c>
      <c r="AF12">
        <v>8584.0103709987416</v>
      </c>
      <c r="AG12">
        <v>8805.6076303058871</v>
      </c>
      <c r="AH12">
        <v>9191.3215847527699</v>
      </c>
      <c r="AI12">
        <v>8539.5008868917139</v>
      </c>
      <c r="AJ12">
        <v>8505.2600033921462</v>
      </c>
      <c r="AK12">
        <v>8637.7264671591984</v>
      </c>
      <c r="AL12">
        <v>8417.3628006598701</v>
      </c>
      <c r="AM12">
        <v>8991.7546052031958</v>
      </c>
      <c r="AN12">
        <v>8137.4870779037201</v>
      </c>
      <c r="AO12">
        <v>7894.51630970108</v>
      </c>
      <c r="AP12">
        <v>7784.1828575021846</v>
      </c>
      <c r="AQ12">
        <v>8269.1296644565373</v>
      </c>
      <c r="AR12">
        <v>8837.3917880129193</v>
      </c>
      <c r="AS12">
        <v>8568.4481199299371</v>
      </c>
      <c r="AT12">
        <v>8636.0194163835986</v>
      </c>
      <c r="AU12">
        <v>8381.3365457343098</v>
      </c>
      <c r="AV12">
        <v>8713.7551273182362</v>
      </c>
      <c r="AW12">
        <v>8516.8785387766602</v>
      </c>
      <c r="AX12">
        <v>8873.8662222358507</v>
      </c>
      <c r="AY12">
        <v>8059.7131585395464</v>
      </c>
      <c r="AZ12">
        <v>7977.8196760519859</v>
      </c>
      <c r="BA12">
        <v>8619.4966576865118</v>
      </c>
    </row>
    <row r="13" spans="1:53" x14ac:dyDescent="0.3">
      <c r="A13">
        <v>12</v>
      </c>
      <c r="B13">
        <v>7112.7446830071121</v>
      </c>
      <c r="C13">
        <v>5.797911</v>
      </c>
      <c r="D13">
        <v>8633.4875007616174</v>
      </c>
      <c r="E13">
        <v>8390.3258136467393</v>
      </c>
      <c r="F13">
        <v>8814.4577684454416</v>
      </c>
      <c r="G13">
        <v>8420.2377300481821</v>
      </c>
      <c r="H13">
        <v>8872.5317384933551</v>
      </c>
      <c r="I13">
        <v>7750.4914639179942</v>
      </c>
      <c r="J13">
        <v>8141.8175975410259</v>
      </c>
      <c r="K13">
        <v>9042.295262531341</v>
      </c>
      <c r="L13">
        <v>8217.0752438864547</v>
      </c>
      <c r="M13">
        <v>7413.5428605898378</v>
      </c>
      <c r="N13">
        <v>7936.9822672524933</v>
      </c>
      <c r="O13">
        <v>8552.2327002882448</v>
      </c>
      <c r="P13">
        <v>9106.9509888427474</v>
      </c>
      <c r="Q13">
        <v>8216.6220470758999</v>
      </c>
      <c r="R13">
        <v>8022.2974317685266</v>
      </c>
      <c r="S13">
        <v>8504.693344898129</v>
      </c>
      <c r="T13">
        <v>9172.7308254151667</v>
      </c>
      <c r="U13">
        <v>8092.8444357808858</v>
      </c>
      <c r="V13">
        <v>8693.5792789603947</v>
      </c>
      <c r="W13">
        <v>8627.6705212680499</v>
      </c>
      <c r="X13">
        <v>8278.5013553400913</v>
      </c>
      <c r="Y13">
        <v>8901.2772804705892</v>
      </c>
      <c r="Z13">
        <v>8898.7759068250925</v>
      </c>
      <c r="AA13">
        <v>8577.2079682509011</v>
      </c>
      <c r="AB13">
        <v>7753.8320720886813</v>
      </c>
      <c r="AC13">
        <v>7808.0176972610998</v>
      </c>
      <c r="AD13">
        <v>8940.2229973580779</v>
      </c>
      <c r="AE13">
        <v>8581.2024574804182</v>
      </c>
      <c r="AF13">
        <v>8392.3948739585576</v>
      </c>
      <c r="AG13">
        <v>8528.4349199258522</v>
      </c>
      <c r="AH13">
        <v>8676.3553599533388</v>
      </c>
      <c r="AI13">
        <v>8080.2409606143456</v>
      </c>
      <c r="AJ13">
        <v>8520.362407325847</v>
      </c>
      <c r="AK13">
        <v>8845.6229726309193</v>
      </c>
      <c r="AL13">
        <v>8451.3224874705338</v>
      </c>
      <c r="AM13">
        <v>7112.7446830071121</v>
      </c>
      <c r="AN13">
        <v>9017.7087861033706</v>
      </c>
      <c r="AO13">
        <v>9050.3501778424034</v>
      </c>
      <c r="AP13">
        <v>8397.3916691770755</v>
      </c>
      <c r="AQ13">
        <v>8366.2501138910648</v>
      </c>
      <c r="AR13">
        <v>7626.0032778476361</v>
      </c>
      <c r="AS13">
        <v>8797.0195207381475</v>
      </c>
      <c r="AT13">
        <v>8323.4943051125119</v>
      </c>
      <c r="AU13">
        <v>8741.6558628418952</v>
      </c>
      <c r="AV13">
        <v>8631.5713344081814</v>
      </c>
      <c r="AW13">
        <v>8312.8577767385905</v>
      </c>
      <c r="AX13">
        <v>8983.7230931650192</v>
      </c>
      <c r="AY13">
        <v>9101.7800413899349</v>
      </c>
      <c r="AZ13">
        <v>7843.9292035949729</v>
      </c>
      <c r="BA13">
        <v>8444.5329455964802</v>
      </c>
    </row>
    <row r="14" spans="1:53" x14ac:dyDescent="0.3">
      <c r="A14">
        <v>13</v>
      </c>
      <c r="B14">
        <v>7385.5329285014568</v>
      </c>
      <c r="C14">
        <v>6.0385450000000001</v>
      </c>
      <c r="D14">
        <v>8282.8792002652735</v>
      </c>
      <c r="E14">
        <v>8631.841518716632</v>
      </c>
      <c r="F14">
        <v>8205.1558973889059</v>
      </c>
      <c r="G14">
        <v>8640.5987299907283</v>
      </c>
      <c r="H14">
        <v>8517.7741461006171</v>
      </c>
      <c r="I14">
        <v>8408.4503661952494</v>
      </c>
      <c r="J14">
        <v>8172.499271781403</v>
      </c>
      <c r="K14">
        <v>8512.5277913609698</v>
      </c>
      <c r="L14">
        <v>8512.2902366047165</v>
      </c>
      <c r="M14">
        <v>9129.8715309222716</v>
      </c>
      <c r="N14">
        <v>8582.5415714479586</v>
      </c>
      <c r="O14">
        <v>8275.9736235402888</v>
      </c>
      <c r="P14">
        <v>8711.9560242923999</v>
      </c>
      <c r="Q14">
        <v>7947.4205795681373</v>
      </c>
      <c r="R14">
        <v>8870.7775385520436</v>
      </c>
      <c r="S14">
        <v>8590.7760223323421</v>
      </c>
      <c r="T14">
        <v>8297.8744829470506</v>
      </c>
      <c r="U14">
        <v>8666.4585900461516</v>
      </c>
      <c r="V14">
        <v>8649.8982294939851</v>
      </c>
      <c r="W14">
        <v>7385.5329285014568</v>
      </c>
      <c r="X14">
        <v>7921.4174359076642</v>
      </c>
      <c r="Y14">
        <v>8037.6615589261028</v>
      </c>
      <c r="Z14">
        <v>9014.6708893295345</v>
      </c>
      <c r="AA14">
        <v>8268.8516271949629</v>
      </c>
      <c r="AB14">
        <v>8429.8627000507586</v>
      </c>
      <c r="AC14">
        <v>8648.2045699042355</v>
      </c>
      <c r="AD14">
        <v>7591.3504716457956</v>
      </c>
      <c r="AE14">
        <v>8312.9445652203012</v>
      </c>
      <c r="AF14">
        <v>8539.4743247950501</v>
      </c>
      <c r="AG14">
        <v>8945.8606816460069</v>
      </c>
      <c r="AH14">
        <v>8730.8992348226202</v>
      </c>
      <c r="AI14">
        <v>8852.0493663363432</v>
      </c>
      <c r="AJ14">
        <v>8495.820327918058</v>
      </c>
      <c r="AK14">
        <v>8158.0600427525269</v>
      </c>
      <c r="AL14">
        <v>8541.2368851337087</v>
      </c>
      <c r="AM14">
        <v>8691.3970296828793</v>
      </c>
      <c r="AN14">
        <v>8808.2816663639915</v>
      </c>
      <c r="AO14">
        <v>8596.1188676090424</v>
      </c>
      <c r="AP14">
        <v>7762.5172975724936</v>
      </c>
      <c r="AQ14">
        <v>8799.0593377391833</v>
      </c>
      <c r="AR14">
        <v>7819.5931028669747</v>
      </c>
      <c r="AS14">
        <v>8565.6407770827827</v>
      </c>
      <c r="AT14">
        <v>8133.1549734304899</v>
      </c>
      <c r="AU14">
        <v>8441.553626013505</v>
      </c>
      <c r="AV14">
        <v>8127.7409155736241</v>
      </c>
      <c r="AW14">
        <v>8026.9624357625389</v>
      </c>
      <c r="AX14">
        <v>8797.9104987571391</v>
      </c>
      <c r="AY14">
        <v>8680.6063943891313</v>
      </c>
      <c r="AZ14">
        <v>8390.3988873817034</v>
      </c>
      <c r="BA14">
        <v>8453.6815309557642</v>
      </c>
    </row>
    <row r="15" spans="1:53" x14ac:dyDescent="0.3">
      <c r="A15">
        <v>14</v>
      </c>
      <c r="B15">
        <v>6548.0725445210182</v>
      </c>
      <c r="C15">
        <v>5.6833260000000001</v>
      </c>
      <c r="D15">
        <v>7514.8190124253169</v>
      </c>
      <c r="E15">
        <v>7668.7708166725724</v>
      </c>
      <c r="F15">
        <v>8111.5595079343384</v>
      </c>
      <c r="G15">
        <v>8079.0487643807328</v>
      </c>
      <c r="H15">
        <v>8745.3894937280184</v>
      </c>
      <c r="I15">
        <v>8554.4786762350814</v>
      </c>
      <c r="J15">
        <v>7907.8079482721432</v>
      </c>
      <c r="K15">
        <v>8351.8471003687209</v>
      </c>
      <c r="L15">
        <v>8856.8853509333458</v>
      </c>
      <c r="M15">
        <v>7871.5173588639336</v>
      </c>
      <c r="N15">
        <v>8240.3229189624435</v>
      </c>
      <c r="O15">
        <v>8260.2919550081788</v>
      </c>
      <c r="P15">
        <v>8834.5493560024315</v>
      </c>
      <c r="Q15">
        <v>8367.4877181815355</v>
      </c>
      <c r="R15">
        <v>7600.3813456167691</v>
      </c>
      <c r="S15">
        <v>8085.9047943544256</v>
      </c>
      <c r="T15">
        <v>8334.3467117165092</v>
      </c>
      <c r="U15">
        <v>8347.4690415058267</v>
      </c>
      <c r="V15">
        <v>8059.4245741234135</v>
      </c>
      <c r="W15">
        <v>8352.2686836572029</v>
      </c>
      <c r="X15">
        <v>8647.769166702572</v>
      </c>
      <c r="Y15">
        <v>7196.7461785831611</v>
      </c>
      <c r="Z15">
        <v>6548.0725445210182</v>
      </c>
      <c r="AA15">
        <v>8351.7302768035843</v>
      </c>
      <c r="AB15">
        <v>8437.0074472615306</v>
      </c>
      <c r="AC15">
        <v>7884.1444143536019</v>
      </c>
      <c r="AD15">
        <v>8025.743663042138</v>
      </c>
      <c r="AE15">
        <v>8234.5845435878764</v>
      </c>
      <c r="AF15">
        <v>8399.3412775435936</v>
      </c>
      <c r="AG15">
        <v>8981.3334410694843</v>
      </c>
      <c r="AH15">
        <v>7247.0830357168552</v>
      </c>
      <c r="AI15">
        <v>8017.5308469360016</v>
      </c>
      <c r="AJ15">
        <v>8364.4758803014738</v>
      </c>
      <c r="AK15">
        <v>8322.8056862805042</v>
      </c>
      <c r="AL15">
        <v>8697.3321580774518</v>
      </c>
      <c r="AM15">
        <v>8454.5670162469214</v>
      </c>
      <c r="AN15">
        <v>7611.5923999420902</v>
      </c>
      <c r="AO15">
        <v>8038.4755754036214</v>
      </c>
      <c r="AP15">
        <v>7995.1001874167432</v>
      </c>
      <c r="AQ15">
        <v>7670.0295424885899</v>
      </c>
      <c r="AR15">
        <v>8764.5328890088167</v>
      </c>
      <c r="AS15">
        <v>8699.8835956866606</v>
      </c>
      <c r="AT15">
        <v>6993.1210538765336</v>
      </c>
      <c r="AU15">
        <v>8230.957427066689</v>
      </c>
      <c r="AV15">
        <v>7983.9180962168402</v>
      </c>
      <c r="AW15">
        <v>8535.8183241476654</v>
      </c>
      <c r="AX15">
        <v>8189.877417559841</v>
      </c>
      <c r="AY15">
        <v>8549.385419115184</v>
      </c>
      <c r="AZ15">
        <v>7282.5122127117274</v>
      </c>
      <c r="BA15">
        <v>7598.7138899006959</v>
      </c>
    </row>
    <row r="16" spans="1:53" x14ac:dyDescent="0.3">
      <c r="A16">
        <v>15</v>
      </c>
      <c r="B16">
        <v>5637.3518121994312</v>
      </c>
      <c r="C16">
        <v>5.5745699999999996</v>
      </c>
      <c r="D16">
        <v>7214.7187157855979</v>
      </c>
      <c r="E16">
        <v>7423.3047134856397</v>
      </c>
      <c r="F16">
        <v>5651.9129402222561</v>
      </c>
      <c r="G16">
        <v>7144.5093786465404</v>
      </c>
      <c r="H16">
        <v>7290.6426165850598</v>
      </c>
      <c r="I16">
        <v>7606.3467365234446</v>
      </c>
      <c r="J16">
        <v>6599.278847063757</v>
      </c>
      <c r="K16">
        <v>8044.8164314966934</v>
      </c>
      <c r="L16">
        <v>7856.4323096465678</v>
      </c>
      <c r="M16">
        <v>8408.5994869198403</v>
      </c>
      <c r="N16">
        <v>7750.0999383532126</v>
      </c>
      <c r="O16">
        <v>7357.0018255151281</v>
      </c>
      <c r="P16">
        <v>7241.0405995336196</v>
      </c>
      <c r="Q16">
        <v>8044.2184860352054</v>
      </c>
      <c r="R16">
        <v>6579.4398831011449</v>
      </c>
      <c r="S16">
        <v>6842.075598656319</v>
      </c>
      <c r="T16">
        <v>7652.8687875565429</v>
      </c>
      <c r="U16">
        <v>7436.2918019751914</v>
      </c>
      <c r="V16">
        <v>7301.4553678514012</v>
      </c>
      <c r="W16">
        <v>6661.7817598220036</v>
      </c>
      <c r="X16">
        <v>7890.4452019880018</v>
      </c>
      <c r="Y16">
        <v>7237.8235456243074</v>
      </c>
      <c r="Z16">
        <v>7884.8751441455233</v>
      </c>
      <c r="AA16">
        <v>7974.2247171627314</v>
      </c>
      <c r="AB16">
        <v>7236.2037975219773</v>
      </c>
      <c r="AC16">
        <v>8068.3318542643301</v>
      </c>
      <c r="AD16">
        <v>7498.1127391712307</v>
      </c>
      <c r="AE16">
        <v>6861.614238518242</v>
      </c>
      <c r="AF16">
        <v>8387.1948767011345</v>
      </c>
      <c r="AG16">
        <v>8006.0517036046394</v>
      </c>
      <c r="AH16">
        <v>7791.2163350393748</v>
      </c>
      <c r="AI16">
        <v>8047.468421003693</v>
      </c>
      <c r="AJ16">
        <v>7833.3229352423778</v>
      </c>
      <c r="AK16">
        <v>7404.3850242275576</v>
      </c>
      <c r="AL16">
        <v>7454.5298872628882</v>
      </c>
      <c r="AM16">
        <v>7157.7083323383522</v>
      </c>
      <c r="AN16">
        <v>6709.5652107184796</v>
      </c>
      <c r="AO16">
        <v>6971.3093689375137</v>
      </c>
      <c r="AP16">
        <v>7764.7938517964676</v>
      </c>
      <c r="AQ16">
        <v>8102.340804934548</v>
      </c>
      <c r="AR16">
        <v>7632.6729796428526</v>
      </c>
      <c r="AS16">
        <v>7366.196660247776</v>
      </c>
      <c r="AT16">
        <v>7954.6870542786928</v>
      </c>
      <c r="AU16">
        <v>5637.3518121994312</v>
      </c>
      <c r="AV16">
        <v>7352.9622087062971</v>
      </c>
      <c r="AW16">
        <v>8382.982679665809</v>
      </c>
      <c r="AX16">
        <v>6691.9280518920377</v>
      </c>
      <c r="AY16">
        <v>7241.523494157731</v>
      </c>
      <c r="AZ16">
        <v>7916.7896312251114</v>
      </c>
      <c r="BA16">
        <v>8418.9085630641512</v>
      </c>
    </row>
    <row r="17" spans="1:53" x14ac:dyDescent="0.3">
      <c r="A17">
        <v>16</v>
      </c>
      <c r="B17">
        <v>7591.5513008420521</v>
      </c>
      <c r="C17">
        <v>5.2936779999999999</v>
      </c>
      <c r="D17">
        <v>8549.3478798126343</v>
      </c>
      <c r="E17">
        <v>7968.4479530943672</v>
      </c>
      <c r="F17">
        <v>7601.9769626147954</v>
      </c>
      <c r="G17">
        <v>7839.1357720776441</v>
      </c>
      <c r="H17">
        <v>8387.6158196776541</v>
      </c>
      <c r="I17">
        <v>8271.213425525224</v>
      </c>
      <c r="J17">
        <v>8386.1525330997611</v>
      </c>
      <c r="K17">
        <v>7591.5513008420521</v>
      </c>
      <c r="L17">
        <v>8058.6535821125608</v>
      </c>
      <c r="M17">
        <v>8636.9289272520564</v>
      </c>
      <c r="N17">
        <v>8042.1036746691152</v>
      </c>
      <c r="O17">
        <v>8383.1636331001318</v>
      </c>
      <c r="P17">
        <v>8374.3838796742566</v>
      </c>
      <c r="Q17">
        <v>8130.0810470412534</v>
      </c>
      <c r="R17">
        <v>8549.5202212417826</v>
      </c>
      <c r="S17">
        <v>8476.2558845123658</v>
      </c>
      <c r="T17">
        <v>8285.8752983741706</v>
      </c>
      <c r="U17">
        <v>8154.1720485021369</v>
      </c>
      <c r="V17">
        <v>8303.4030249036114</v>
      </c>
      <c r="W17">
        <v>8015.7326917376149</v>
      </c>
      <c r="X17">
        <v>8583.5784774890089</v>
      </c>
      <c r="Y17">
        <v>7989.5365129571219</v>
      </c>
      <c r="Z17">
        <v>8810.1232248458673</v>
      </c>
      <c r="AA17">
        <v>8136.814205774408</v>
      </c>
      <c r="AB17">
        <v>8333.9018975345316</v>
      </c>
      <c r="AC17">
        <v>8069.3886764170838</v>
      </c>
      <c r="AD17">
        <v>8165.5899541550943</v>
      </c>
      <c r="AE17">
        <v>8543.5208090901378</v>
      </c>
      <c r="AF17">
        <v>8303.4365531187614</v>
      </c>
      <c r="AG17">
        <v>8205.9461097991589</v>
      </c>
      <c r="AH17">
        <v>7857.2913534199988</v>
      </c>
      <c r="AI17">
        <v>8311.3622176042009</v>
      </c>
      <c r="AJ17">
        <v>8927.8931947009914</v>
      </c>
      <c r="AK17">
        <v>8356.1455642588771</v>
      </c>
      <c r="AL17">
        <v>8352.2255587456439</v>
      </c>
      <c r="AM17">
        <v>8251.9766091759229</v>
      </c>
      <c r="AN17">
        <v>8261.6234971158556</v>
      </c>
      <c r="AO17">
        <v>8489.8539198942181</v>
      </c>
      <c r="AP17">
        <v>8758.6486416104453</v>
      </c>
      <c r="AQ17">
        <v>8354.0500495212345</v>
      </c>
      <c r="AR17">
        <v>7927.7256216340074</v>
      </c>
      <c r="AS17">
        <v>8303.7536040569685</v>
      </c>
      <c r="AT17">
        <v>7989.5701772992343</v>
      </c>
      <c r="AU17">
        <v>8806.3606815597705</v>
      </c>
      <c r="AV17">
        <v>7885.9655398457553</v>
      </c>
      <c r="AW17">
        <v>8117.4514193780224</v>
      </c>
      <c r="AX17">
        <v>7696.8326369082461</v>
      </c>
      <c r="AY17">
        <v>8300.2838544545539</v>
      </c>
      <c r="AZ17">
        <v>8285.3436891850179</v>
      </c>
      <c r="BA17">
        <v>7657.2779708860944</v>
      </c>
    </row>
    <row r="18" spans="1:53" x14ac:dyDescent="0.3">
      <c r="A18">
        <v>17</v>
      </c>
      <c r="B18">
        <v>5046.0343616596956</v>
      </c>
      <c r="C18">
        <v>5.5624010000000004</v>
      </c>
      <c r="D18">
        <v>5046.0343616596956</v>
      </c>
      <c r="E18">
        <v>6337.5412820524671</v>
      </c>
      <c r="F18">
        <v>5680.8380971342604</v>
      </c>
      <c r="G18">
        <v>5715.8813812623994</v>
      </c>
      <c r="H18">
        <v>6049.3241833880229</v>
      </c>
      <c r="I18">
        <v>6233.6741930901289</v>
      </c>
      <c r="J18">
        <v>6267.3217425557996</v>
      </c>
      <c r="K18">
        <v>5991.1096271804763</v>
      </c>
      <c r="L18">
        <v>6071.1274793619623</v>
      </c>
      <c r="M18">
        <v>6418.5454841436886</v>
      </c>
      <c r="N18">
        <v>5795.2996434967936</v>
      </c>
      <c r="O18">
        <v>6293.1915199708637</v>
      </c>
      <c r="P18">
        <v>5528.3955922881578</v>
      </c>
      <c r="Q18">
        <v>6349.2256164308346</v>
      </c>
      <c r="R18">
        <v>6536.6435819090802</v>
      </c>
      <c r="S18">
        <v>5827.6862571611045</v>
      </c>
      <c r="T18">
        <v>5085.8583234730677</v>
      </c>
      <c r="U18">
        <v>5527.1469320112419</v>
      </c>
      <c r="V18">
        <v>6459.6793287089276</v>
      </c>
      <c r="W18">
        <v>5852.5784278301471</v>
      </c>
      <c r="X18">
        <v>6963.3286902713589</v>
      </c>
      <c r="Y18">
        <v>6460.6794828502116</v>
      </c>
      <c r="Z18">
        <v>5809.6751623194614</v>
      </c>
      <c r="AA18">
        <v>6445.4695658413011</v>
      </c>
      <c r="AB18">
        <v>6201.2589402114081</v>
      </c>
      <c r="AC18">
        <v>6022.3298167400517</v>
      </c>
      <c r="AD18">
        <v>6606.2320940433428</v>
      </c>
      <c r="AE18">
        <v>5594.3495431174661</v>
      </c>
      <c r="AF18">
        <v>6087.4413639111517</v>
      </c>
      <c r="AG18">
        <v>5825.9632780585353</v>
      </c>
      <c r="AH18">
        <v>5750.3979854292666</v>
      </c>
      <c r="AI18">
        <v>5578.8779345802104</v>
      </c>
      <c r="AJ18">
        <v>6380.2015723091172</v>
      </c>
      <c r="AK18">
        <v>6812.8025785762893</v>
      </c>
      <c r="AL18">
        <v>5699.4873199496642</v>
      </c>
      <c r="AM18">
        <v>6840.9676389678934</v>
      </c>
      <c r="AN18">
        <v>6071.0354587055963</v>
      </c>
      <c r="AO18">
        <v>6409.7875009648033</v>
      </c>
      <c r="AP18">
        <v>6181.7965130064194</v>
      </c>
      <c r="AQ18">
        <v>5886.2142911277042</v>
      </c>
      <c r="AR18">
        <v>5723.9831131217652</v>
      </c>
      <c r="AS18">
        <v>6336.529779786737</v>
      </c>
      <c r="AT18">
        <v>5723.4784576385864</v>
      </c>
      <c r="AU18">
        <v>6634.2918384806744</v>
      </c>
      <c r="AV18">
        <v>6182.5408941173582</v>
      </c>
      <c r="AW18">
        <v>5547.7784451431144</v>
      </c>
      <c r="AX18">
        <v>5876.7413663774096</v>
      </c>
      <c r="AY18">
        <v>5619.9758650568938</v>
      </c>
      <c r="AZ18">
        <v>5961.6058934305374</v>
      </c>
      <c r="BA18">
        <v>5836.4020926303747</v>
      </c>
    </row>
    <row r="19" spans="1:53" x14ac:dyDescent="0.3">
      <c r="A19">
        <v>18</v>
      </c>
      <c r="B19">
        <v>5310.5078349326886</v>
      </c>
      <c r="C19">
        <v>5.5070100000000002</v>
      </c>
      <c r="D19">
        <v>6064.6654635019404</v>
      </c>
      <c r="E19">
        <v>6019.7238250131713</v>
      </c>
      <c r="F19">
        <v>5794.291163830695</v>
      </c>
      <c r="G19">
        <v>5706.9011946393084</v>
      </c>
      <c r="H19">
        <v>6659.3627100718813</v>
      </c>
      <c r="I19">
        <v>6997.5157678271808</v>
      </c>
      <c r="J19">
        <v>5957.7694218645374</v>
      </c>
      <c r="K19">
        <v>6827.4251683321809</v>
      </c>
      <c r="L19">
        <v>6058.1290350287918</v>
      </c>
      <c r="M19">
        <v>5612.4997839108992</v>
      </c>
      <c r="N19">
        <v>5788.596348512544</v>
      </c>
      <c r="O19">
        <v>5310.5078349326886</v>
      </c>
      <c r="P19">
        <v>6284.4525498588682</v>
      </c>
      <c r="Q19">
        <v>6837.1289635086077</v>
      </c>
      <c r="R19">
        <v>6400.2336810007537</v>
      </c>
      <c r="S19">
        <v>6828.2253376879808</v>
      </c>
      <c r="T19">
        <v>6199.9220873491522</v>
      </c>
      <c r="U19">
        <v>6607.9025071989299</v>
      </c>
      <c r="V19">
        <v>6491.3900487261417</v>
      </c>
      <c r="W19">
        <v>6285.521190974654</v>
      </c>
      <c r="X19">
        <v>5916.0050885500714</v>
      </c>
      <c r="Y19">
        <v>6554.1609201568572</v>
      </c>
      <c r="Z19">
        <v>5491.7892905435338</v>
      </c>
      <c r="AA19">
        <v>6685.5349908631424</v>
      </c>
      <c r="AB19">
        <v>6324.9683502345206</v>
      </c>
      <c r="AC19">
        <v>6992.2827158902228</v>
      </c>
      <c r="AD19">
        <v>6283.1518441764383</v>
      </c>
      <c r="AE19">
        <v>6457.2439949660902</v>
      </c>
      <c r="AF19">
        <v>6472.9592846182923</v>
      </c>
      <c r="AG19">
        <v>5596.2075615131471</v>
      </c>
      <c r="AH19">
        <v>7005.8795965677064</v>
      </c>
      <c r="AI19">
        <v>6571.289303022073</v>
      </c>
      <c r="AJ19">
        <v>6337.0230439898651</v>
      </c>
      <c r="AK19">
        <v>5756.4291119150348</v>
      </c>
      <c r="AL19">
        <v>6366.8154445937153</v>
      </c>
      <c r="AM19">
        <v>6733.0586213408887</v>
      </c>
      <c r="AN19">
        <v>6462.8862106330771</v>
      </c>
      <c r="AO19">
        <v>6246.6950398831004</v>
      </c>
      <c r="AP19">
        <v>5495.7348766856676</v>
      </c>
      <c r="AQ19">
        <v>6453.6303919372785</v>
      </c>
      <c r="AR19">
        <v>5491.2380569351699</v>
      </c>
      <c r="AS19">
        <v>6552.1845598862219</v>
      </c>
      <c r="AT19">
        <v>6765.9334917352289</v>
      </c>
      <c r="AU19">
        <v>5758.1304002118186</v>
      </c>
      <c r="AV19">
        <v>5397.2300743000014</v>
      </c>
      <c r="AW19">
        <v>6718.0367678433531</v>
      </c>
      <c r="AX19">
        <v>6481.3896380130127</v>
      </c>
      <c r="AY19">
        <v>6716.9743255636176</v>
      </c>
      <c r="AZ19">
        <v>5972.012499113318</v>
      </c>
      <c r="BA19">
        <v>6884.6649455361994</v>
      </c>
    </row>
    <row r="20" spans="1:53" x14ac:dyDescent="0.3">
      <c r="A20">
        <v>19</v>
      </c>
      <c r="B20">
        <v>4943.3583576381079</v>
      </c>
      <c r="C20">
        <v>5.5739580000000002</v>
      </c>
      <c r="D20">
        <v>5639.6924472828614</v>
      </c>
      <c r="E20">
        <v>5571.0680560406381</v>
      </c>
      <c r="F20">
        <v>5595.6260880525197</v>
      </c>
      <c r="G20">
        <v>5731.8530145865607</v>
      </c>
      <c r="H20">
        <v>5317.0025699661237</v>
      </c>
      <c r="I20">
        <v>5803.9612719203014</v>
      </c>
      <c r="J20">
        <v>5486.0268329115033</v>
      </c>
      <c r="K20">
        <v>5810.5859609372201</v>
      </c>
      <c r="L20">
        <v>5692.8726060434346</v>
      </c>
      <c r="M20">
        <v>5370.3316338970862</v>
      </c>
      <c r="N20">
        <v>5861.358918531685</v>
      </c>
      <c r="O20">
        <v>5734.4967164730797</v>
      </c>
      <c r="P20">
        <v>5614.0941993355109</v>
      </c>
      <c r="Q20">
        <v>5836.7243709439972</v>
      </c>
      <c r="R20">
        <v>5811.7425410354554</v>
      </c>
      <c r="S20">
        <v>5487.2462100553303</v>
      </c>
      <c r="T20">
        <v>5569.833409854371</v>
      </c>
      <c r="U20">
        <v>6221.6806499369741</v>
      </c>
      <c r="V20">
        <v>5842.86814545996</v>
      </c>
      <c r="W20">
        <v>5600.2934326135137</v>
      </c>
      <c r="X20">
        <v>5569.7265732378564</v>
      </c>
      <c r="Y20">
        <v>5563.2542724306877</v>
      </c>
      <c r="Z20">
        <v>5826.3864697323324</v>
      </c>
      <c r="AA20">
        <v>5941.8501268132459</v>
      </c>
      <c r="AB20">
        <v>5853.9550097402789</v>
      </c>
      <c r="AC20">
        <v>4995.9346591769399</v>
      </c>
      <c r="AD20">
        <v>6001.2619532760518</v>
      </c>
      <c r="AE20">
        <v>5710.0252631413559</v>
      </c>
      <c r="AF20">
        <v>5683.7528041790756</v>
      </c>
      <c r="AG20">
        <v>5208.7441616387478</v>
      </c>
      <c r="AH20">
        <v>5251.1773493790824</v>
      </c>
      <c r="AI20">
        <v>4943.3583576381079</v>
      </c>
      <c r="AJ20">
        <v>5551.9351940801625</v>
      </c>
      <c r="AK20">
        <v>5835.9000769086624</v>
      </c>
      <c r="AL20">
        <v>5656.4280380930904</v>
      </c>
      <c r="AM20">
        <v>5670.8215631721396</v>
      </c>
      <c r="AN20">
        <v>5749.6080968852557</v>
      </c>
      <c r="AO20">
        <v>5679.4911504678212</v>
      </c>
      <c r="AP20">
        <v>5567.4731592569506</v>
      </c>
      <c r="AQ20">
        <v>5579.0026697545081</v>
      </c>
      <c r="AR20">
        <v>5604.7148784219007</v>
      </c>
      <c r="AS20">
        <v>5795.4814594449081</v>
      </c>
      <c r="AT20">
        <v>5420.4347458254833</v>
      </c>
      <c r="AU20">
        <v>5727.5989572128137</v>
      </c>
      <c r="AV20">
        <v>5902.9685221169048</v>
      </c>
      <c r="AW20">
        <v>5179.4457137660866</v>
      </c>
      <c r="AX20">
        <v>5697.8500160700369</v>
      </c>
      <c r="AY20">
        <v>5381.87781861032</v>
      </c>
      <c r="AZ20">
        <v>5646.3566995313149</v>
      </c>
      <c r="BA20">
        <v>5421.592390642626</v>
      </c>
    </row>
    <row r="21" spans="1:53" x14ac:dyDescent="0.3">
      <c r="A21">
        <v>20</v>
      </c>
      <c r="B21">
        <v>7446.9128801379329</v>
      </c>
      <c r="C21">
        <v>5.5942569999999998</v>
      </c>
      <c r="D21">
        <v>8671.3793294338102</v>
      </c>
      <c r="E21">
        <v>8473.6801032501553</v>
      </c>
      <c r="F21">
        <v>8479.626096876309</v>
      </c>
      <c r="G21">
        <v>8852.1456048769069</v>
      </c>
      <c r="H21">
        <v>8483.8259046322928</v>
      </c>
      <c r="I21">
        <v>8547.422519160511</v>
      </c>
      <c r="J21">
        <v>8496.5862790088995</v>
      </c>
      <c r="K21">
        <v>8392.7526126725134</v>
      </c>
      <c r="L21">
        <v>8524.0176907217428</v>
      </c>
      <c r="M21">
        <v>8410.5541236014724</v>
      </c>
      <c r="N21">
        <v>8242.0461613520456</v>
      </c>
      <c r="O21">
        <v>8245.4219533480009</v>
      </c>
      <c r="P21">
        <v>8450.1630151388636</v>
      </c>
      <c r="Q21">
        <v>7446.9128801379329</v>
      </c>
      <c r="R21">
        <v>8395.3378903250868</v>
      </c>
      <c r="S21">
        <v>8490.3367471552756</v>
      </c>
      <c r="T21">
        <v>8293.2326897402745</v>
      </c>
      <c r="U21">
        <v>8611.6989894762428</v>
      </c>
      <c r="V21">
        <v>7499.8627076173998</v>
      </c>
      <c r="W21">
        <v>8875.4408977245639</v>
      </c>
      <c r="X21">
        <v>8236.0859123222763</v>
      </c>
      <c r="Y21">
        <v>8295.4615021900681</v>
      </c>
      <c r="Z21">
        <v>8363.5152730649788</v>
      </c>
      <c r="AA21">
        <v>8430.0320683434948</v>
      </c>
      <c r="AB21">
        <v>8141.6201642983651</v>
      </c>
      <c r="AC21">
        <v>8405.0189651368855</v>
      </c>
      <c r="AD21">
        <v>7868.6601180666003</v>
      </c>
      <c r="AE21">
        <v>8458.7478641956623</v>
      </c>
      <c r="AF21">
        <v>8355.7552889922736</v>
      </c>
      <c r="AG21">
        <v>8852.0448976963871</v>
      </c>
      <c r="AH21">
        <v>8396.7752059367049</v>
      </c>
      <c r="AI21">
        <v>8681.8643553947331</v>
      </c>
      <c r="AJ21">
        <v>7986.4476555518468</v>
      </c>
      <c r="AK21">
        <v>8409.4137010113627</v>
      </c>
      <c r="AL21">
        <v>8638.3072395591807</v>
      </c>
      <c r="AM21">
        <v>8292.6305822748891</v>
      </c>
      <c r="AN21">
        <v>8295.1587418983072</v>
      </c>
      <c r="AO21">
        <v>7845.7312394918144</v>
      </c>
      <c r="AP21">
        <v>8040.3031603391701</v>
      </c>
      <c r="AQ21">
        <v>8459.3041572000748</v>
      </c>
      <c r="AR21">
        <v>8860.5031012772342</v>
      </c>
      <c r="AS21">
        <v>7636.5994347495507</v>
      </c>
      <c r="AT21">
        <v>9019.0069047242978</v>
      </c>
      <c r="AU21">
        <v>8472.2593781361356</v>
      </c>
      <c r="AV21">
        <v>8216.3727545222864</v>
      </c>
      <c r="AW21">
        <v>9009.7866058035106</v>
      </c>
      <c r="AX21">
        <v>8177.5411592298742</v>
      </c>
      <c r="AY21">
        <v>8680.4405869157308</v>
      </c>
      <c r="AZ21">
        <v>8350.1024317248557</v>
      </c>
      <c r="BA21">
        <v>8385.2182360885363</v>
      </c>
    </row>
    <row r="22" spans="1:53" x14ac:dyDescent="0.3">
      <c r="A22">
        <v>21</v>
      </c>
      <c r="B22">
        <v>7519.7685670355049</v>
      </c>
      <c r="C22">
        <v>5.4947699999999999</v>
      </c>
      <c r="D22">
        <v>8496.0778483000468</v>
      </c>
      <c r="E22">
        <v>8216.9770021816203</v>
      </c>
      <c r="F22">
        <v>8906.6639984863978</v>
      </c>
      <c r="G22">
        <v>8224.9339366666209</v>
      </c>
      <c r="H22">
        <v>8314.5462355209675</v>
      </c>
      <c r="I22">
        <v>8483.5854199048663</v>
      </c>
      <c r="J22">
        <v>7617.5391504607596</v>
      </c>
      <c r="K22">
        <v>8380.5746738577873</v>
      </c>
      <c r="L22">
        <v>8131.7437178219416</v>
      </c>
      <c r="M22">
        <v>8686.793465726385</v>
      </c>
      <c r="N22">
        <v>8223.8365259277671</v>
      </c>
      <c r="O22">
        <v>8827.7907719596296</v>
      </c>
      <c r="P22">
        <v>8405.0834171351999</v>
      </c>
      <c r="Q22">
        <v>7542.9055917998294</v>
      </c>
      <c r="R22">
        <v>8178.0785238495737</v>
      </c>
      <c r="S22">
        <v>8031.5606059783167</v>
      </c>
      <c r="T22">
        <v>8295.3042254602788</v>
      </c>
      <c r="U22">
        <v>8119.2666246817553</v>
      </c>
      <c r="V22">
        <v>8813.1761335233386</v>
      </c>
      <c r="W22">
        <v>8296.29532690827</v>
      </c>
      <c r="X22">
        <v>8366.5436053447556</v>
      </c>
      <c r="Y22">
        <v>7898.103274021666</v>
      </c>
      <c r="Z22">
        <v>8446.239852819519</v>
      </c>
      <c r="AA22">
        <v>8274.8850546809772</v>
      </c>
      <c r="AB22">
        <v>8650.6878730141507</v>
      </c>
      <c r="AC22">
        <v>8298.670530235866</v>
      </c>
      <c r="AD22">
        <v>7763.3868964465601</v>
      </c>
      <c r="AE22">
        <v>8430.1947224134019</v>
      </c>
      <c r="AF22">
        <v>8055.017423068427</v>
      </c>
      <c r="AG22">
        <v>8627.8272011324898</v>
      </c>
      <c r="AH22">
        <v>8043.7795784069194</v>
      </c>
      <c r="AI22">
        <v>7813.4758569219093</v>
      </c>
      <c r="AJ22">
        <v>8664.6652524517212</v>
      </c>
      <c r="AK22">
        <v>8165.9111083672287</v>
      </c>
      <c r="AL22">
        <v>7519.7685670355049</v>
      </c>
      <c r="AM22">
        <v>8496.2781492650829</v>
      </c>
      <c r="AN22">
        <v>8137.253212008809</v>
      </c>
      <c r="AO22">
        <v>8551.6980734095923</v>
      </c>
      <c r="AP22">
        <v>8819.1808523911459</v>
      </c>
      <c r="AQ22">
        <v>8558.4584503470651</v>
      </c>
      <c r="AR22">
        <v>8287.1579949024144</v>
      </c>
      <c r="AS22">
        <v>8645.8892947638033</v>
      </c>
      <c r="AT22">
        <v>8207.4692150634619</v>
      </c>
      <c r="AU22">
        <v>7890.3590327516022</v>
      </c>
      <c r="AV22">
        <v>8486.5003078368882</v>
      </c>
      <c r="AW22">
        <v>7940.9477769268306</v>
      </c>
      <c r="AX22">
        <v>7997.8262243496019</v>
      </c>
      <c r="AY22">
        <v>8238.2041889351131</v>
      </c>
      <c r="AZ22">
        <v>8672.8464704319704</v>
      </c>
      <c r="BA22">
        <v>8611.4064703666627</v>
      </c>
    </row>
    <row r="23" spans="1:53" x14ac:dyDescent="0.3">
      <c r="A23">
        <v>22</v>
      </c>
      <c r="B23">
        <v>4789.2833720381668</v>
      </c>
      <c r="C23">
        <v>5.6004149999999999</v>
      </c>
      <c r="D23">
        <v>5670.5440201149759</v>
      </c>
      <c r="E23">
        <v>5705.3561366767199</v>
      </c>
      <c r="F23">
        <v>5256.0813855693395</v>
      </c>
      <c r="G23">
        <v>5791.424911057682</v>
      </c>
      <c r="H23">
        <v>5813.823821142204</v>
      </c>
      <c r="I23">
        <v>5783.0514317112847</v>
      </c>
      <c r="J23">
        <v>5951.3990128546766</v>
      </c>
      <c r="K23">
        <v>5932.8052611079411</v>
      </c>
      <c r="L23">
        <v>5594.2804121605604</v>
      </c>
      <c r="M23">
        <v>5426.544669228917</v>
      </c>
      <c r="N23">
        <v>4929.2834139056258</v>
      </c>
      <c r="O23">
        <v>6103.2709273678929</v>
      </c>
      <c r="P23">
        <v>5700.1252525095224</v>
      </c>
      <c r="Q23">
        <v>5563.4703783710374</v>
      </c>
      <c r="R23">
        <v>5159.9788526161228</v>
      </c>
      <c r="S23">
        <v>5480.1673030772836</v>
      </c>
      <c r="T23">
        <v>5373.084191293844</v>
      </c>
      <c r="U23">
        <v>5657.2463223218119</v>
      </c>
      <c r="V23">
        <v>5625.1691681006187</v>
      </c>
      <c r="W23">
        <v>5768.0267812783759</v>
      </c>
      <c r="X23">
        <v>5335.1715890020423</v>
      </c>
      <c r="Y23">
        <v>6120.3104456494011</v>
      </c>
      <c r="Z23">
        <v>5493.0609373462839</v>
      </c>
      <c r="AA23">
        <v>5547.3376743712506</v>
      </c>
      <c r="AB23">
        <v>5412.0763522361012</v>
      </c>
      <c r="AC23">
        <v>5579.2370763990029</v>
      </c>
      <c r="AD23">
        <v>5205.7725241299568</v>
      </c>
      <c r="AE23">
        <v>5653.8985098604389</v>
      </c>
      <c r="AF23">
        <v>5351.4520117100174</v>
      </c>
      <c r="AG23">
        <v>5587.7404107361244</v>
      </c>
      <c r="AH23">
        <v>5540.5664513479314</v>
      </c>
      <c r="AI23">
        <v>5464.6995429269718</v>
      </c>
      <c r="AJ23">
        <v>4789.2833720381668</v>
      </c>
      <c r="AK23">
        <v>5790.2025330707247</v>
      </c>
      <c r="AL23">
        <v>5454.478449419682</v>
      </c>
      <c r="AM23">
        <v>5246.9591748590519</v>
      </c>
      <c r="AN23">
        <v>5399.8164901181553</v>
      </c>
      <c r="AO23">
        <v>5278.838528645153</v>
      </c>
      <c r="AP23">
        <v>5705.272111003821</v>
      </c>
      <c r="AQ23">
        <v>5309.8355277401006</v>
      </c>
      <c r="AR23">
        <v>5026.9186822470492</v>
      </c>
      <c r="AS23">
        <v>5697.0088966662461</v>
      </c>
      <c r="AT23">
        <v>5413.5134045624491</v>
      </c>
      <c r="AU23">
        <v>5731.5466208167418</v>
      </c>
      <c r="AV23">
        <v>5331.408790413022</v>
      </c>
      <c r="AW23">
        <v>5228.0906173485182</v>
      </c>
      <c r="AX23">
        <v>5539.3437485173436</v>
      </c>
      <c r="AY23">
        <v>5591.0523168941063</v>
      </c>
      <c r="AZ23">
        <v>5453.4062220339656</v>
      </c>
      <c r="BA23">
        <v>5597.6455326649902</v>
      </c>
    </row>
    <row r="24" spans="1:53" x14ac:dyDescent="0.3">
      <c r="A24">
        <v>23</v>
      </c>
      <c r="B24">
        <v>7376.427267540892</v>
      </c>
      <c r="C24">
        <v>5.510561</v>
      </c>
      <c r="D24">
        <v>7590.2267684315138</v>
      </c>
      <c r="E24">
        <v>7910.7153120943594</v>
      </c>
      <c r="F24">
        <v>7939.4313004653859</v>
      </c>
      <c r="G24">
        <v>8074.320170027293</v>
      </c>
      <c r="H24">
        <v>8654.8818515621424</v>
      </c>
      <c r="I24">
        <v>8133.3732307649652</v>
      </c>
      <c r="J24">
        <v>8230.4010273347667</v>
      </c>
      <c r="K24">
        <v>7783.2484987665139</v>
      </c>
      <c r="L24">
        <v>7635.2232829069626</v>
      </c>
      <c r="M24">
        <v>8437.0925555299436</v>
      </c>
      <c r="N24">
        <v>8492.4175801660676</v>
      </c>
      <c r="O24">
        <v>8091.8868024869371</v>
      </c>
      <c r="P24">
        <v>8586.1503636981161</v>
      </c>
      <c r="Q24">
        <v>8295.9972591003425</v>
      </c>
      <c r="R24">
        <v>8365.0399373842047</v>
      </c>
      <c r="S24">
        <v>8542.067446394658</v>
      </c>
      <c r="T24">
        <v>7710.5020392709239</v>
      </c>
      <c r="U24">
        <v>8024.3412004432485</v>
      </c>
      <c r="V24">
        <v>8155.3845938065133</v>
      </c>
      <c r="W24">
        <v>8304.30822290582</v>
      </c>
      <c r="X24">
        <v>8034.8973902227563</v>
      </c>
      <c r="Y24">
        <v>7685.6470736607471</v>
      </c>
      <c r="Z24">
        <v>8011.0152266130854</v>
      </c>
      <c r="AA24">
        <v>8122.1031790823563</v>
      </c>
      <c r="AB24">
        <v>8186.5800821630519</v>
      </c>
      <c r="AC24">
        <v>8665.3502887693157</v>
      </c>
      <c r="AD24">
        <v>8681.342047730539</v>
      </c>
      <c r="AE24">
        <v>8066.0946274088983</v>
      </c>
      <c r="AF24">
        <v>8017.604063102589</v>
      </c>
      <c r="AG24">
        <v>7804.7036403778902</v>
      </c>
      <c r="AH24">
        <v>8672.8266728821</v>
      </c>
      <c r="AI24">
        <v>7376.427267540892</v>
      </c>
      <c r="AJ24">
        <v>8954.7402089181996</v>
      </c>
      <c r="AK24">
        <v>8414.1464784743184</v>
      </c>
      <c r="AL24">
        <v>7603.0136283629472</v>
      </c>
      <c r="AM24">
        <v>7990.6624670311321</v>
      </c>
      <c r="AN24">
        <v>7488.1539472337936</v>
      </c>
      <c r="AO24">
        <v>7477.4590984017004</v>
      </c>
      <c r="AP24">
        <v>8569.9087468882426</v>
      </c>
      <c r="AQ24">
        <v>8494.1605772638268</v>
      </c>
      <c r="AR24">
        <v>8706.7243545337806</v>
      </c>
      <c r="AS24">
        <v>8782.4425137131911</v>
      </c>
      <c r="AT24">
        <v>7421.0543400879887</v>
      </c>
      <c r="AU24">
        <v>7882.3485443290974</v>
      </c>
      <c r="AV24">
        <v>7574.2925403897261</v>
      </c>
      <c r="AW24">
        <v>7910.2809747991196</v>
      </c>
      <c r="AX24">
        <v>8903.8407681563185</v>
      </c>
      <c r="AY24">
        <v>8558.9212835952385</v>
      </c>
      <c r="AZ24">
        <v>8358.3665831435137</v>
      </c>
      <c r="BA24">
        <v>8381.7296863488555</v>
      </c>
    </row>
    <row r="25" spans="1:53" x14ac:dyDescent="0.3">
      <c r="A25">
        <v>24</v>
      </c>
      <c r="B25">
        <v>7084.4862023077658</v>
      </c>
      <c r="C25">
        <v>6.2226569999999999</v>
      </c>
      <c r="D25">
        <v>8240.6067063064111</v>
      </c>
      <c r="E25">
        <v>8190.2801603026783</v>
      </c>
      <c r="F25">
        <v>8032.8179203001228</v>
      </c>
      <c r="G25">
        <v>8031.4570818167949</v>
      </c>
      <c r="H25">
        <v>8206.0731053952477</v>
      </c>
      <c r="I25">
        <v>8549.1788097526005</v>
      </c>
      <c r="J25">
        <v>8437.7500260371762</v>
      </c>
      <c r="K25">
        <v>7723.7915161287492</v>
      </c>
      <c r="L25">
        <v>8107.1481780067434</v>
      </c>
      <c r="M25">
        <v>7608.7054878657527</v>
      </c>
      <c r="N25">
        <v>7409.3333866665362</v>
      </c>
      <c r="O25">
        <v>8292.5269086985136</v>
      </c>
      <c r="P25">
        <v>8444.7262511393183</v>
      </c>
      <c r="Q25">
        <v>8229.1266330604521</v>
      </c>
      <c r="R25">
        <v>8576.4578635953494</v>
      </c>
      <c r="S25">
        <v>7776.8295307792796</v>
      </c>
      <c r="T25">
        <v>8428.049550789452</v>
      </c>
      <c r="U25">
        <v>8311.7731825851261</v>
      </c>
      <c r="V25">
        <v>8093.7639532645298</v>
      </c>
      <c r="W25">
        <v>8251.1713867411563</v>
      </c>
      <c r="X25">
        <v>8223.6949235310494</v>
      </c>
      <c r="Y25">
        <v>7897.9458657768982</v>
      </c>
      <c r="Z25">
        <v>7934.3235827883218</v>
      </c>
      <c r="AA25">
        <v>8090.140149574293</v>
      </c>
      <c r="AB25">
        <v>8272.5955180299898</v>
      </c>
      <c r="AC25">
        <v>7844.8153877808072</v>
      </c>
      <c r="AD25">
        <v>7691.1879194800467</v>
      </c>
      <c r="AE25">
        <v>8497.8685863244937</v>
      </c>
      <c r="AF25">
        <v>8261.1586686024057</v>
      </c>
      <c r="AG25">
        <v>8477.2062436156666</v>
      </c>
      <c r="AH25">
        <v>8002.9014367774053</v>
      </c>
      <c r="AI25">
        <v>8587.5576407653134</v>
      </c>
      <c r="AJ25">
        <v>7084.4862023077658</v>
      </c>
      <c r="AK25">
        <v>7394.1716430961806</v>
      </c>
      <c r="AL25">
        <v>8564.7016402423305</v>
      </c>
      <c r="AM25">
        <v>7326.0178639072356</v>
      </c>
      <c r="AN25">
        <v>8557.3250477973106</v>
      </c>
      <c r="AO25">
        <v>7629.5736257639264</v>
      </c>
      <c r="AP25">
        <v>7951.6951757693496</v>
      </c>
      <c r="AQ25">
        <v>7990.4582723972071</v>
      </c>
      <c r="AR25">
        <v>8338.2736352784177</v>
      </c>
      <c r="AS25">
        <v>8315.2149037859581</v>
      </c>
      <c r="AT25">
        <v>8761.4473228906481</v>
      </c>
      <c r="AU25">
        <v>8075.9945560902634</v>
      </c>
      <c r="AV25">
        <v>7834.740910716916</v>
      </c>
      <c r="AW25">
        <v>7908.2685121200202</v>
      </c>
      <c r="AX25">
        <v>7574.1146204950364</v>
      </c>
      <c r="AY25">
        <v>8274.0116357580391</v>
      </c>
      <c r="AZ25">
        <v>8021.7736139575063</v>
      </c>
      <c r="BA25">
        <v>8238.0861677703688</v>
      </c>
    </row>
    <row r="26" spans="1:53" x14ac:dyDescent="0.3">
      <c r="A26">
        <v>25</v>
      </c>
      <c r="B26">
        <v>5661.905299259306</v>
      </c>
      <c r="C26">
        <v>6.0191039999999996</v>
      </c>
      <c r="D26">
        <v>6679.4063051471903</v>
      </c>
      <c r="E26">
        <v>5953.875751675334</v>
      </c>
      <c r="F26">
        <v>6894.500979098174</v>
      </c>
      <c r="G26">
        <v>6370.2349806967459</v>
      </c>
      <c r="H26">
        <v>6153.4669204663314</v>
      </c>
      <c r="I26">
        <v>6498.9284119011099</v>
      </c>
      <c r="J26">
        <v>6797.9272370069802</v>
      </c>
      <c r="K26">
        <v>6044.1582361806586</v>
      </c>
      <c r="L26">
        <v>6908.7107094696084</v>
      </c>
      <c r="M26">
        <v>6631.0480364298282</v>
      </c>
      <c r="N26">
        <v>6494.9021814262851</v>
      </c>
      <c r="O26">
        <v>6708.0974238558656</v>
      </c>
      <c r="P26">
        <v>6788.3005019078009</v>
      </c>
      <c r="Q26">
        <v>6410.4087295414602</v>
      </c>
      <c r="R26">
        <v>6770.8537419873946</v>
      </c>
      <c r="S26">
        <v>7026.6602433316284</v>
      </c>
      <c r="T26">
        <v>6730.3095115181704</v>
      </c>
      <c r="U26">
        <v>6526.8195129117248</v>
      </c>
      <c r="V26">
        <v>6719.8364265725413</v>
      </c>
      <c r="W26">
        <v>6585.7468763458064</v>
      </c>
      <c r="X26">
        <v>6143.771534829596</v>
      </c>
      <c r="Y26">
        <v>6687.9080650963078</v>
      </c>
      <c r="Z26">
        <v>6648.6897290978741</v>
      </c>
      <c r="AA26">
        <v>6934.4056532245058</v>
      </c>
      <c r="AB26">
        <v>6897.3825750283822</v>
      </c>
      <c r="AC26">
        <v>6427.0448236929369</v>
      </c>
      <c r="AD26">
        <v>6428.4112919931076</v>
      </c>
      <c r="AE26">
        <v>6532.8292849173686</v>
      </c>
      <c r="AF26">
        <v>6616.2918335442346</v>
      </c>
      <c r="AG26">
        <v>6987.3820199899719</v>
      </c>
      <c r="AH26">
        <v>6878.3938514736546</v>
      </c>
      <c r="AI26">
        <v>6894.8891941659367</v>
      </c>
      <c r="AJ26">
        <v>6539.9510640088447</v>
      </c>
      <c r="AK26">
        <v>6643.3876870818731</v>
      </c>
      <c r="AL26">
        <v>7047.4372678879254</v>
      </c>
      <c r="AM26">
        <v>6751.4373991786597</v>
      </c>
      <c r="AN26">
        <v>6376.8284521281948</v>
      </c>
      <c r="AO26">
        <v>6828.5277982937387</v>
      </c>
      <c r="AP26">
        <v>6490.5271677994997</v>
      </c>
      <c r="AQ26">
        <v>6381.5992372346518</v>
      </c>
      <c r="AR26">
        <v>6491.7458639269144</v>
      </c>
      <c r="AS26">
        <v>6528.8122528409949</v>
      </c>
      <c r="AT26">
        <v>5661.905299259306</v>
      </c>
      <c r="AU26">
        <v>6318.9907835691592</v>
      </c>
      <c r="AV26">
        <v>6965.3453331383389</v>
      </c>
      <c r="AW26">
        <v>6798.4809644224797</v>
      </c>
      <c r="AX26">
        <v>6887.1260466309341</v>
      </c>
      <c r="AY26">
        <v>6202.1427433313784</v>
      </c>
      <c r="AZ26">
        <v>6944.0466254029398</v>
      </c>
      <c r="BA26">
        <v>6957.9489752568379</v>
      </c>
    </row>
    <row r="27" spans="1:53" x14ac:dyDescent="0.3">
      <c r="A27">
        <v>26</v>
      </c>
      <c r="B27">
        <v>6237.2485411017133</v>
      </c>
      <c r="C27">
        <v>6.3175439999999998</v>
      </c>
      <c r="D27">
        <v>7130.3182546049557</v>
      </c>
      <c r="E27">
        <v>7277.3080737292476</v>
      </c>
      <c r="F27">
        <v>7723.6820180692284</v>
      </c>
      <c r="G27">
        <v>6942.9944863155924</v>
      </c>
      <c r="H27">
        <v>6237.2485411017133</v>
      </c>
      <c r="I27">
        <v>7463.0858043526132</v>
      </c>
      <c r="J27">
        <v>6595.2829479210932</v>
      </c>
      <c r="K27">
        <v>7496.126944459138</v>
      </c>
      <c r="L27">
        <v>8083.5629810086857</v>
      </c>
      <c r="M27">
        <v>7663.0096655259395</v>
      </c>
      <c r="N27">
        <v>6775.8414463371437</v>
      </c>
      <c r="O27">
        <v>7300.282746198156</v>
      </c>
      <c r="P27">
        <v>7417.9368010115159</v>
      </c>
      <c r="Q27">
        <v>7338.3214086387234</v>
      </c>
      <c r="R27">
        <v>7330.5780300608703</v>
      </c>
      <c r="S27">
        <v>7692.8309555106389</v>
      </c>
      <c r="T27">
        <v>6827.6983351387162</v>
      </c>
      <c r="U27">
        <v>7271.6519116720983</v>
      </c>
      <c r="V27">
        <v>7210.8520804753971</v>
      </c>
      <c r="W27">
        <v>7593.3152761700621</v>
      </c>
      <c r="X27">
        <v>7739.3706574825856</v>
      </c>
      <c r="Y27">
        <v>7505.0767431095492</v>
      </c>
      <c r="Z27">
        <v>6690.1789021491777</v>
      </c>
      <c r="AA27">
        <v>7809.2715772523061</v>
      </c>
      <c r="AB27">
        <v>7452.7466659802694</v>
      </c>
      <c r="AC27">
        <v>7270.3476472061566</v>
      </c>
      <c r="AD27">
        <v>7683.5586123546946</v>
      </c>
      <c r="AE27">
        <v>7378.463067178418</v>
      </c>
      <c r="AF27">
        <v>7210.7438013577084</v>
      </c>
      <c r="AG27">
        <v>7428.645224056957</v>
      </c>
      <c r="AH27">
        <v>7662.8825181362217</v>
      </c>
      <c r="AI27">
        <v>7847.1328754519891</v>
      </c>
      <c r="AJ27">
        <v>6643.0570903317966</v>
      </c>
      <c r="AK27">
        <v>7157.5211800874822</v>
      </c>
      <c r="AL27">
        <v>7461.2790331646474</v>
      </c>
      <c r="AM27">
        <v>7253.4582826666374</v>
      </c>
      <c r="AN27">
        <v>7350.2009622881787</v>
      </c>
      <c r="AO27">
        <v>8006.0472174955739</v>
      </c>
      <c r="AP27">
        <v>8032.9160289698084</v>
      </c>
      <c r="AQ27">
        <v>7455.1760233853411</v>
      </c>
      <c r="AR27">
        <v>7389.6720400508129</v>
      </c>
      <c r="AS27">
        <v>7381.7775533913082</v>
      </c>
      <c r="AT27">
        <v>7538.9760157894389</v>
      </c>
      <c r="AU27">
        <v>7190.612488084721</v>
      </c>
      <c r="AV27">
        <v>7818.172655946044</v>
      </c>
      <c r="AW27">
        <v>7684.7250657305012</v>
      </c>
      <c r="AX27">
        <v>7584.7614523498823</v>
      </c>
      <c r="AY27">
        <v>7819.3332931275108</v>
      </c>
      <c r="AZ27">
        <v>7482.0730766532424</v>
      </c>
      <c r="BA27">
        <v>7763.9534757724996</v>
      </c>
    </row>
    <row r="28" spans="1:53" x14ac:dyDescent="0.3">
      <c r="A28">
        <v>27</v>
      </c>
      <c r="B28">
        <v>4440.6016104344044</v>
      </c>
      <c r="C28">
        <v>5.8927990000000001</v>
      </c>
      <c r="D28">
        <v>5457.5374308500895</v>
      </c>
      <c r="E28">
        <v>5055.2203279186406</v>
      </c>
      <c r="F28">
        <v>5094.9493004132428</v>
      </c>
      <c r="G28">
        <v>5286.1598436109407</v>
      </c>
      <c r="H28">
        <v>5084.0909447634886</v>
      </c>
      <c r="I28">
        <v>4788.8076857951928</v>
      </c>
      <c r="J28">
        <v>5511.952703147248</v>
      </c>
      <c r="K28">
        <v>4829.4327654775061</v>
      </c>
      <c r="L28">
        <v>5014.6745339000036</v>
      </c>
      <c r="M28">
        <v>5050.7455887731012</v>
      </c>
      <c r="N28">
        <v>5246.1569638528417</v>
      </c>
      <c r="O28">
        <v>5187.5315405728288</v>
      </c>
      <c r="P28">
        <v>4581.5228091360714</v>
      </c>
      <c r="Q28">
        <v>5259.2442844257448</v>
      </c>
      <c r="R28">
        <v>5189.4955219693202</v>
      </c>
      <c r="S28">
        <v>5034.4673973558383</v>
      </c>
      <c r="T28">
        <v>5236.5361306636923</v>
      </c>
      <c r="U28">
        <v>4798.0261351873332</v>
      </c>
      <c r="V28">
        <v>4938.6086302926078</v>
      </c>
      <c r="W28">
        <v>4566.6662333908534</v>
      </c>
      <c r="X28">
        <v>4440.6016104344044</v>
      </c>
      <c r="Y28">
        <v>5244.4786692112484</v>
      </c>
      <c r="Z28">
        <v>4992.2622733178323</v>
      </c>
      <c r="AA28">
        <v>5374.2839586007249</v>
      </c>
      <c r="AB28">
        <v>4985.5904803753592</v>
      </c>
      <c r="AC28">
        <v>4982.7835219003409</v>
      </c>
      <c r="AD28">
        <v>5060.1577923266132</v>
      </c>
      <c r="AE28">
        <v>5298.5509759233782</v>
      </c>
      <c r="AF28">
        <v>5119.8090802220413</v>
      </c>
      <c r="AG28">
        <v>5383.3882238248907</v>
      </c>
      <c r="AH28">
        <v>4855.6231989868083</v>
      </c>
      <c r="AI28">
        <v>5090.7895299998536</v>
      </c>
      <c r="AJ28">
        <v>5323.6651970473285</v>
      </c>
      <c r="AK28">
        <v>5276.6259216215458</v>
      </c>
      <c r="AL28">
        <v>4963.7875996312287</v>
      </c>
      <c r="AM28">
        <v>4887.3957253579956</v>
      </c>
      <c r="AN28">
        <v>5604.7470233759386</v>
      </c>
      <c r="AO28">
        <v>4952.6101327000388</v>
      </c>
      <c r="AP28">
        <v>5388.3316866568857</v>
      </c>
      <c r="AQ28">
        <v>4663.7422068295209</v>
      </c>
      <c r="AR28">
        <v>5204.6929784873773</v>
      </c>
      <c r="AS28">
        <v>4874.5827684787309</v>
      </c>
      <c r="AT28">
        <v>5473.9111988746936</v>
      </c>
      <c r="AU28">
        <v>5192.906760372869</v>
      </c>
      <c r="AV28">
        <v>4659.5427492427934</v>
      </c>
      <c r="AW28">
        <v>4834.564599964875</v>
      </c>
      <c r="AX28">
        <v>5558.0406280110456</v>
      </c>
      <c r="AY28">
        <v>5461.4673213223086</v>
      </c>
      <c r="AZ28">
        <v>5289.0664387468087</v>
      </c>
      <c r="BA28">
        <v>5393.2438708543714</v>
      </c>
    </row>
    <row r="29" spans="1:53" x14ac:dyDescent="0.3">
      <c r="A29">
        <v>28</v>
      </c>
      <c r="B29">
        <v>7331.5294828151818</v>
      </c>
      <c r="C29">
        <v>6.0482259999999997</v>
      </c>
      <c r="D29">
        <v>7902.0947327380936</v>
      </c>
      <c r="E29">
        <v>7662.9293437296737</v>
      </c>
      <c r="F29">
        <v>8038.7357654702064</v>
      </c>
      <c r="G29">
        <v>8135.4445400133891</v>
      </c>
      <c r="H29">
        <v>8145.5191934656395</v>
      </c>
      <c r="I29">
        <v>7862.1340387627179</v>
      </c>
      <c r="J29">
        <v>9160.8796289297024</v>
      </c>
      <c r="K29">
        <v>7678.0061108037753</v>
      </c>
      <c r="L29">
        <v>8823.6432925352037</v>
      </c>
      <c r="M29">
        <v>8340.2700419752109</v>
      </c>
      <c r="N29">
        <v>8165.6099291454102</v>
      </c>
      <c r="O29">
        <v>8657.5960793093636</v>
      </c>
      <c r="P29">
        <v>7331.5294828151818</v>
      </c>
      <c r="Q29">
        <v>8051.9126075010163</v>
      </c>
      <c r="R29">
        <v>9018.2137299431943</v>
      </c>
      <c r="S29">
        <v>7948.4120330797341</v>
      </c>
      <c r="T29">
        <v>7572.43161849428</v>
      </c>
      <c r="U29">
        <v>8276.3479072280752</v>
      </c>
      <c r="V29">
        <v>8419.1308861943617</v>
      </c>
      <c r="W29">
        <v>8744.7432328450341</v>
      </c>
      <c r="X29">
        <v>8416.105940599884</v>
      </c>
      <c r="Y29">
        <v>8787.3670451262606</v>
      </c>
      <c r="Z29">
        <v>8632.6038051350515</v>
      </c>
      <c r="AA29">
        <v>8477.1441175604359</v>
      </c>
      <c r="AB29">
        <v>8611.9499674715116</v>
      </c>
      <c r="AC29">
        <v>7381.7797302352874</v>
      </c>
      <c r="AD29">
        <v>8661.4547064851959</v>
      </c>
      <c r="AE29">
        <v>8582.8223276184435</v>
      </c>
      <c r="AF29">
        <v>8667.4900445257972</v>
      </c>
      <c r="AG29">
        <v>8404.2536540345136</v>
      </c>
      <c r="AH29">
        <v>8165.2310505670257</v>
      </c>
      <c r="AI29">
        <v>7684.2874430409211</v>
      </c>
      <c r="AJ29">
        <v>8482.5223289385376</v>
      </c>
      <c r="AK29">
        <v>8262.3455200363096</v>
      </c>
      <c r="AL29">
        <v>8427.7973527555278</v>
      </c>
      <c r="AM29">
        <v>8298.6958320323465</v>
      </c>
      <c r="AN29">
        <v>7896.2433162231146</v>
      </c>
      <c r="AO29">
        <v>8500.7884489106091</v>
      </c>
      <c r="AP29">
        <v>8028.8961592538872</v>
      </c>
      <c r="AQ29">
        <v>8891.3492778367272</v>
      </c>
      <c r="AR29">
        <v>7830.9323059694188</v>
      </c>
      <c r="AS29">
        <v>8392.05793568636</v>
      </c>
      <c r="AT29">
        <v>8276.2552672030706</v>
      </c>
      <c r="AU29">
        <v>8467.8451946669447</v>
      </c>
      <c r="AV29">
        <v>7789.0008010987058</v>
      </c>
      <c r="AW29">
        <v>8455.1903071387151</v>
      </c>
      <c r="AX29">
        <v>8202.2566132690408</v>
      </c>
      <c r="AY29">
        <v>8676.2233599848951</v>
      </c>
      <c r="AZ29">
        <v>8398.386954789381</v>
      </c>
      <c r="BA29">
        <v>7914.340789203965</v>
      </c>
    </row>
    <row r="30" spans="1:53" x14ac:dyDescent="0.3">
      <c r="A30">
        <v>29</v>
      </c>
      <c r="B30">
        <v>7257.7821763312959</v>
      </c>
      <c r="C30">
        <v>5.9499789999999999</v>
      </c>
      <c r="D30">
        <v>7974.3704732699298</v>
      </c>
      <c r="E30">
        <v>8889.6299695745838</v>
      </c>
      <c r="F30">
        <v>8877.5272057062284</v>
      </c>
      <c r="G30">
        <v>8667.8091241665443</v>
      </c>
      <c r="H30">
        <v>8360.8427713122801</v>
      </c>
      <c r="I30">
        <v>8400.7313035775223</v>
      </c>
      <c r="J30">
        <v>8517.7643847475611</v>
      </c>
      <c r="K30">
        <v>8567.1807348501352</v>
      </c>
      <c r="L30">
        <v>7608.6398571498867</v>
      </c>
      <c r="M30">
        <v>8484.9279484248254</v>
      </c>
      <c r="N30">
        <v>8499.3586526690706</v>
      </c>
      <c r="O30">
        <v>7473.5035025763746</v>
      </c>
      <c r="P30">
        <v>8383.4061893702055</v>
      </c>
      <c r="Q30">
        <v>8385.202923074401</v>
      </c>
      <c r="R30">
        <v>8486.31407846211</v>
      </c>
      <c r="S30">
        <v>7510.8424739454067</v>
      </c>
      <c r="T30">
        <v>8765.8933505914447</v>
      </c>
      <c r="U30">
        <v>8324.9456830607869</v>
      </c>
      <c r="V30">
        <v>7868.7104943115301</v>
      </c>
      <c r="W30">
        <v>8244.1433837564691</v>
      </c>
      <c r="X30">
        <v>8289.3168508726339</v>
      </c>
      <c r="Y30">
        <v>8953.188576528657</v>
      </c>
      <c r="Z30">
        <v>8466.9456079606534</v>
      </c>
      <c r="AA30">
        <v>8434.2241181738464</v>
      </c>
      <c r="AB30">
        <v>8853.7576034700523</v>
      </c>
      <c r="AC30">
        <v>8663.7667951697786</v>
      </c>
      <c r="AD30">
        <v>9089.529296964578</v>
      </c>
      <c r="AE30">
        <v>8213.2584557714799</v>
      </c>
      <c r="AF30">
        <v>8277.1442984597925</v>
      </c>
      <c r="AG30">
        <v>8342.9955240935269</v>
      </c>
      <c r="AH30">
        <v>8749.3562403077594</v>
      </c>
      <c r="AI30">
        <v>8375.6279248222563</v>
      </c>
      <c r="AJ30">
        <v>9028.0259531841639</v>
      </c>
      <c r="AK30">
        <v>8551.9523720232974</v>
      </c>
      <c r="AL30">
        <v>8798.1062299432524</v>
      </c>
      <c r="AM30">
        <v>8313.9973901037283</v>
      </c>
      <c r="AN30">
        <v>8452.3308113594503</v>
      </c>
      <c r="AO30">
        <v>7696.2708138179751</v>
      </c>
      <c r="AP30">
        <v>7257.7821763312959</v>
      </c>
      <c r="AQ30">
        <v>7905.9125814931704</v>
      </c>
      <c r="AR30">
        <v>8484.5447104096274</v>
      </c>
      <c r="AS30">
        <v>8587.2663809634141</v>
      </c>
      <c r="AT30">
        <v>8899.4111871227433</v>
      </c>
      <c r="AU30">
        <v>8680.8737864637678</v>
      </c>
      <c r="AV30">
        <v>8075.1144992593963</v>
      </c>
      <c r="AW30">
        <v>8160.5257679395199</v>
      </c>
      <c r="AX30">
        <v>7767.2828550493496</v>
      </c>
      <c r="AY30">
        <v>8152.5821922477726</v>
      </c>
      <c r="AZ30">
        <v>7906.0194101339648</v>
      </c>
      <c r="BA30">
        <v>8512.3322574020513</v>
      </c>
    </row>
    <row r="31" spans="1:53" x14ac:dyDescent="0.3">
      <c r="A31">
        <v>30</v>
      </c>
      <c r="B31">
        <v>6492.2133504122412</v>
      </c>
      <c r="C31">
        <v>5.8056570000000001</v>
      </c>
      <c r="D31">
        <v>7603.6925057761528</v>
      </c>
      <c r="E31">
        <v>7444.0176203112651</v>
      </c>
      <c r="F31">
        <v>8408.3354402567093</v>
      </c>
      <c r="G31">
        <v>8039.4795872939849</v>
      </c>
      <c r="H31">
        <v>7177.5667043890026</v>
      </c>
      <c r="I31">
        <v>8208.6593185210113</v>
      </c>
      <c r="J31">
        <v>7769.2841866060362</v>
      </c>
      <c r="K31">
        <v>7217.3525854105683</v>
      </c>
      <c r="L31">
        <v>7588.4724869931906</v>
      </c>
      <c r="M31">
        <v>8116.4797909686213</v>
      </c>
      <c r="N31">
        <v>7373.6139925685329</v>
      </c>
      <c r="O31">
        <v>7310.9784447588836</v>
      </c>
      <c r="P31">
        <v>7464.2050680165858</v>
      </c>
      <c r="Q31">
        <v>7505.2890773453801</v>
      </c>
      <c r="R31">
        <v>7658.1375056457027</v>
      </c>
      <c r="S31">
        <v>8379.7140267334107</v>
      </c>
      <c r="T31">
        <v>8138.1103253708116</v>
      </c>
      <c r="U31">
        <v>7762.6365637629297</v>
      </c>
      <c r="V31">
        <v>7818.1803360798804</v>
      </c>
      <c r="W31">
        <v>7581.786022028602</v>
      </c>
      <c r="X31">
        <v>7864.5147968877172</v>
      </c>
      <c r="Y31">
        <v>7621.6757697073699</v>
      </c>
      <c r="Z31">
        <v>7940.6020609865964</v>
      </c>
      <c r="AA31">
        <v>7363.2543104155948</v>
      </c>
      <c r="AB31">
        <v>6492.2133504122412</v>
      </c>
      <c r="AC31">
        <v>8030.0414499484004</v>
      </c>
      <c r="AD31">
        <v>7294.4011018498531</v>
      </c>
      <c r="AE31">
        <v>7382.1193141184704</v>
      </c>
      <c r="AF31">
        <v>7692.9589575597429</v>
      </c>
      <c r="AG31">
        <v>7803.2108971860944</v>
      </c>
      <c r="AH31">
        <v>8248.5261851024916</v>
      </c>
      <c r="AI31">
        <v>7998.2155452775278</v>
      </c>
      <c r="AJ31">
        <v>7700.7507460862089</v>
      </c>
      <c r="AK31">
        <v>7180.1600954129408</v>
      </c>
      <c r="AL31">
        <v>8171.0760971522877</v>
      </c>
      <c r="AM31">
        <v>8088.0236403646231</v>
      </c>
      <c r="AN31">
        <v>8028.7015069901381</v>
      </c>
      <c r="AO31">
        <v>7991.4801699271993</v>
      </c>
      <c r="AP31">
        <v>8313.6305404132981</v>
      </c>
      <c r="AQ31">
        <v>7841.3176718363366</v>
      </c>
      <c r="AR31">
        <v>8330.1628036014117</v>
      </c>
      <c r="AS31">
        <v>7067.6419195789167</v>
      </c>
      <c r="AT31">
        <v>7156.7157126110433</v>
      </c>
      <c r="AU31">
        <v>7739.0882551897539</v>
      </c>
      <c r="AV31">
        <v>6654.2669332544401</v>
      </c>
      <c r="AW31">
        <v>7671.8697420727804</v>
      </c>
      <c r="AX31">
        <v>7389.9024399841801</v>
      </c>
      <c r="AY31">
        <v>7593.2848262373518</v>
      </c>
      <c r="AZ31">
        <v>7155.9971396615474</v>
      </c>
      <c r="BA31">
        <v>7561.0062885556254</v>
      </c>
    </row>
    <row r="33" spans="1:2" x14ac:dyDescent="0.3">
      <c r="A33" s="1" t="s">
        <v>3</v>
      </c>
      <c r="B33">
        <f>AVERAGEA(B2:B31)</f>
        <v>6420.5738616516728</v>
      </c>
    </row>
    <row r="34" spans="1:2" x14ac:dyDescent="0.3">
      <c r="A34" s="1" t="s">
        <v>4</v>
      </c>
      <c r="B34">
        <f>MEDIAN(B2:B31)</f>
        <v>6857.1772730965749</v>
      </c>
    </row>
    <row r="35" spans="1:2" x14ac:dyDescent="0.3">
      <c r="A35" s="1" t="s">
        <v>5</v>
      </c>
      <c r="B35">
        <f>MIN(B2:B31)</f>
        <v>4185.7782133045839</v>
      </c>
    </row>
    <row r="36" spans="1:2" x14ac:dyDescent="0.3">
      <c r="A36" s="1" t="s">
        <v>6</v>
      </c>
      <c r="B36">
        <f>MAX(B2:B31)</f>
        <v>7815.3036124714481</v>
      </c>
    </row>
    <row r="37" spans="1:2" x14ac:dyDescent="0.3">
      <c r="A37" s="1" t="s">
        <v>7</v>
      </c>
      <c r="B37">
        <f>STDEVA(B2:B31)</f>
        <v>1103.512291717306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7"/>
  <sheetViews>
    <sheetView topLeftCell="A13" workbookViewId="0">
      <selection activeCell="C38" sqref="C38"/>
    </sheetView>
  </sheetViews>
  <sheetFormatPr defaultRowHeight="14.4" x14ac:dyDescent="0.3"/>
  <sheetData>
    <row r="1" spans="1:53" x14ac:dyDescent="0.3">
      <c r="A1" t="s">
        <v>0</v>
      </c>
      <c r="B1" t="s">
        <v>1</v>
      </c>
      <c r="C1" t="s">
        <v>8</v>
      </c>
      <c r="D1" t="s">
        <v>2</v>
      </c>
    </row>
    <row r="2" spans="1:53" x14ac:dyDescent="0.3">
      <c r="A2">
        <v>1</v>
      </c>
      <c r="B2">
        <v>124.05018028672001</v>
      </c>
      <c r="C2">
        <v>5.4728209999999997</v>
      </c>
      <c r="D2">
        <v>150.8233538880331</v>
      </c>
      <c r="E2">
        <v>124.05018028672001</v>
      </c>
      <c r="F2">
        <v>169.04621015873471</v>
      </c>
      <c r="G2">
        <v>137.92967026584591</v>
      </c>
      <c r="H2">
        <v>141.50672394509661</v>
      </c>
      <c r="I2">
        <v>163.41266803664931</v>
      </c>
      <c r="J2">
        <v>148.91019654100731</v>
      </c>
      <c r="K2">
        <v>155.67927791886791</v>
      </c>
      <c r="L2">
        <v>149.0549298514793</v>
      </c>
      <c r="M2">
        <v>158.64008439386541</v>
      </c>
      <c r="N2">
        <v>168.64201708364709</v>
      </c>
      <c r="O2">
        <v>170.16078190104389</v>
      </c>
      <c r="P2">
        <v>174.2147197502787</v>
      </c>
      <c r="Q2">
        <v>141.34457841365301</v>
      </c>
      <c r="R2">
        <v>133.88295037792639</v>
      </c>
      <c r="S2">
        <v>149.62836366508779</v>
      </c>
      <c r="T2">
        <v>155.41179838326269</v>
      </c>
      <c r="U2">
        <v>165.93563159390141</v>
      </c>
      <c r="V2">
        <v>139.5973455541683</v>
      </c>
      <c r="W2">
        <v>150.76507545195631</v>
      </c>
      <c r="X2">
        <v>148.93110088325261</v>
      </c>
      <c r="Y2">
        <v>143.34140280827179</v>
      </c>
      <c r="Z2">
        <v>169.83652241928621</v>
      </c>
      <c r="AA2">
        <v>172.00442580421671</v>
      </c>
      <c r="AB2">
        <v>130.5733957171328</v>
      </c>
      <c r="AC2">
        <v>173.86534442701969</v>
      </c>
      <c r="AD2">
        <v>148.90982466747349</v>
      </c>
      <c r="AE2">
        <v>175.200919843756</v>
      </c>
      <c r="AF2">
        <v>147.5256929760063</v>
      </c>
      <c r="AG2">
        <v>147.8913918686107</v>
      </c>
      <c r="AH2">
        <v>161.27715988034291</v>
      </c>
      <c r="AI2">
        <v>144.4022219293112</v>
      </c>
      <c r="AJ2">
        <v>150.8025141534736</v>
      </c>
      <c r="AK2">
        <v>160.60883518754281</v>
      </c>
      <c r="AL2">
        <v>144.79622223278699</v>
      </c>
      <c r="AM2">
        <v>162.36591347409529</v>
      </c>
      <c r="AN2">
        <v>143.54236969540031</v>
      </c>
      <c r="AO2">
        <v>128.50556512416409</v>
      </c>
      <c r="AP2">
        <v>161.48763920725449</v>
      </c>
      <c r="AQ2">
        <v>151.10003251984131</v>
      </c>
      <c r="AR2">
        <v>135.9131273220552</v>
      </c>
      <c r="AS2">
        <v>140.53408887291789</v>
      </c>
      <c r="AT2">
        <v>151.1367262306826</v>
      </c>
      <c r="AU2">
        <v>153.54613400448241</v>
      </c>
      <c r="AV2">
        <v>168.25043612613129</v>
      </c>
      <c r="AW2">
        <v>182.47077625053959</v>
      </c>
      <c r="AX2">
        <v>144.86684932292891</v>
      </c>
      <c r="AY2">
        <v>176.1032844199531</v>
      </c>
      <c r="AZ2">
        <v>139.83261510129401</v>
      </c>
      <c r="BA2">
        <v>161.4769805688596</v>
      </c>
    </row>
    <row r="3" spans="1:53" x14ac:dyDescent="0.3">
      <c r="A3">
        <v>2</v>
      </c>
      <c r="B3">
        <v>95.680870024331512</v>
      </c>
      <c r="C3">
        <v>5.5545879999999999</v>
      </c>
      <c r="D3">
        <v>127.1068796452692</v>
      </c>
      <c r="E3">
        <v>153.84685586267611</v>
      </c>
      <c r="F3">
        <v>95.680870024331512</v>
      </c>
      <c r="G3">
        <v>122.8405249553078</v>
      </c>
      <c r="H3">
        <v>159.19879567451559</v>
      </c>
      <c r="I3">
        <v>133.7212370640658</v>
      </c>
      <c r="J3">
        <v>114.2923841828412</v>
      </c>
      <c r="K3">
        <v>137.66675153381061</v>
      </c>
      <c r="L3">
        <v>120.2258099252868</v>
      </c>
      <c r="M3">
        <v>108.5031692987186</v>
      </c>
      <c r="N3">
        <v>132.82457457720909</v>
      </c>
      <c r="O3">
        <v>114.7597952352052</v>
      </c>
      <c r="P3">
        <v>119.52044294313539</v>
      </c>
      <c r="Q3">
        <v>133.874507375429</v>
      </c>
      <c r="R3">
        <v>122.63140512233289</v>
      </c>
      <c r="S3">
        <v>147.32761286626359</v>
      </c>
      <c r="T3">
        <v>140.7437911539636</v>
      </c>
      <c r="U3">
        <v>137.9460809878002</v>
      </c>
      <c r="V3">
        <v>111.7446972042866</v>
      </c>
      <c r="W3">
        <v>149.33679469167521</v>
      </c>
      <c r="X3">
        <v>117.1011382010899</v>
      </c>
      <c r="Y3">
        <v>124.6377244732041</v>
      </c>
      <c r="Z3">
        <v>129.26238799637471</v>
      </c>
      <c r="AA3">
        <v>137.69955988556569</v>
      </c>
      <c r="AB3">
        <v>139.7609377030935</v>
      </c>
      <c r="AC3">
        <v>123.7019914226785</v>
      </c>
      <c r="AD3">
        <v>141.870420032596</v>
      </c>
      <c r="AE3">
        <v>138.9452658192136</v>
      </c>
      <c r="AF3">
        <v>133.62026974106081</v>
      </c>
      <c r="AG3">
        <v>169.22002017927031</v>
      </c>
      <c r="AH3">
        <v>108.88065544596719</v>
      </c>
      <c r="AI3">
        <v>143.188260586311</v>
      </c>
      <c r="AJ3">
        <v>144.00263203596981</v>
      </c>
      <c r="AK3">
        <v>138.02614410040039</v>
      </c>
      <c r="AL3">
        <v>116.79437470516361</v>
      </c>
      <c r="AM3">
        <v>144.04854152575729</v>
      </c>
      <c r="AN3">
        <v>120.46367366953299</v>
      </c>
      <c r="AO3">
        <v>135.7691866874776</v>
      </c>
      <c r="AP3">
        <v>128.53953039585099</v>
      </c>
      <c r="AQ3">
        <v>106.02876208018201</v>
      </c>
      <c r="AR3">
        <v>124.6347270099272</v>
      </c>
      <c r="AS3">
        <v>98.435854971281145</v>
      </c>
      <c r="AT3">
        <v>152.64690540176929</v>
      </c>
      <c r="AU3">
        <v>118.15345693335961</v>
      </c>
      <c r="AV3">
        <v>117.11532648677409</v>
      </c>
      <c r="AW3">
        <v>129.5033596129411</v>
      </c>
      <c r="AX3">
        <v>141.72668047181901</v>
      </c>
      <c r="AY3">
        <v>164.28584024060481</v>
      </c>
      <c r="AZ3">
        <v>138.29616038447551</v>
      </c>
      <c r="BA3">
        <v>110.8923291382095</v>
      </c>
    </row>
    <row r="4" spans="1:53" x14ac:dyDescent="0.3">
      <c r="A4">
        <v>3</v>
      </c>
      <c r="B4">
        <v>126.3235728028578</v>
      </c>
      <c r="C4">
        <v>5.6342309999999998</v>
      </c>
      <c r="D4">
        <v>173.4675220659515</v>
      </c>
      <c r="E4">
        <v>136.63770353930559</v>
      </c>
      <c r="F4">
        <v>174.54781472907189</v>
      </c>
      <c r="G4">
        <v>184.56334516019999</v>
      </c>
      <c r="H4">
        <v>157.56132384095901</v>
      </c>
      <c r="I4">
        <v>170.45043296191409</v>
      </c>
      <c r="J4">
        <v>172.22459205497651</v>
      </c>
      <c r="K4">
        <v>178.58411109070269</v>
      </c>
      <c r="L4">
        <v>159.1454523882779</v>
      </c>
      <c r="M4">
        <v>166.22576489801949</v>
      </c>
      <c r="N4">
        <v>173.98213095234979</v>
      </c>
      <c r="O4">
        <v>157.2812630313388</v>
      </c>
      <c r="P4">
        <v>126.8564211524846</v>
      </c>
      <c r="Q4">
        <v>161.22391649837789</v>
      </c>
      <c r="R4">
        <v>161.242723965717</v>
      </c>
      <c r="S4">
        <v>159.774298264447</v>
      </c>
      <c r="T4">
        <v>163.55217315213361</v>
      </c>
      <c r="U4">
        <v>184.5991440664894</v>
      </c>
      <c r="V4">
        <v>126.3235728028578</v>
      </c>
      <c r="W4">
        <v>179.4539760133643</v>
      </c>
      <c r="X4">
        <v>171.73602391624189</v>
      </c>
      <c r="Y4">
        <v>164.6004734929366</v>
      </c>
      <c r="Z4">
        <v>148.58019992890391</v>
      </c>
      <c r="AA4">
        <v>134.9884547238041</v>
      </c>
      <c r="AB4">
        <v>166.67398204469569</v>
      </c>
      <c r="AC4">
        <v>141.81106514352251</v>
      </c>
      <c r="AD4">
        <v>178.3244667172473</v>
      </c>
      <c r="AE4">
        <v>171.2001547716996</v>
      </c>
      <c r="AF4">
        <v>170.74446164347651</v>
      </c>
      <c r="AG4">
        <v>169.40587896723019</v>
      </c>
      <c r="AH4">
        <v>167.28649031232101</v>
      </c>
      <c r="AI4">
        <v>164.9394518138661</v>
      </c>
      <c r="AJ4">
        <v>186.04018757840839</v>
      </c>
      <c r="AK4">
        <v>157.04568028784789</v>
      </c>
      <c r="AL4">
        <v>168.31084906337699</v>
      </c>
      <c r="AM4">
        <v>168.2031313297129</v>
      </c>
      <c r="AN4">
        <v>156.2397545213216</v>
      </c>
      <c r="AO4">
        <v>148.95699649992869</v>
      </c>
      <c r="AP4">
        <v>166.5330494241035</v>
      </c>
      <c r="AQ4">
        <v>169.14933972745979</v>
      </c>
      <c r="AR4">
        <v>183.57945839040141</v>
      </c>
      <c r="AS4">
        <v>161.2157248206216</v>
      </c>
      <c r="AT4">
        <v>162.90227277717489</v>
      </c>
      <c r="AU4">
        <v>169.09869992870469</v>
      </c>
      <c r="AV4">
        <v>182.6837326886172</v>
      </c>
      <c r="AW4">
        <v>150.5535977458168</v>
      </c>
      <c r="AX4">
        <v>150.34501296746481</v>
      </c>
      <c r="AY4">
        <v>166.0224131179942</v>
      </c>
      <c r="AZ4">
        <v>161.16069802159569</v>
      </c>
      <c r="BA4">
        <v>168.33690083408251</v>
      </c>
    </row>
    <row r="5" spans="1:53" x14ac:dyDescent="0.3">
      <c r="A5">
        <v>4</v>
      </c>
      <c r="B5">
        <v>92.571548654942035</v>
      </c>
      <c r="C5">
        <v>5.8365229999999997</v>
      </c>
      <c r="D5">
        <v>134.5564524245363</v>
      </c>
      <c r="E5">
        <v>136.5162358675758</v>
      </c>
      <c r="F5">
        <v>129.9552857225699</v>
      </c>
      <c r="G5">
        <v>147.24618174226109</v>
      </c>
      <c r="H5">
        <v>121.97939708078709</v>
      </c>
      <c r="I5">
        <v>147.58549637441359</v>
      </c>
      <c r="J5">
        <v>98.308721777445157</v>
      </c>
      <c r="K5">
        <v>138.8162660439875</v>
      </c>
      <c r="L5">
        <v>124.1810773372128</v>
      </c>
      <c r="M5">
        <v>130.52206882249899</v>
      </c>
      <c r="N5">
        <v>157.66640726460739</v>
      </c>
      <c r="O5">
        <v>138.68346594152561</v>
      </c>
      <c r="P5">
        <v>119.40904769567631</v>
      </c>
      <c r="Q5">
        <v>151.71123884575309</v>
      </c>
      <c r="R5">
        <v>118.33050665867439</v>
      </c>
      <c r="S5">
        <v>128.53715301032361</v>
      </c>
      <c r="T5">
        <v>163.99174821011371</v>
      </c>
      <c r="U5">
        <v>151.23702477689429</v>
      </c>
      <c r="V5">
        <v>141.61582565581571</v>
      </c>
      <c r="W5">
        <v>152.70985056494689</v>
      </c>
      <c r="X5">
        <v>143.21069334980061</v>
      </c>
      <c r="Y5">
        <v>149.78910386558471</v>
      </c>
      <c r="Z5">
        <v>136.32269256642789</v>
      </c>
      <c r="AA5">
        <v>93.64467844114418</v>
      </c>
      <c r="AB5">
        <v>130.06830879852151</v>
      </c>
      <c r="AC5">
        <v>133.53977023305239</v>
      </c>
      <c r="AD5">
        <v>127.6610180182366</v>
      </c>
      <c r="AE5">
        <v>130.8271810404303</v>
      </c>
      <c r="AF5">
        <v>143.25216099983709</v>
      </c>
      <c r="AG5">
        <v>111.8373591774416</v>
      </c>
      <c r="AH5">
        <v>110.9487235919559</v>
      </c>
      <c r="AI5">
        <v>111.5038689178307</v>
      </c>
      <c r="AJ5">
        <v>139.91610058967501</v>
      </c>
      <c r="AK5">
        <v>154.68274597351629</v>
      </c>
      <c r="AL5">
        <v>131.9922024559888</v>
      </c>
      <c r="AM5">
        <v>92.571548654942035</v>
      </c>
      <c r="AN5">
        <v>126.47706473319781</v>
      </c>
      <c r="AO5">
        <v>145.74479100836621</v>
      </c>
      <c r="AP5">
        <v>133.50377877818809</v>
      </c>
      <c r="AQ5">
        <v>117.3999574477905</v>
      </c>
      <c r="AR5">
        <v>138.7835474533517</v>
      </c>
      <c r="AS5">
        <v>137.0631671508356</v>
      </c>
      <c r="AT5">
        <v>158.28496242491241</v>
      </c>
      <c r="AU5">
        <v>120.6461530586153</v>
      </c>
      <c r="AV5">
        <v>138.6196781193097</v>
      </c>
      <c r="AW5">
        <v>142.85858652908871</v>
      </c>
      <c r="AX5">
        <v>130.84928285547329</v>
      </c>
      <c r="AY5">
        <v>146.53421325240109</v>
      </c>
      <c r="AZ5">
        <v>148.9704368742573</v>
      </c>
      <c r="BA5">
        <v>124.46235841926899</v>
      </c>
    </row>
    <row r="6" spans="1:53" x14ac:dyDescent="0.3">
      <c r="A6">
        <v>5</v>
      </c>
      <c r="B6">
        <v>179.03557249354159</v>
      </c>
      <c r="C6">
        <v>5.1449870000000004</v>
      </c>
      <c r="D6">
        <v>226.44195195794211</v>
      </c>
      <c r="E6">
        <v>193.7636664881536</v>
      </c>
      <c r="F6">
        <v>205.9931556246882</v>
      </c>
      <c r="G6">
        <v>219.9167985876438</v>
      </c>
      <c r="H6">
        <v>208.24256053889911</v>
      </c>
      <c r="I6">
        <v>220.75618266709509</v>
      </c>
      <c r="J6">
        <v>223.88068109980401</v>
      </c>
      <c r="K6">
        <v>218.24426715475551</v>
      </c>
      <c r="L6">
        <v>212.86721886380849</v>
      </c>
      <c r="M6">
        <v>223.29112133642499</v>
      </c>
      <c r="N6">
        <v>208.48448869869321</v>
      </c>
      <c r="O6">
        <v>197.10982832122249</v>
      </c>
      <c r="P6">
        <v>194.53856361947851</v>
      </c>
      <c r="Q6">
        <v>211.94510723223911</v>
      </c>
      <c r="R6">
        <v>189.90090229317209</v>
      </c>
      <c r="S6">
        <v>219.14313291408871</v>
      </c>
      <c r="T6">
        <v>213.57228483738029</v>
      </c>
      <c r="U6">
        <v>214.7430760610971</v>
      </c>
      <c r="V6">
        <v>180.44184801697719</v>
      </c>
      <c r="W6">
        <v>208.64426539404471</v>
      </c>
      <c r="X6">
        <v>179.03557249354159</v>
      </c>
      <c r="Y6">
        <v>216.47405328428351</v>
      </c>
      <c r="Z6">
        <v>205.18938460929229</v>
      </c>
      <c r="AA6">
        <v>216.7347657420957</v>
      </c>
      <c r="AB6">
        <v>211.0309811204643</v>
      </c>
      <c r="AC6">
        <v>220.97479060691501</v>
      </c>
      <c r="AD6">
        <v>201.46022496444911</v>
      </c>
      <c r="AE6">
        <v>222.0107182980561</v>
      </c>
      <c r="AF6">
        <v>216.54152049762581</v>
      </c>
      <c r="AG6">
        <v>220.56675686692409</v>
      </c>
      <c r="AH6">
        <v>227.88732457131511</v>
      </c>
      <c r="AI6">
        <v>212.86129137338381</v>
      </c>
      <c r="AJ6">
        <v>179.74168311602051</v>
      </c>
      <c r="AK6">
        <v>183.8594850254396</v>
      </c>
      <c r="AL6">
        <v>213.4680402488537</v>
      </c>
      <c r="AM6">
        <v>218.06688315937609</v>
      </c>
      <c r="AN6">
        <v>184.180353898303</v>
      </c>
      <c r="AO6">
        <v>186.86642194648789</v>
      </c>
      <c r="AP6">
        <v>199.68756850116179</v>
      </c>
      <c r="AQ6">
        <v>205.4799053653793</v>
      </c>
      <c r="AR6">
        <v>202.14296204390561</v>
      </c>
      <c r="AS6">
        <v>227.0200790215207</v>
      </c>
      <c r="AT6">
        <v>215.67272126126591</v>
      </c>
      <c r="AU6">
        <v>196.49108651535411</v>
      </c>
      <c r="AV6">
        <v>198.49292024857769</v>
      </c>
      <c r="AW6">
        <v>207.4317022754195</v>
      </c>
      <c r="AX6">
        <v>203.86537112056391</v>
      </c>
      <c r="AY6">
        <v>213.67842253484491</v>
      </c>
      <c r="AZ6">
        <v>206.40102260196551</v>
      </c>
      <c r="BA6">
        <v>216.31930218023069</v>
      </c>
    </row>
    <row r="7" spans="1:53" x14ac:dyDescent="0.3">
      <c r="A7">
        <v>6</v>
      </c>
      <c r="B7">
        <v>92.780814864056623</v>
      </c>
      <c r="C7">
        <v>5.3311950000000001</v>
      </c>
      <c r="D7">
        <v>142.6797373927497</v>
      </c>
      <c r="E7">
        <v>150.22181947554259</v>
      </c>
      <c r="F7">
        <v>119.2460103008564</v>
      </c>
      <c r="G7">
        <v>131.79981310922221</v>
      </c>
      <c r="H7">
        <v>131.3425334436352</v>
      </c>
      <c r="I7">
        <v>145.73745179173119</v>
      </c>
      <c r="J7">
        <v>138.15064167513239</v>
      </c>
      <c r="K7">
        <v>110.1339943994529</v>
      </c>
      <c r="L7">
        <v>144.5051711931531</v>
      </c>
      <c r="M7">
        <v>133.65227703790191</v>
      </c>
      <c r="N7">
        <v>156.39298623890789</v>
      </c>
      <c r="O7">
        <v>122.957475917048</v>
      </c>
      <c r="P7">
        <v>136.4399167422124</v>
      </c>
      <c r="Q7">
        <v>140.2363500797174</v>
      </c>
      <c r="R7">
        <v>114.9625786371424</v>
      </c>
      <c r="S7">
        <v>131.71361333752591</v>
      </c>
      <c r="T7">
        <v>145.41262414464501</v>
      </c>
      <c r="U7">
        <v>123.7164988937448</v>
      </c>
      <c r="V7">
        <v>132.40279311655621</v>
      </c>
      <c r="W7">
        <v>139.34173501175599</v>
      </c>
      <c r="X7">
        <v>152.14887603183459</v>
      </c>
      <c r="Y7">
        <v>139.95589092818469</v>
      </c>
      <c r="Z7">
        <v>123.8856548380615</v>
      </c>
      <c r="AA7">
        <v>130.26572329359749</v>
      </c>
      <c r="AB7">
        <v>147.69010821241091</v>
      </c>
      <c r="AC7">
        <v>143.86957803036071</v>
      </c>
      <c r="AD7">
        <v>149.7400576620071</v>
      </c>
      <c r="AE7">
        <v>132.62420794550721</v>
      </c>
      <c r="AF7">
        <v>137.94318255044541</v>
      </c>
      <c r="AG7">
        <v>136.76355205193289</v>
      </c>
      <c r="AH7">
        <v>151.45296697104851</v>
      </c>
      <c r="AI7">
        <v>145.97553698955241</v>
      </c>
      <c r="AJ7">
        <v>146.50777922855789</v>
      </c>
      <c r="AK7">
        <v>123.25851813542771</v>
      </c>
      <c r="AL7">
        <v>140.76856683575841</v>
      </c>
      <c r="AM7">
        <v>148.51917646996171</v>
      </c>
      <c r="AN7">
        <v>139.1632881292926</v>
      </c>
      <c r="AO7">
        <v>130.59689812327801</v>
      </c>
      <c r="AP7">
        <v>118.92533371379319</v>
      </c>
      <c r="AQ7">
        <v>138.8597305562304</v>
      </c>
      <c r="AR7">
        <v>149.73078957880341</v>
      </c>
      <c r="AS7">
        <v>111.6227227811052</v>
      </c>
      <c r="AT7">
        <v>145.73788304365991</v>
      </c>
      <c r="AU7">
        <v>142.90224478822259</v>
      </c>
      <c r="AV7">
        <v>140.2164773995797</v>
      </c>
      <c r="AW7">
        <v>148.57344680964971</v>
      </c>
      <c r="AX7">
        <v>109.0097694782888</v>
      </c>
      <c r="AY7">
        <v>149.24775603784531</v>
      </c>
      <c r="AZ7">
        <v>92.780814864056623</v>
      </c>
      <c r="BA7">
        <v>140.3580770383281</v>
      </c>
    </row>
    <row r="8" spans="1:53" x14ac:dyDescent="0.3">
      <c r="A8">
        <v>7</v>
      </c>
      <c r="B8">
        <v>163.13707944209429</v>
      </c>
      <c r="C8">
        <v>5.0985620000000003</v>
      </c>
      <c r="D8">
        <v>190.4917280696915</v>
      </c>
      <c r="E8">
        <v>200.75649550751359</v>
      </c>
      <c r="F8">
        <v>189.73198888694819</v>
      </c>
      <c r="G8">
        <v>214.3879342429654</v>
      </c>
      <c r="H8">
        <v>166.5506998733554</v>
      </c>
      <c r="I8">
        <v>183.03346847152389</v>
      </c>
      <c r="J8">
        <v>169.2182845627452</v>
      </c>
      <c r="K8">
        <v>213.48897025041819</v>
      </c>
      <c r="L8">
        <v>203.08758409193251</v>
      </c>
      <c r="M8">
        <v>207.34406730573829</v>
      </c>
      <c r="N8">
        <v>215.82431064496819</v>
      </c>
      <c r="O8">
        <v>204.37555055241941</v>
      </c>
      <c r="P8">
        <v>187.74396248399981</v>
      </c>
      <c r="Q8">
        <v>198.9241255619672</v>
      </c>
      <c r="R8">
        <v>219.54491901493941</v>
      </c>
      <c r="S8">
        <v>176.11743420744889</v>
      </c>
      <c r="T8">
        <v>183.1413359297016</v>
      </c>
      <c r="U8">
        <v>190.76928580943331</v>
      </c>
      <c r="V8">
        <v>208.39772549486801</v>
      </c>
      <c r="W8">
        <v>180.70633750555689</v>
      </c>
      <c r="X8">
        <v>182.58277860268581</v>
      </c>
      <c r="Y8">
        <v>175.03200304562671</v>
      </c>
      <c r="Z8">
        <v>217.78985182707041</v>
      </c>
      <c r="AA8">
        <v>179.41933221358099</v>
      </c>
      <c r="AB8">
        <v>202.78515351072599</v>
      </c>
      <c r="AC8">
        <v>216.37485368083219</v>
      </c>
      <c r="AD8">
        <v>210.8930019265712</v>
      </c>
      <c r="AE8">
        <v>197.31953205778089</v>
      </c>
      <c r="AF8">
        <v>205.66194665535139</v>
      </c>
      <c r="AG8">
        <v>196.6992728591994</v>
      </c>
      <c r="AH8">
        <v>211.60321729293571</v>
      </c>
      <c r="AI8">
        <v>193.65859227773251</v>
      </c>
      <c r="AJ8">
        <v>214.73009726724641</v>
      </c>
      <c r="AK8">
        <v>170.5609898726469</v>
      </c>
      <c r="AL8">
        <v>210.0167071207195</v>
      </c>
      <c r="AM8">
        <v>163.29375821542791</v>
      </c>
      <c r="AN8">
        <v>203.18040355126701</v>
      </c>
      <c r="AO8">
        <v>199.125701657419</v>
      </c>
      <c r="AP8">
        <v>182.59527997341971</v>
      </c>
      <c r="AQ8">
        <v>208.22245996562191</v>
      </c>
      <c r="AR8">
        <v>203.18527684086351</v>
      </c>
      <c r="AS8">
        <v>188.66757529010459</v>
      </c>
      <c r="AT8">
        <v>190.17178998683221</v>
      </c>
      <c r="AU8">
        <v>197.25601899521209</v>
      </c>
      <c r="AV8">
        <v>185.16154978870901</v>
      </c>
      <c r="AW8">
        <v>207.9547696095409</v>
      </c>
      <c r="AX8">
        <v>175.80140448480489</v>
      </c>
      <c r="AY8">
        <v>163.13707944209429</v>
      </c>
      <c r="AZ8">
        <v>176.92105189883679</v>
      </c>
      <c r="BA8">
        <v>220.1445158579036</v>
      </c>
    </row>
    <row r="9" spans="1:53" x14ac:dyDescent="0.3">
      <c r="A9">
        <v>8</v>
      </c>
      <c r="B9">
        <v>127.04850771409799</v>
      </c>
      <c r="C9">
        <v>5.5501760000000004</v>
      </c>
      <c r="D9">
        <v>167.2024349860061</v>
      </c>
      <c r="E9">
        <v>166.7239159742123</v>
      </c>
      <c r="F9">
        <v>140.6584592414859</v>
      </c>
      <c r="G9">
        <v>138.86725171411581</v>
      </c>
      <c r="H9">
        <v>159.90844459092779</v>
      </c>
      <c r="I9">
        <v>164.9824310035869</v>
      </c>
      <c r="J9">
        <v>170.56874233416329</v>
      </c>
      <c r="K9">
        <v>127.04850771409799</v>
      </c>
      <c r="L9">
        <v>187.23467493476579</v>
      </c>
      <c r="M9">
        <v>155.7078365796655</v>
      </c>
      <c r="N9">
        <v>162.52691727029961</v>
      </c>
      <c r="O9">
        <v>169.71586140820801</v>
      </c>
      <c r="P9">
        <v>152.94357261625001</v>
      </c>
      <c r="Q9">
        <v>151.84635865455061</v>
      </c>
      <c r="R9">
        <v>157.79792932351819</v>
      </c>
      <c r="S9">
        <v>152.1164117495847</v>
      </c>
      <c r="T9">
        <v>146.41931606830141</v>
      </c>
      <c r="U9">
        <v>156.5561615247374</v>
      </c>
      <c r="V9">
        <v>145.19796244264569</v>
      </c>
      <c r="W9">
        <v>130.00938525552689</v>
      </c>
      <c r="X9">
        <v>156.87316019425151</v>
      </c>
      <c r="Y9">
        <v>172.47007635307651</v>
      </c>
      <c r="Z9">
        <v>162.10134017686659</v>
      </c>
      <c r="AA9">
        <v>157.8181891318838</v>
      </c>
      <c r="AB9">
        <v>164.0844979945872</v>
      </c>
      <c r="AC9">
        <v>149.40188795346361</v>
      </c>
      <c r="AD9">
        <v>169.78500468832439</v>
      </c>
      <c r="AE9">
        <v>183.9116099102969</v>
      </c>
      <c r="AF9">
        <v>145.49075506986341</v>
      </c>
      <c r="AG9">
        <v>130.43243319970429</v>
      </c>
      <c r="AH9">
        <v>132.43899628738541</v>
      </c>
      <c r="AI9">
        <v>173.79784089227689</v>
      </c>
      <c r="AJ9">
        <v>166.28077499730671</v>
      </c>
      <c r="AK9">
        <v>132.93377112107339</v>
      </c>
      <c r="AL9">
        <v>130.76769914304009</v>
      </c>
      <c r="AM9">
        <v>166.17325562271131</v>
      </c>
      <c r="AN9">
        <v>147.466572063596</v>
      </c>
      <c r="AO9">
        <v>152.83188896988099</v>
      </c>
      <c r="AP9">
        <v>161.43900272713199</v>
      </c>
      <c r="AQ9">
        <v>162.99399679022829</v>
      </c>
      <c r="AR9">
        <v>165.4710284810013</v>
      </c>
      <c r="AS9">
        <v>171.44909403805701</v>
      </c>
      <c r="AT9">
        <v>157.75418397585551</v>
      </c>
      <c r="AU9">
        <v>167.5429641851579</v>
      </c>
      <c r="AV9">
        <v>172.22842250628131</v>
      </c>
      <c r="AW9">
        <v>138.31586537220051</v>
      </c>
      <c r="AX9">
        <v>159.11310219896731</v>
      </c>
      <c r="AY9">
        <v>161.40365542275711</v>
      </c>
      <c r="AZ9">
        <v>154.77523657226621</v>
      </c>
      <c r="BA9">
        <v>170.6099723892178</v>
      </c>
    </row>
    <row r="10" spans="1:53" x14ac:dyDescent="0.3">
      <c r="A10">
        <v>9</v>
      </c>
      <c r="B10">
        <v>98.242184643188381</v>
      </c>
      <c r="C10">
        <v>5.3905580000000004</v>
      </c>
      <c r="D10">
        <v>137.86141363963191</v>
      </c>
      <c r="E10">
        <v>137.21000502966399</v>
      </c>
      <c r="F10">
        <v>112.794099108244</v>
      </c>
      <c r="G10">
        <v>108.2779160655175</v>
      </c>
      <c r="H10">
        <v>147.2553741474166</v>
      </c>
      <c r="I10">
        <v>128.80730001591581</v>
      </c>
      <c r="J10">
        <v>148.0238859387878</v>
      </c>
      <c r="K10">
        <v>130.2641917172347</v>
      </c>
      <c r="L10">
        <v>119.73895028428829</v>
      </c>
      <c r="M10">
        <v>133.34333870042309</v>
      </c>
      <c r="N10">
        <v>143.2759741054808</v>
      </c>
      <c r="O10">
        <v>98.242184643188381</v>
      </c>
      <c r="P10">
        <v>127.70606964696169</v>
      </c>
      <c r="Q10">
        <v>148.18439707128479</v>
      </c>
      <c r="R10">
        <v>124.736206748868</v>
      </c>
      <c r="S10">
        <v>113.64374360764781</v>
      </c>
      <c r="T10">
        <v>146.0687005311629</v>
      </c>
      <c r="U10">
        <v>132.18473988758711</v>
      </c>
      <c r="V10">
        <v>132.9074380869954</v>
      </c>
      <c r="W10">
        <v>127.1784449642782</v>
      </c>
      <c r="X10">
        <v>121.49302742963771</v>
      </c>
      <c r="Y10">
        <v>138.04490858557281</v>
      </c>
      <c r="Z10">
        <v>126.8965779728516</v>
      </c>
      <c r="AA10">
        <v>129.6257901752343</v>
      </c>
      <c r="AB10">
        <v>107.00685868399189</v>
      </c>
      <c r="AC10">
        <v>126.8442748985171</v>
      </c>
      <c r="AD10">
        <v>124.4706140958519</v>
      </c>
      <c r="AE10">
        <v>145.56466335417929</v>
      </c>
      <c r="AF10">
        <v>135.39681669642701</v>
      </c>
      <c r="AG10">
        <v>147.2226958498087</v>
      </c>
      <c r="AH10">
        <v>114.235883694427</v>
      </c>
      <c r="AI10">
        <v>138.93013946424719</v>
      </c>
      <c r="AJ10">
        <v>134.16150673333991</v>
      </c>
      <c r="AK10">
        <v>121.5342899776312</v>
      </c>
      <c r="AL10">
        <v>122.2047852426234</v>
      </c>
      <c r="AM10">
        <v>114.19790412715319</v>
      </c>
      <c r="AN10">
        <v>132.62889206510911</v>
      </c>
      <c r="AO10">
        <v>150.50922391927659</v>
      </c>
      <c r="AP10">
        <v>116.9936693128209</v>
      </c>
      <c r="AQ10">
        <v>137.015161555416</v>
      </c>
      <c r="AR10">
        <v>142.36278775306599</v>
      </c>
      <c r="AS10">
        <v>127.6803240657965</v>
      </c>
      <c r="AT10">
        <v>124.7958231985113</v>
      </c>
      <c r="AU10">
        <v>126.4160010339619</v>
      </c>
      <c r="AV10">
        <v>140.13791730068911</v>
      </c>
      <c r="AW10">
        <v>121.6045769474961</v>
      </c>
      <c r="AX10">
        <v>133.47395720630399</v>
      </c>
      <c r="AY10">
        <v>106.97344961028359</v>
      </c>
      <c r="AZ10">
        <v>125.2395457993788</v>
      </c>
      <c r="BA10">
        <v>135.0756479588259</v>
      </c>
    </row>
    <row r="11" spans="1:53" x14ac:dyDescent="0.3">
      <c r="A11">
        <v>10</v>
      </c>
      <c r="B11">
        <v>169.53800739875939</v>
      </c>
      <c r="C11">
        <v>5.5382220000000002</v>
      </c>
      <c r="D11">
        <v>206.14175469497459</v>
      </c>
      <c r="E11">
        <v>212.11134930489879</v>
      </c>
      <c r="F11">
        <v>240.05017742142769</v>
      </c>
      <c r="G11">
        <v>219.4855963994662</v>
      </c>
      <c r="H11">
        <v>223.36915991813351</v>
      </c>
      <c r="I11">
        <v>230.01757253695681</v>
      </c>
      <c r="J11">
        <v>217.9316009878273</v>
      </c>
      <c r="K11">
        <v>204.45190840681349</v>
      </c>
      <c r="L11">
        <v>228.6692284841597</v>
      </c>
      <c r="M11">
        <v>199.47108544369729</v>
      </c>
      <c r="N11">
        <v>180.827687611301</v>
      </c>
      <c r="O11">
        <v>210.98634093997771</v>
      </c>
      <c r="P11">
        <v>189.99462643659001</v>
      </c>
      <c r="Q11">
        <v>175.14175934052511</v>
      </c>
      <c r="R11">
        <v>197.84099901727879</v>
      </c>
      <c r="S11">
        <v>209.63124367705669</v>
      </c>
      <c r="T11">
        <v>195.01743096417891</v>
      </c>
      <c r="U11">
        <v>213.27064355017501</v>
      </c>
      <c r="V11">
        <v>225.42747067718449</v>
      </c>
      <c r="W11">
        <v>222.27484651158531</v>
      </c>
      <c r="X11">
        <v>219.40310370722301</v>
      </c>
      <c r="Y11">
        <v>203.81409797184901</v>
      </c>
      <c r="Z11">
        <v>214.37992392551089</v>
      </c>
      <c r="AA11">
        <v>225.44185169598489</v>
      </c>
      <c r="AB11">
        <v>207.54769323910659</v>
      </c>
      <c r="AC11">
        <v>222.21292635162411</v>
      </c>
      <c r="AD11">
        <v>189.98573462897551</v>
      </c>
      <c r="AE11">
        <v>217.74946486112091</v>
      </c>
      <c r="AF11">
        <v>220.88399100778341</v>
      </c>
      <c r="AG11">
        <v>225.16516132339291</v>
      </c>
      <c r="AH11">
        <v>218.63486223997879</v>
      </c>
      <c r="AI11">
        <v>215.27440789325851</v>
      </c>
      <c r="AJ11">
        <v>221.43588639358109</v>
      </c>
      <c r="AK11">
        <v>225.9524580023897</v>
      </c>
      <c r="AL11">
        <v>188.33334334551219</v>
      </c>
      <c r="AM11">
        <v>225.6383487140462</v>
      </c>
      <c r="AN11">
        <v>196.33734693937231</v>
      </c>
      <c r="AO11">
        <v>221.6399384260173</v>
      </c>
      <c r="AP11">
        <v>196.32223495112109</v>
      </c>
      <c r="AQ11">
        <v>202.5271720979039</v>
      </c>
      <c r="AR11">
        <v>216.19076505811731</v>
      </c>
      <c r="AS11">
        <v>204.38004979763829</v>
      </c>
      <c r="AT11">
        <v>216.48338614673011</v>
      </c>
      <c r="AU11">
        <v>229.06556701525849</v>
      </c>
      <c r="AV11">
        <v>212.13408032113571</v>
      </c>
      <c r="AW11">
        <v>198.1462139981337</v>
      </c>
      <c r="AX11">
        <v>232.4571430536424</v>
      </c>
      <c r="AY11">
        <v>228.60010435862191</v>
      </c>
      <c r="AZ11">
        <v>212.84155265830631</v>
      </c>
      <c r="BA11">
        <v>169.53800739875939</v>
      </c>
    </row>
    <row r="12" spans="1:53" x14ac:dyDescent="0.3">
      <c r="A12">
        <v>11</v>
      </c>
      <c r="B12">
        <v>122.88706438202919</v>
      </c>
      <c r="C12">
        <v>5.5972340000000003</v>
      </c>
      <c r="D12">
        <v>152.793753178337</v>
      </c>
      <c r="E12">
        <v>178.67323847892911</v>
      </c>
      <c r="F12">
        <v>157.50004814937981</v>
      </c>
      <c r="G12">
        <v>131.75199197041479</v>
      </c>
      <c r="H12">
        <v>151.25555631828581</v>
      </c>
      <c r="I12">
        <v>130.38944340427</v>
      </c>
      <c r="J12">
        <v>133.06958916780769</v>
      </c>
      <c r="K12">
        <v>156.49628032291389</v>
      </c>
      <c r="L12">
        <v>168.30738057689169</v>
      </c>
      <c r="M12">
        <v>122.88706438202919</v>
      </c>
      <c r="N12">
        <v>152.75440060555951</v>
      </c>
      <c r="O12">
        <v>164.14716785977981</v>
      </c>
      <c r="P12">
        <v>154.99888714088709</v>
      </c>
      <c r="Q12">
        <v>156.67869579418411</v>
      </c>
      <c r="R12">
        <v>172.50516218261041</v>
      </c>
      <c r="S12">
        <v>161.43725430978691</v>
      </c>
      <c r="T12">
        <v>169.14437712417961</v>
      </c>
      <c r="U12">
        <v>140.42662483585869</v>
      </c>
      <c r="V12">
        <v>175.1487643608456</v>
      </c>
      <c r="W12">
        <v>135.8466400515054</v>
      </c>
      <c r="X12">
        <v>146.62609864276541</v>
      </c>
      <c r="Y12">
        <v>174.21116577896589</v>
      </c>
      <c r="Z12">
        <v>174.30528101342341</v>
      </c>
      <c r="AA12">
        <v>134.2283711725741</v>
      </c>
      <c r="AB12">
        <v>163.4463595695434</v>
      </c>
      <c r="AC12">
        <v>153.6491204539721</v>
      </c>
      <c r="AD12">
        <v>155.37469744744581</v>
      </c>
      <c r="AE12">
        <v>150.1764454065835</v>
      </c>
      <c r="AF12">
        <v>136.64023806307051</v>
      </c>
      <c r="AG12">
        <v>154.88967627398401</v>
      </c>
      <c r="AH12">
        <v>188.59070093314821</v>
      </c>
      <c r="AI12">
        <v>125.24312363729641</v>
      </c>
      <c r="AJ12">
        <v>133.68304922051681</v>
      </c>
      <c r="AK12">
        <v>147.91195941941291</v>
      </c>
      <c r="AL12">
        <v>164.13948053596911</v>
      </c>
      <c r="AM12">
        <v>174.36533298363489</v>
      </c>
      <c r="AN12">
        <v>161.03569456547299</v>
      </c>
      <c r="AO12">
        <v>137.92380874942421</v>
      </c>
      <c r="AP12">
        <v>155.921122448999</v>
      </c>
      <c r="AQ12">
        <v>175.38821193058109</v>
      </c>
      <c r="AR12">
        <v>138.9916861850225</v>
      </c>
      <c r="AS12">
        <v>168.3291131387293</v>
      </c>
      <c r="AT12">
        <v>161.86215424899851</v>
      </c>
      <c r="AU12">
        <v>171.58765491817039</v>
      </c>
      <c r="AV12">
        <v>137.29041392276019</v>
      </c>
      <c r="AW12">
        <v>166.80444901853039</v>
      </c>
      <c r="AX12">
        <v>153.70422134604931</v>
      </c>
      <c r="AY12">
        <v>165.39763945621851</v>
      </c>
      <c r="AZ12">
        <v>177.5481567577375</v>
      </c>
      <c r="BA12">
        <v>152.1141732385085</v>
      </c>
    </row>
    <row r="13" spans="1:53" x14ac:dyDescent="0.3">
      <c r="A13">
        <v>12</v>
      </c>
      <c r="B13">
        <v>137.4600893642164</v>
      </c>
      <c r="C13">
        <v>5.5521390000000004</v>
      </c>
      <c r="D13">
        <v>198.75552968139681</v>
      </c>
      <c r="E13">
        <v>153.2166125547547</v>
      </c>
      <c r="F13">
        <v>172.51246197573781</v>
      </c>
      <c r="G13">
        <v>188.89855737797589</v>
      </c>
      <c r="H13">
        <v>148.60339561400889</v>
      </c>
      <c r="I13">
        <v>182.26113801720859</v>
      </c>
      <c r="J13">
        <v>191.12038945010579</v>
      </c>
      <c r="K13">
        <v>180.15449906337111</v>
      </c>
      <c r="L13">
        <v>172.34867165555599</v>
      </c>
      <c r="M13">
        <v>153.72955219906399</v>
      </c>
      <c r="N13">
        <v>187.79296041451829</v>
      </c>
      <c r="O13">
        <v>181.02187960161979</v>
      </c>
      <c r="P13">
        <v>176.08995667083011</v>
      </c>
      <c r="Q13">
        <v>157.26143449903151</v>
      </c>
      <c r="R13">
        <v>156.90741638970539</v>
      </c>
      <c r="S13">
        <v>181.41758399784359</v>
      </c>
      <c r="T13">
        <v>180.60253035479809</v>
      </c>
      <c r="U13">
        <v>184.550081223917</v>
      </c>
      <c r="V13">
        <v>169.14964075861741</v>
      </c>
      <c r="W13">
        <v>176.07795912524679</v>
      </c>
      <c r="X13">
        <v>160.17935693391451</v>
      </c>
      <c r="Y13">
        <v>168.15378076163569</v>
      </c>
      <c r="Z13">
        <v>165.54268823700531</v>
      </c>
      <c r="AA13">
        <v>137.4600893642164</v>
      </c>
      <c r="AB13">
        <v>185.23263362997619</v>
      </c>
      <c r="AC13">
        <v>182.9155216225372</v>
      </c>
      <c r="AD13">
        <v>198.6307844107483</v>
      </c>
      <c r="AE13">
        <v>178.10033577088751</v>
      </c>
      <c r="AF13">
        <v>223.81114564363801</v>
      </c>
      <c r="AG13">
        <v>170.2458546534572</v>
      </c>
      <c r="AH13">
        <v>177.75001572471211</v>
      </c>
      <c r="AI13">
        <v>146.95436482393279</v>
      </c>
      <c r="AJ13">
        <v>177.460363493904</v>
      </c>
      <c r="AK13">
        <v>161.33566709934539</v>
      </c>
      <c r="AL13">
        <v>173.62616184530631</v>
      </c>
      <c r="AM13">
        <v>157.39355207464959</v>
      </c>
      <c r="AN13">
        <v>181.04634348517999</v>
      </c>
      <c r="AO13">
        <v>158.1315647030199</v>
      </c>
      <c r="AP13">
        <v>176.32030335824231</v>
      </c>
      <c r="AQ13">
        <v>206.3744349695265</v>
      </c>
      <c r="AR13">
        <v>168.31572553197799</v>
      </c>
      <c r="AS13">
        <v>194.62683726167759</v>
      </c>
      <c r="AT13">
        <v>205.97763735890589</v>
      </c>
      <c r="AU13">
        <v>151.6713868522543</v>
      </c>
      <c r="AV13">
        <v>172.13765655396011</v>
      </c>
      <c r="AW13">
        <v>192.3120435398576</v>
      </c>
      <c r="AX13">
        <v>171.15065479297141</v>
      </c>
      <c r="AY13">
        <v>182.0838171043747</v>
      </c>
      <c r="AZ13">
        <v>174.91512014804019</v>
      </c>
      <c r="BA13">
        <v>159.76046798802321</v>
      </c>
    </row>
    <row r="14" spans="1:53" x14ac:dyDescent="0.3">
      <c r="A14">
        <v>13</v>
      </c>
      <c r="B14">
        <v>151.40828177655951</v>
      </c>
      <c r="C14">
        <v>5.2978800000000001</v>
      </c>
      <c r="D14">
        <v>151.40828177655951</v>
      </c>
      <c r="E14">
        <v>169.2065447958058</v>
      </c>
      <c r="F14">
        <v>194.71362110914231</v>
      </c>
      <c r="G14">
        <v>215.00381104909479</v>
      </c>
      <c r="H14">
        <v>188.09535804630599</v>
      </c>
      <c r="I14">
        <v>210.4725739668844</v>
      </c>
      <c r="J14">
        <v>176.9610602962014</v>
      </c>
      <c r="K14">
        <v>200.41993699724381</v>
      </c>
      <c r="L14">
        <v>206.15910843838191</v>
      </c>
      <c r="M14">
        <v>189.09124033440349</v>
      </c>
      <c r="N14">
        <v>200.21905822216331</v>
      </c>
      <c r="O14">
        <v>207.037386103123</v>
      </c>
      <c r="P14">
        <v>213.1290585848416</v>
      </c>
      <c r="Q14">
        <v>172.2903113436418</v>
      </c>
      <c r="R14">
        <v>206.56233168702039</v>
      </c>
      <c r="S14">
        <v>204.28432728818339</v>
      </c>
      <c r="T14">
        <v>222.39767642701389</v>
      </c>
      <c r="U14">
        <v>190.2302391530942</v>
      </c>
      <c r="V14">
        <v>202.85799289198511</v>
      </c>
      <c r="W14">
        <v>200.11733462337571</v>
      </c>
      <c r="X14">
        <v>206.58725893681671</v>
      </c>
      <c r="Y14">
        <v>179.93311491831781</v>
      </c>
      <c r="Z14">
        <v>184.8954764754468</v>
      </c>
      <c r="AA14">
        <v>201.30570668647781</v>
      </c>
      <c r="AB14">
        <v>220.15565869865691</v>
      </c>
      <c r="AC14">
        <v>201.29904606541689</v>
      </c>
      <c r="AD14">
        <v>206.7533938590816</v>
      </c>
      <c r="AE14">
        <v>200.89765444219219</v>
      </c>
      <c r="AF14">
        <v>214.3272345271325</v>
      </c>
      <c r="AG14">
        <v>199.62839231371521</v>
      </c>
      <c r="AH14">
        <v>205.1947805963477</v>
      </c>
      <c r="AI14">
        <v>184.1733997544965</v>
      </c>
      <c r="AJ14">
        <v>208.7567640496911</v>
      </c>
      <c r="AK14">
        <v>219.88436509311811</v>
      </c>
      <c r="AL14">
        <v>200.94202121896521</v>
      </c>
      <c r="AM14">
        <v>196.62813105229219</v>
      </c>
      <c r="AN14">
        <v>220.3481004765832</v>
      </c>
      <c r="AO14">
        <v>199.96257984114359</v>
      </c>
      <c r="AP14">
        <v>214.68961369514321</v>
      </c>
      <c r="AQ14">
        <v>163.87329316872751</v>
      </c>
      <c r="AR14">
        <v>197.96004432574071</v>
      </c>
      <c r="AS14">
        <v>213.4184097462437</v>
      </c>
      <c r="AT14">
        <v>157.29695299922341</v>
      </c>
      <c r="AU14">
        <v>181.4202838246575</v>
      </c>
      <c r="AV14">
        <v>202.5434961204808</v>
      </c>
      <c r="AW14">
        <v>207.309326305025</v>
      </c>
      <c r="AX14">
        <v>214.4133913554206</v>
      </c>
      <c r="AY14">
        <v>219.80118297617179</v>
      </c>
      <c r="AZ14">
        <v>180.07306743379391</v>
      </c>
      <c r="BA14">
        <v>201.69489963977571</v>
      </c>
    </row>
    <row r="15" spans="1:53" x14ac:dyDescent="0.3">
      <c r="A15">
        <v>14</v>
      </c>
      <c r="B15">
        <v>84.650266882386774</v>
      </c>
      <c r="C15">
        <v>5.7291439999999998</v>
      </c>
      <c r="D15">
        <v>121.5353345482547</v>
      </c>
      <c r="E15">
        <v>111.08667888844511</v>
      </c>
      <c r="F15">
        <v>107.4845169886723</v>
      </c>
      <c r="G15">
        <v>123.0399020736929</v>
      </c>
      <c r="H15">
        <v>110.78995191349129</v>
      </c>
      <c r="I15">
        <v>129.98177817167911</v>
      </c>
      <c r="J15">
        <v>127.41642419502131</v>
      </c>
      <c r="K15">
        <v>115.44254849303999</v>
      </c>
      <c r="L15">
        <v>109.7511899931917</v>
      </c>
      <c r="M15">
        <v>113.0120288531149</v>
      </c>
      <c r="N15">
        <v>119.26737274036969</v>
      </c>
      <c r="O15">
        <v>94.014165866095396</v>
      </c>
      <c r="P15">
        <v>111.88685293465061</v>
      </c>
      <c r="Q15">
        <v>84.650266882386774</v>
      </c>
      <c r="R15">
        <v>107.7375480363642</v>
      </c>
      <c r="S15">
        <v>120.1466089589086</v>
      </c>
      <c r="T15">
        <v>130.6824195802281</v>
      </c>
      <c r="U15">
        <v>126.1060353435588</v>
      </c>
      <c r="V15">
        <v>120.1676423144129</v>
      </c>
      <c r="W15">
        <v>104.5175669833409</v>
      </c>
      <c r="X15">
        <v>93.549597912666741</v>
      </c>
      <c r="Y15">
        <v>132.16835528492379</v>
      </c>
      <c r="Z15">
        <v>129.2135640445141</v>
      </c>
      <c r="AA15">
        <v>133.9256437376481</v>
      </c>
      <c r="AB15">
        <v>123.4184115723716</v>
      </c>
      <c r="AC15">
        <v>136.47289744477669</v>
      </c>
      <c r="AD15">
        <v>123.27607380156969</v>
      </c>
      <c r="AE15">
        <v>118.43757931361191</v>
      </c>
      <c r="AF15">
        <v>129.31170113737741</v>
      </c>
      <c r="AG15">
        <v>115.13945017257591</v>
      </c>
      <c r="AH15">
        <v>114.3949550760619</v>
      </c>
      <c r="AI15">
        <v>119.59999756113641</v>
      </c>
      <c r="AJ15">
        <v>120.6686100284859</v>
      </c>
      <c r="AK15">
        <v>131.49209288270441</v>
      </c>
      <c r="AL15">
        <v>120.389082986546</v>
      </c>
      <c r="AM15">
        <v>123.4230746636774</v>
      </c>
      <c r="AN15">
        <v>113.8238406149772</v>
      </c>
      <c r="AO15">
        <v>120.2549243818687</v>
      </c>
      <c r="AP15">
        <v>125.22978276492189</v>
      </c>
      <c r="AQ15">
        <v>127.00838695927401</v>
      </c>
      <c r="AR15">
        <v>114.187953125871</v>
      </c>
      <c r="AS15">
        <v>109.0407444808291</v>
      </c>
      <c r="AT15">
        <v>131.7696231301172</v>
      </c>
      <c r="AU15">
        <v>108.6100924802393</v>
      </c>
      <c r="AV15">
        <v>106.613948929817</v>
      </c>
      <c r="AW15">
        <v>113.44770931737671</v>
      </c>
      <c r="AX15">
        <v>130.45341147996669</v>
      </c>
      <c r="AY15">
        <v>125.0522039269061</v>
      </c>
      <c r="AZ15">
        <v>129.29269050474809</v>
      </c>
      <c r="BA15">
        <v>118.7917181074677</v>
      </c>
    </row>
    <row r="16" spans="1:53" x14ac:dyDescent="0.3">
      <c r="A16">
        <v>15</v>
      </c>
      <c r="B16">
        <v>138.71397079814389</v>
      </c>
      <c r="C16">
        <v>5.4557900000000004</v>
      </c>
      <c r="D16">
        <v>166.1773219357608</v>
      </c>
      <c r="E16">
        <v>156.54470380937539</v>
      </c>
      <c r="F16">
        <v>183.35720115728731</v>
      </c>
      <c r="G16">
        <v>174.4778767221795</v>
      </c>
      <c r="H16">
        <v>157.98001932354529</v>
      </c>
      <c r="I16">
        <v>182.17444496333431</v>
      </c>
      <c r="J16">
        <v>159.6424326879974</v>
      </c>
      <c r="K16">
        <v>157.2573236604307</v>
      </c>
      <c r="L16">
        <v>185.18547464771109</v>
      </c>
      <c r="M16">
        <v>149.6921562209786</v>
      </c>
      <c r="N16">
        <v>150.99497160136229</v>
      </c>
      <c r="O16">
        <v>180.64155859761891</v>
      </c>
      <c r="P16">
        <v>152.07924368335469</v>
      </c>
      <c r="Q16">
        <v>163.76410922883031</v>
      </c>
      <c r="R16">
        <v>157.6864740038877</v>
      </c>
      <c r="S16">
        <v>180.92711889965179</v>
      </c>
      <c r="T16">
        <v>171.81175463148909</v>
      </c>
      <c r="U16">
        <v>138.71397079814389</v>
      </c>
      <c r="V16">
        <v>150.6081602405967</v>
      </c>
      <c r="W16">
        <v>158.93220014111711</v>
      </c>
      <c r="X16">
        <v>153.1761054429891</v>
      </c>
      <c r="Y16">
        <v>166.92232394229791</v>
      </c>
      <c r="Z16">
        <v>162.86423957179929</v>
      </c>
      <c r="AA16">
        <v>171.04953747536459</v>
      </c>
      <c r="AB16">
        <v>162.83096864474109</v>
      </c>
      <c r="AC16">
        <v>165.82052688820849</v>
      </c>
      <c r="AD16">
        <v>169.99953941924031</v>
      </c>
      <c r="AE16">
        <v>187.6382389307476</v>
      </c>
      <c r="AF16">
        <v>177.13753941525181</v>
      </c>
      <c r="AG16">
        <v>176.94067852567591</v>
      </c>
      <c r="AH16">
        <v>162.57649165647919</v>
      </c>
      <c r="AI16">
        <v>164.74501380761461</v>
      </c>
      <c r="AJ16">
        <v>161.37809473599509</v>
      </c>
      <c r="AK16">
        <v>157.3053789408184</v>
      </c>
      <c r="AL16">
        <v>179.5293566378925</v>
      </c>
      <c r="AM16">
        <v>171.72712443240849</v>
      </c>
      <c r="AN16">
        <v>161.8904195468437</v>
      </c>
      <c r="AO16">
        <v>163.74605345655019</v>
      </c>
      <c r="AP16">
        <v>161.89222530786469</v>
      </c>
      <c r="AQ16">
        <v>158.7041058740337</v>
      </c>
      <c r="AR16">
        <v>183.78133360056211</v>
      </c>
      <c r="AS16">
        <v>163.57908729016381</v>
      </c>
      <c r="AT16">
        <v>170.70862467242529</v>
      </c>
      <c r="AU16">
        <v>163.92393182617769</v>
      </c>
      <c r="AV16">
        <v>181.73891021796891</v>
      </c>
      <c r="AW16">
        <v>170.7820180218103</v>
      </c>
      <c r="AX16">
        <v>156.94218280960479</v>
      </c>
      <c r="AY16">
        <v>180.7946507987497</v>
      </c>
      <c r="AZ16">
        <v>164.04008589310439</v>
      </c>
      <c r="BA16">
        <v>160.8438130944761</v>
      </c>
    </row>
    <row r="17" spans="1:53" x14ac:dyDescent="0.3">
      <c r="A17">
        <v>16</v>
      </c>
      <c r="B17">
        <v>133.02892671163451</v>
      </c>
      <c r="C17">
        <v>5.4245970000000003</v>
      </c>
      <c r="D17">
        <v>144.9561630022769</v>
      </c>
      <c r="E17">
        <v>148.14242110047371</v>
      </c>
      <c r="F17">
        <v>171.34566687355189</v>
      </c>
      <c r="G17">
        <v>142.81321080899329</v>
      </c>
      <c r="H17">
        <v>155.45221670884479</v>
      </c>
      <c r="I17">
        <v>150.6001705168311</v>
      </c>
      <c r="J17">
        <v>144.32840847278499</v>
      </c>
      <c r="K17">
        <v>136.1868551515463</v>
      </c>
      <c r="L17">
        <v>148.0501340043586</v>
      </c>
      <c r="M17">
        <v>151.82950441179381</v>
      </c>
      <c r="N17">
        <v>142.346641726575</v>
      </c>
      <c r="O17">
        <v>171.32726930791179</v>
      </c>
      <c r="P17">
        <v>173.23611821959321</v>
      </c>
      <c r="Q17">
        <v>164.1491460328576</v>
      </c>
      <c r="R17">
        <v>163.34420360707691</v>
      </c>
      <c r="S17">
        <v>164.18225145558981</v>
      </c>
      <c r="T17">
        <v>143.5296424542463</v>
      </c>
      <c r="U17">
        <v>172.1576290036929</v>
      </c>
      <c r="V17">
        <v>147.60058015458051</v>
      </c>
      <c r="W17">
        <v>147.4693575295519</v>
      </c>
      <c r="X17">
        <v>170.0946428688855</v>
      </c>
      <c r="Y17">
        <v>149.58010842790949</v>
      </c>
      <c r="Z17">
        <v>142.74543659849991</v>
      </c>
      <c r="AA17">
        <v>157.79519948465881</v>
      </c>
      <c r="AB17">
        <v>142.73378458516041</v>
      </c>
      <c r="AC17">
        <v>165.75858073768239</v>
      </c>
      <c r="AD17">
        <v>152.45659116103809</v>
      </c>
      <c r="AE17">
        <v>134.4057767453709</v>
      </c>
      <c r="AF17">
        <v>133.02892671163451</v>
      </c>
      <c r="AG17">
        <v>160.30783322867401</v>
      </c>
      <c r="AH17">
        <v>137.96651487706359</v>
      </c>
      <c r="AI17">
        <v>174.4039739942738</v>
      </c>
      <c r="AJ17">
        <v>185.5719863418343</v>
      </c>
      <c r="AK17">
        <v>167.26667361301719</v>
      </c>
      <c r="AL17">
        <v>167.83006747335489</v>
      </c>
      <c r="AM17">
        <v>136.488856132732</v>
      </c>
      <c r="AN17">
        <v>137.6745924019352</v>
      </c>
      <c r="AO17">
        <v>176.98648793205649</v>
      </c>
      <c r="AP17">
        <v>157.76281193813151</v>
      </c>
      <c r="AQ17">
        <v>195.16610493479391</v>
      </c>
      <c r="AR17">
        <v>169.6694468116585</v>
      </c>
      <c r="AS17">
        <v>143.8080822907304</v>
      </c>
      <c r="AT17">
        <v>159.4111517625127</v>
      </c>
      <c r="AU17">
        <v>157.30429040897241</v>
      </c>
      <c r="AV17">
        <v>178.63208561950111</v>
      </c>
      <c r="AW17">
        <v>164.5178461162524</v>
      </c>
      <c r="AX17">
        <v>143.87197688841039</v>
      </c>
      <c r="AY17">
        <v>169.7082827629313</v>
      </c>
      <c r="AZ17">
        <v>163.6748515331721</v>
      </c>
      <c r="BA17">
        <v>170.2258437445476</v>
      </c>
    </row>
    <row r="18" spans="1:53" x14ac:dyDescent="0.3">
      <c r="A18">
        <v>17</v>
      </c>
      <c r="B18">
        <v>105.22819586985661</v>
      </c>
      <c r="C18">
        <v>5.5451680000000003</v>
      </c>
      <c r="D18">
        <v>150.0955900049955</v>
      </c>
      <c r="E18">
        <v>151.39953378892031</v>
      </c>
      <c r="F18">
        <v>147.9762936907413</v>
      </c>
      <c r="G18">
        <v>149.20335967735889</v>
      </c>
      <c r="H18">
        <v>105.22819586985661</v>
      </c>
      <c r="I18">
        <v>151.8859202505659</v>
      </c>
      <c r="J18">
        <v>150.77669006366929</v>
      </c>
      <c r="K18">
        <v>142.14851857847839</v>
      </c>
      <c r="L18">
        <v>157.31055016404849</v>
      </c>
      <c r="M18">
        <v>134.73141604119229</v>
      </c>
      <c r="N18">
        <v>135.17630493295749</v>
      </c>
      <c r="O18">
        <v>148.65475075653961</v>
      </c>
      <c r="P18">
        <v>154.05928746359729</v>
      </c>
      <c r="Q18">
        <v>158.7209434879193</v>
      </c>
      <c r="R18">
        <v>130.4954047864903</v>
      </c>
      <c r="S18">
        <v>136.98434066778711</v>
      </c>
      <c r="T18">
        <v>141.8736700346993</v>
      </c>
      <c r="U18">
        <v>168.16029085195669</v>
      </c>
      <c r="V18">
        <v>138.53992929410251</v>
      </c>
      <c r="W18">
        <v>160.990273232025</v>
      </c>
      <c r="X18">
        <v>157.47784446666191</v>
      </c>
      <c r="Y18">
        <v>160.49137523943929</v>
      </c>
      <c r="Z18">
        <v>182.00595703481841</v>
      </c>
      <c r="AA18">
        <v>133.9920780115275</v>
      </c>
      <c r="AB18">
        <v>143.31929124613259</v>
      </c>
      <c r="AC18">
        <v>163.56141241201951</v>
      </c>
      <c r="AD18">
        <v>123.14372906384619</v>
      </c>
      <c r="AE18">
        <v>143.21402251234201</v>
      </c>
      <c r="AF18">
        <v>144.2058924118578</v>
      </c>
      <c r="AG18">
        <v>151.10356305887541</v>
      </c>
      <c r="AH18">
        <v>136.3385623842814</v>
      </c>
      <c r="AI18">
        <v>128.8614588122486</v>
      </c>
      <c r="AJ18">
        <v>169.92057064832659</v>
      </c>
      <c r="AK18">
        <v>153.77110983107369</v>
      </c>
      <c r="AL18">
        <v>159.80137886107951</v>
      </c>
      <c r="AM18">
        <v>133.53810840140071</v>
      </c>
      <c r="AN18">
        <v>161.4710533561209</v>
      </c>
      <c r="AO18">
        <v>140.81890200941299</v>
      </c>
      <c r="AP18">
        <v>147.53498118149651</v>
      </c>
      <c r="AQ18">
        <v>114.710882143815</v>
      </c>
      <c r="AR18">
        <v>146.26848451963011</v>
      </c>
      <c r="AS18">
        <v>145.77297583806259</v>
      </c>
      <c r="AT18">
        <v>142.72917989195679</v>
      </c>
      <c r="AU18">
        <v>151.30262218921919</v>
      </c>
      <c r="AV18">
        <v>144.44745118199259</v>
      </c>
      <c r="AW18">
        <v>138.35970057109489</v>
      </c>
      <c r="AX18">
        <v>140.60476657369151</v>
      </c>
      <c r="AY18">
        <v>169.88189603910311</v>
      </c>
      <c r="AZ18">
        <v>152.09376753022619</v>
      </c>
      <c r="BA18">
        <v>131.47784160702639</v>
      </c>
    </row>
    <row r="19" spans="1:53" x14ac:dyDescent="0.3">
      <c r="A19">
        <v>18</v>
      </c>
      <c r="B19">
        <v>116.95986556069521</v>
      </c>
      <c r="C19">
        <v>5.3768469999999997</v>
      </c>
      <c r="D19">
        <v>131.9871281880115</v>
      </c>
      <c r="E19">
        <v>131.77728591152319</v>
      </c>
      <c r="F19">
        <v>141.38103896292191</v>
      </c>
      <c r="G19">
        <v>128.14640393095559</v>
      </c>
      <c r="H19">
        <v>137.65090897647579</v>
      </c>
      <c r="I19">
        <v>146.71227238775751</v>
      </c>
      <c r="J19">
        <v>143.57809233266821</v>
      </c>
      <c r="K19">
        <v>157.24090983979801</v>
      </c>
      <c r="L19">
        <v>143.07184704838949</v>
      </c>
      <c r="M19">
        <v>133.376627127017</v>
      </c>
      <c r="N19">
        <v>147.35617080824639</v>
      </c>
      <c r="O19">
        <v>163.6485049622996</v>
      </c>
      <c r="P19">
        <v>143.378172946577</v>
      </c>
      <c r="Q19">
        <v>131.48621969686471</v>
      </c>
      <c r="R19">
        <v>132.45030373652571</v>
      </c>
      <c r="S19">
        <v>141.8906941174327</v>
      </c>
      <c r="T19">
        <v>147.37267622832229</v>
      </c>
      <c r="U19">
        <v>148.88016247565221</v>
      </c>
      <c r="V19">
        <v>154.03701432074439</v>
      </c>
      <c r="W19">
        <v>156.52436367785279</v>
      </c>
      <c r="X19">
        <v>148.49626668977831</v>
      </c>
      <c r="Y19">
        <v>154.3654982217025</v>
      </c>
      <c r="Z19">
        <v>145.80386180426169</v>
      </c>
      <c r="AA19">
        <v>148.89733021317659</v>
      </c>
      <c r="AB19">
        <v>156.3324067863411</v>
      </c>
      <c r="AC19">
        <v>133.23772320205609</v>
      </c>
      <c r="AD19">
        <v>174.080988095382</v>
      </c>
      <c r="AE19">
        <v>160.9001102085698</v>
      </c>
      <c r="AF19">
        <v>140.52238697775499</v>
      </c>
      <c r="AG19">
        <v>155.44678104738389</v>
      </c>
      <c r="AH19">
        <v>153.72922135220239</v>
      </c>
      <c r="AI19">
        <v>163.95679477302309</v>
      </c>
      <c r="AJ19">
        <v>116.95986556069521</v>
      </c>
      <c r="AK19">
        <v>160.4325561071802</v>
      </c>
      <c r="AL19">
        <v>126.36051616080501</v>
      </c>
      <c r="AM19">
        <v>160.8212475276562</v>
      </c>
      <c r="AN19">
        <v>161.09241269682161</v>
      </c>
      <c r="AO19">
        <v>157.2131310308358</v>
      </c>
      <c r="AP19">
        <v>154.59184759074239</v>
      </c>
      <c r="AQ19">
        <v>160.20050887881791</v>
      </c>
      <c r="AR19">
        <v>141.1518684943249</v>
      </c>
      <c r="AS19">
        <v>140.49528968075791</v>
      </c>
      <c r="AT19">
        <v>156.1262739461024</v>
      </c>
      <c r="AU19">
        <v>133.34436535868659</v>
      </c>
      <c r="AV19">
        <v>141.68147426676461</v>
      </c>
      <c r="AW19">
        <v>162.47108116033729</v>
      </c>
      <c r="AX19">
        <v>160.57511291933659</v>
      </c>
      <c r="AY19">
        <v>159.8596483310144</v>
      </c>
      <c r="AZ19">
        <v>156.43207728340511</v>
      </c>
      <c r="BA19">
        <v>158.52334432700701</v>
      </c>
    </row>
    <row r="20" spans="1:53" x14ac:dyDescent="0.3">
      <c r="A20">
        <v>19</v>
      </c>
      <c r="B20">
        <v>86.146605668398962</v>
      </c>
      <c r="C20">
        <v>5.8102679999999998</v>
      </c>
      <c r="D20">
        <v>102.9138039755404</v>
      </c>
      <c r="E20">
        <v>96.049008505817852</v>
      </c>
      <c r="F20">
        <v>101.4085359047611</v>
      </c>
      <c r="G20">
        <v>119.68367080062031</v>
      </c>
      <c r="H20">
        <v>114.985434324358</v>
      </c>
      <c r="I20">
        <v>97.232714254592224</v>
      </c>
      <c r="J20">
        <v>105.5604463916291</v>
      </c>
      <c r="K20">
        <v>102.6643604068998</v>
      </c>
      <c r="L20">
        <v>105.6932564036954</v>
      </c>
      <c r="M20">
        <v>124.71417859125179</v>
      </c>
      <c r="N20">
        <v>111.4771155444863</v>
      </c>
      <c r="O20">
        <v>104.4903938838023</v>
      </c>
      <c r="P20">
        <v>116.93319792125</v>
      </c>
      <c r="Q20">
        <v>113.5020955962917</v>
      </c>
      <c r="R20">
        <v>118.31985906084471</v>
      </c>
      <c r="S20">
        <v>94.670638155284081</v>
      </c>
      <c r="T20">
        <v>91.456588099617136</v>
      </c>
      <c r="U20">
        <v>94.032060875062655</v>
      </c>
      <c r="V20">
        <v>108.8828192596106</v>
      </c>
      <c r="W20">
        <v>122.9063749331025</v>
      </c>
      <c r="X20">
        <v>129.69908756323139</v>
      </c>
      <c r="Y20">
        <v>116.61479934210961</v>
      </c>
      <c r="Z20">
        <v>109.2064722115056</v>
      </c>
      <c r="AA20">
        <v>107.4195977755419</v>
      </c>
      <c r="AB20">
        <v>126.20150953954111</v>
      </c>
      <c r="AC20">
        <v>89.587809835334212</v>
      </c>
      <c r="AD20">
        <v>86.482564551695901</v>
      </c>
      <c r="AE20">
        <v>90.833581238590398</v>
      </c>
      <c r="AF20">
        <v>104.10915340564119</v>
      </c>
      <c r="AG20">
        <v>122.12970468496729</v>
      </c>
      <c r="AH20">
        <v>103.8615736498098</v>
      </c>
      <c r="AI20">
        <v>99.783382282904114</v>
      </c>
      <c r="AJ20">
        <v>97.00596119992187</v>
      </c>
      <c r="AK20">
        <v>115.7022208248671</v>
      </c>
      <c r="AL20">
        <v>109.72382299582419</v>
      </c>
      <c r="AM20">
        <v>86.146605668398962</v>
      </c>
      <c r="AN20">
        <v>112.9707459473387</v>
      </c>
      <c r="AO20">
        <v>109.02019559748329</v>
      </c>
      <c r="AP20">
        <v>94.555476096422666</v>
      </c>
      <c r="AQ20">
        <v>110.98311066430399</v>
      </c>
      <c r="AR20">
        <v>101.92492244563201</v>
      </c>
      <c r="AS20">
        <v>92.192588644903225</v>
      </c>
      <c r="AT20">
        <v>109.917244600857</v>
      </c>
      <c r="AU20">
        <v>114.20513467689911</v>
      </c>
      <c r="AV20">
        <v>86.709530451437132</v>
      </c>
      <c r="AW20">
        <v>112.34776552568189</v>
      </c>
      <c r="AX20">
        <v>110.0077337890165</v>
      </c>
      <c r="AY20">
        <v>110.6471067044087</v>
      </c>
      <c r="AZ20">
        <v>119.6901683847435</v>
      </c>
      <c r="BA20">
        <v>116.33747504858179</v>
      </c>
    </row>
    <row r="21" spans="1:53" x14ac:dyDescent="0.3">
      <c r="A21">
        <v>20</v>
      </c>
      <c r="B21">
        <v>97.045958400977696</v>
      </c>
      <c r="C21">
        <v>5.551088</v>
      </c>
      <c r="D21">
        <v>160.6661711530183</v>
      </c>
      <c r="E21">
        <v>154.89089996326371</v>
      </c>
      <c r="F21">
        <v>160.39765391286281</v>
      </c>
      <c r="G21">
        <v>173.32675533809319</v>
      </c>
      <c r="H21">
        <v>182.6127295257393</v>
      </c>
      <c r="I21">
        <v>165.41358078622619</v>
      </c>
      <c r="J21">
        <v>178.0463167186596</v>
      </c>
      <c r="K21">
        <v>138.563473153751</v>
      </c>
      <c r="L21">
        <v>158.5857322051379</v>
      </c>
      <c r="M21">
        <v>141.20253433385491</v>
      </c>
      <c r="N21">
        <v>138.1791168564182</v>
      </c>
      <c r="O21">
        <v>165.38825475031879</v>
      </c>
      <c r="P21">
        <v>185.74680886097491</v>
      </c>
      <c r="Q21">
        <v>161.41620510282431</v>
      </c>
      <c r="R21">
        <v>157.4239271597605</v>
      </c>
      <c r="S21">
        <v>141.3121522857561</v>
      </c>
      <c r="T21">
        <v>170.2829509566954</v>
      </c>
      <c r="U21">
        <v>150.25953955200629</v>
      </c>
      <c r="V21">
        <v>162.6985716167498</v>
      </c>
      <c r="W21">
        <v>104.888907031068</v>
      </c>
      <c r="X21">
        <v>146.88429595738901</v>
      </c>
      <c r="Y21">
        <v>131.57070111739429</v>
      </c>
      <c r="Z21">
        <v>163.13765878100779</v>
      </c>
      <c r="AA21">
        <v>159.19258674810081</v>
      </c>
      <c r="AB21">
        <v>114.1608715072294</v>
      </c>
      <c r="AC21">
        <v>153.10262792575631</v>
      </c>
      <c r="AD21">
        <v>165.41553017492649</v>
      </c>
      <c r="AE21">
        <v>158.5332581634552</v>
      </c>
      <c r="AF21">
        <v>166.0745285210549</v>
      </c>
      <c r="AG21">
        <v>176.91922795992991</v>
      </c>
      <c r="AH21">
        <v>161.26022974585661</v>
      </c>
      <c r="AI21">
        <v>141.35713004166129</v>
      </c>
      <c r="AJ21">
        <v>170.46359408192421</v>
      </c>
      <c r="AK21">
        <v>168.35816403291599</v>
      </c>
      <c r="AL21">
        <v>97.045958400977696</v>
      </c>
      <c r="AM21">
        <v>173.18857400741311</v>
      </c>
      <c r="AN21">
        <v>109.34946858531229</v>
      </c>
      <c r="AO21">
        <v>177.51864958980181</v>
      </c>
      <c r="AP21">
        <v>124.4610367235118</v>
      </c>
      <c r="AQ21">
        <v>148.9574969289113</v>
      </c>
      <c r="AR21">
        <v>146.82148636113939</v>
      </c>
      <c r="AS21">
        <v>174.16761243481909</v>
      </c>
      <c r="AT21">
        <v>139.2929799962408</v>
      </c>
      <c r="AU21">
        <v>150.6440933580015</v>
      </c>
      <c r="AV21">
        <v>173.13141687409021</v>
      </c>
      <c r="AW21">
        <v>147.73693454641071</v>
      </c>
      <c r="AX21">
        <v>173.3014348136864</v>
      </c>
      <c r="AY21">
        <v>160.95083183402161</v>
      </c>
      <c r="AZ21">
        <v>186.47368143290109</v>
      </c>
      <c r="BA21">
        <v>167.135108764422</v>
      </c>
    </row>
    <row r="22" spans="1:53" x14ac:dyDescent="0.3">
      <c r="A22">
        <v>21</v>
      </c>
      <c r="B22">
        <v>76.923652628683953</v>
      </c>
      <c r="C22">
        <v>5.5607150000000001</v>
      </c>
      <c r="D22">
        <v>76.923652628683953</v>
      </c>
      <c r="E22">
        <v>93.674338807057268</v>
      </c>
      <c r="F22">
        <v>100.3657912993708</v>
      </c>
      <c r="G22">
        <v>96.406344852056691</v>
      </c>
      <c r="H22">
        <v>97.951848944554229</v>
      </c>
      <c r="I22">
        <v>91.737635569333037</v>
      </c>
      <c r="J22">
        <v>95.515241146071702</v>
      </c>
      <c r="K22">
        <v>97.538951030174786</v>
      </c>
      <c r="L22">
        <v>100.7757990379388</v>
      </c>
      <c r="M22">
        <v>101.8807360079055</v>
      </c>
      <c r="N22">
        <v>102.9824548005511</v>
      </c>
      <c r="O22">
        <v>105.67338931711259</v>
      </c>
      <c r="P22">
        <v>93.91906441549159</v>
      </c>
      <c r="Q22">
        <v>98.848427151027437</v>
      </c>
      <c r="R22">
        <v>91.839583029213287</v>
      </c>
      <c r="S22">
        <v>105.0637027205256</v>
      </c>
      <c r="T22">
        <v>93.256892113825216</v>
      </c>
      <c r="U22">
        <v>87.771417803466903</v>
      </c>
      <c r="V22">
        <v>82.53135480560789</v>
      </c>
      <c r="W22">
        <v>117.8391814770137</v>
      </c>
      <c r="X22">
        <v>107.0360303853917</v>
      </c>
      <c r="Y22">
        <v>98.324368359620081</v>
      </c>
      <c r="Z22">
        <v>107.07772258652</v>
      </c>
      <c r="AA22">
        <v>102.41975438698169</v>
      </c>
      <c r="AB22">
        <v>92.774203399940831</v>
      </c>
      <c r="AC22">
        <v>110.9150548169489</v>
      </c>
      <c r="AD22">
        <v>93.14922485353847</v>
      </c>
      <c r="AE22">
        <v>92.149448449122417</v>
      </c>
      <c r="AF22">
        <v>103.166787849134</v>
      </c>
      <c r="AG22">
        <v>83.652749214356248</v>
      </c>
      <c r="AH22">
        <v>92.977546841278695</v>
      </c>
      <c r="AI22">
        <v>108.8961902822108</v>
      </c>
      <c r="AJ22">
        <v>92.152218062496559</v>
      </c>
      <c r="AK22">
        <v>112.65099985847669</v>
      </c>
      <c r="AL22">
        <v>101.73515434307011</v>
      </c>
      <c r="AM22">
        <v>98.324033423058211</v>
      </c>
      <c r="AN22">
        <v>100.1567666758658</v>
      </c>
      <c r="AO22">
        <v>99.596513630660638</v>
      </c>
      <c r="AP22">
        <v>91.808722564959965</v>
      </c>
      <c r="AQ22">
        <v>101.62081130457869</v>
      </c>
      <c r="AR22">
        <v>86.216461737011684</v>
      </c>
      <c r="AS22">
        <v>88.527856769082263</v>
      </c>
      <c r="AT22">
        <v>87.814130187367397</v>
      </c>
      <c r="AU22">
        <v>103.9209116700701</v>
      </c>
      <c r="AV22">
        <v>102.66328739945151</v>
      </c>
      <c r="AW22">
        <v>105.9819153296361</v>
      </c>
      <c r="AX22">
        <v>95.002611199731803</v>
      </c>
      <c r="AY22">
        <v>86.897226870895651</v>
      </c>
      <c r="AZ22">
        <v>94.656442899465731</v>
      </c>
      <c r="BA22">
        <v>100.62503881818721</v>
      </c>
    </row>
    <row r="23" spans="1:53" x14ac:dyDescent="0.3">
      <c r="A23">
        <v>22</v>
      </c>
      <c r="B23">
        <v>76.573069511046413</v>
      </c>
      <c r="C23">
        <v>5.3911600000000002</v>
      </c>
      <c r="D23">
        <v>94.671829828077392</v>
      </c>
      <c r="E23">
        <v>113.2895956736335</v>
      </c>
      <c r="F23">
        <v>88.080333008825875</v>
      </c>
      <c r="G23">
        <v>94.991321649373532</v>
      </c>
      <c r="H23">
        <v>107.025958123697</v>
      </c>
      <c r="I23">
        <v>119.32602534847859</v>
      </c>
      <c r="J23">
        <v>116.16178140594241</v>
      </c>
      <c r="K23">
        <v>98.909039870151958</v>
      </c>
      <c r="L23">
        <v>101.37939883533291</v>
      </c>
      <c r="M23">
        <v>101.05906373277131</v>
      </c>
      <c r="N23">
        <v>110.52727481004599</v>
      </c>
      <c r="O23">
        <v>76.573069511046413</v>
      </c>
      <c r="P23">
        <v>119.76752416705</v>
      </c>
      <c r="Q23">
        <v>101.6299070265097</v>
      </c>
      <c r="R23">
        <v>98.569600042573143</v>
      </c>
      <c r="S23">
        <v>80.237804945552966</v>
      </c>
      <c r="T23">
        <v>108.4540251022393</v>
      </c>
      <c r="U23">
        <v>103.30414007190259</v>
      </c>
      <c r="V23">
        <v>106.8003598409026</v>
      </c>
      <c r="W23">
        <v>122.8549449687485</v>
      </c>
      <c r="X23">
        <v>109.5172192745023</v>
      </c>
      <c r="Y23">
        <v>115.80241990634001</v>
      </c>
      <c r="Z23">
        <v>100.41845895169681</v>
      </c>
      <c r="AA23">
        <v>107.646105129902</v>
      </c>
      <c r="AB23">
        <v>93.288302172225457</v>
      </c>
      <c r="AC23">
        <v>113.1887253791913</v>
      </c>
      <c r="AD23">
        <v>103.6580048841178</v>
      </c>
      <c r="AE23">
        <v>111.5072641601848</v>
      </c>
      <c r="AF23">
        <v>98.570299530181273</v>
      </c>
      <c r="AG23">
        <v>95.560555395496749</v>
      </c>
      <c r="AH23">
        <v>106.264059892975</v>
      </c>
      <c r="AI23">
        <v>106.8614953424827</v>
      </c>
      <c r="AJ23">
        <v>110.24942221654629</v>
      </c>
      <c r="AK23">
        <v>112.7134562704114</v>
      </c>
      <c r="AL23">
        <v>77.532696127999685</v>
      </c>
      <c r="AM23">
        <v>97.436196578769767</v>
      </c>
      <c r="AN23">
        <v>82.505054855683653</v>
      </c>
      <c r="AO23">
        <v>81.93566510726211</v>
      </c>
      <c r="AP23">
        <v>118.46138826448809</v>
      </c>
      <c r="AQ23">
        <v>119.7034373464962</v>
      </c>
      <c r="AR23">
        <v>97.501104371174819</v>
      </c>
      <c r="AS23">
        <v>105.89209209629961</v>
      </c>
      <c r="AT23">
        <v>106.95903932674091</v>
      </c>
      <c r="AU23">
        <v>102.6240044135555</v>
      </c>
      <c r="AV23">
        <v>88.887194836277786</v>
      </c>
      <c r="AW23">
        <v>112.01266930895569</v>
      </c>
      <c r="AX23">
        <v>91.889023870856391</v>
      </c>
      <c r="AY23">
        <v>93.884621927412383</v>
      </c>
      <c r="AZ23">
        <v>106.5121342515986</v>
      </c>
      <c r="BA23">
        <v>78.065084770483367</v>
      </c>
    </row>
    <row r="24" spans="1:53" x14ac:dyDescent="0.3">
      <c r="A24">
        <v>23</v>
      </c>
      <c r="B24">
        <v>129.55746528758749</v>
      </c>
      <c r="C24">
        <v>6.1976399999999998</v>
      </c>
      <c r="D24">
        <v>169.53209839885591</v>
      </c>
      <c r="E24">
        <v>149.72692139079001</v>
      </c>
      <c r="F24">
        <v>151.87906126033491</v>
      </c>
      <c r="G24">
        <v>171.54809398284081</v>
      </c>
      <c r="H24">
        <v>176.57782816801131</v>
      </c>
      <c r="I24">
        <v>132.10183146108781</v>
      </c>
      <c r="J24">
        <v>160.36071967651691</v>
      </c>
      <c r="K24">
        <v>163.9584931798326</v>
      </c>
      <c r="L24">
        <v>157.57327940109661</v>
      </c>
      <c r="M24">
        <v>153.19206679835321</v>
      </c>
      <c r="N24">
        <v>132.4115598071092</v>
      </c>
      <c r="O24">
        <v>160.35612767492049</v>
      </c>
      <c r="P24">
        <v>141.63213530810251</v>
      </c>
      <c r="Q24">
        <v>188.40184133940431</v>
      </c>
      <c r="R24">
        <v>148.881584709777</v>
      </c>
      <c r="S24">
        <v>173.2376752855302</v>
      </c>
      <c r="T24">
        <v>130.87765878764301</v>
      </c>
      <c r="U24">
        <v>129.80678966010299</v>
      </c>
      <c r="V24">
        <v>168.7420790814223</v>
      </c>
      <c r="W24">
        <v>152.36472948381771</v>
      </c>
      <c r="X24">
        <v>144.60024208447291</v>
      </c>
      <c r="Y24">
        <v>136.3400634433994</v>
      </c>
      <c r="Z24">
        <v>173.09891325126841</v>
      </c>
      <c r="AA24">
        <v>151.20334384430731</v>
      </c>
      <c r="AB24">
        <v>156.42713127504521</v>
      </c>
      <c r="AC24">
        <v>164.74052424876589</v>
      </c>
      <c r="AD24">
        <v>150.1364391630454</v>
      </c>
      <c r="AE24">
        <v>167.5611802737875</v>
      </c>
      <c r="AF24">
        <v>184.41919816803249</v>
      </c>
      <c r="AG24">
        <v>178.94462393898129</v>
      </c>
      <c r="AH24">
        <v>166.9414892137016</v>
      </c>
      <c r="AI24">
        <v>151.0263579025156</v>
      </c>
      <c r="AJ24">
        <v>171.94425532298689</v>
      </c>
      <c r="AK24">
        <v>164.5866626021087</v>
      </c>
      <c r="AL24">
        <v>166.4121309115055</v>
      </c>
      <c r="AM24">
        <v>183.9465873390447</v>
      </c>
      <c r="AN24">
        <v>152.4504606774438</v>
      </c>
      <c r="AO24">
        <v>160.02496464404049</v>
      </c>
      <c r="AP24">
        <v>174.42465850223891</v>
      </c>
      <c r="AQ24">
        <v>147.22536621141501</v>
      </c>
      <c r="AR24">
        <v>151.3970515960645</v>
      </c>
      <c r="AS24">
        <v>157.3155717814704</v>
      </c>
      <c r="AT24">
        <v>168.18506698611569</v>
      </c>
      <c r="AU24">
        <v>159.0528590960019</v>
      </c>
      <c r="AV24">
        <v>179.30008159277349</v>
      </c>
      <c r="AW24">
        <v>132.20680668451351</v>
      </c>
      <c r="AX24">
        <v>154.90116057803269</v>
      </c>
      <c r="AY24">
        <v>185.44145320350009</v>
      </c>
      <c r="AZ24">
        <v>129.55746528758749</v>
      </c>
      <c r="BA24">
        <v>165.66432601021771</v>
      </c>
    </row>
    <row r="25" spans="1:53" x14ac:dyDescent="0.3">
      <c r="A25">
        <v>24</v>
      </c>
      <c r="B25">
        <v>97.273414854610849</v>
      </c>
      <c r="C25">
        <v>5.8582809999999998</v>
      </c>
      <c r="D25">
        <v>103.1943060430384</v>
      </c>
      <c r="E25">
        <v>144.86922343971031</v>
      </c>
      <c r="F25">
        <v>125.0396530924988</v>
      </c>
      <c r="G25">
        <v>133.8521100408166</v>
      </c>
      <c r="H25">
        <v>128.7073737976859</v>
      </c>
      <c r="I25">
        <v>149.5633635741039</v>
      </c>
      <c r="J25">
        <v>120.3461296318301</v>
      </c>
      <c r="K25">
        <v>153.68392593459569</v>
      </c>
      <c r="L25">
        <v>97.273414854610849</v>
      </c>
      <c r="M25">
        <v>132.23457126473241</v>
      </c>
      <c r="N25">
        <v>112.2864770624542</v>
      </c>
      <c r="O25">
        <v>131.25223299009011</v>
      </c>
      <c r="P25">
        <v>150.63882712017951</v>
      </c>
      <c r="Q25">
        <v>127.71381512720281</v>
      </c>
      <c r="R25">
        <v>116.4024157579631</v>
      </c>
      <c r="S25">
        <v>153.55747077688099</v>
      </c>
      <c r="T25">
        <v>117.6736140327757</v>
      </c>
      <c r="U25">
        <v>139.90633072982229</v>
      </c>
      <c r="V25">
        <v>130.43968323344509</v>
      </c>
      <c r="W25">
        <v>133.38934433570799</v>
      </c>
      <c r="X25">
        <v>142.4128727428145</v>
      </c>
      <c r="Y25">
        <v>136.19674502706891</v>
      </c>
      <c r="Z25">
        <v>149.73535395256411</v>
      </c>
      <c r="AA25">
        <v>144.72708955102061</v>
      </c>
      <c r="AB25">
        <v>147.94677976003291</v>
      </c>
      <c r="AC25">
        <v>145.82923446238411</v>
      </c>
      <c r="AD25">
        <v>129.97493989747181</v>
      </c>
      <c r="AE25">
        <v>148.50533592653551</v>
      </c>
      <c r="AF25">
        <v>146.58420665002231</v>
      </c>
      <c r="AG25">
        <v>155.0938958103508</v>
      </c>
      <c r="AH25">
        <v>136.16343999749739</v>
      </c>
      <c r="AI25">
        <v>131.57188226563079</v>
      </c>
      <c r="AJ25">
        <v>137.6819529745683</v>
      </c>
      <c r="AK25">
        <v>146.58692900624669</v>
      </c>
      <c r="AL25">
        <v>151.7820683873675</v>
      </c>
      <c r="AM25">
        <v>148.1360382221628</v>
      </c>
      <c r="AN25">
        <v>126.59820246178479</v>
      </c>
      <c r="AO25">
        <v>127.5719660421843</v>
      </c>
      <c r="AP25">
        <v>123.0759712577175</v>
      </c>
      <c r="AQ25">
        <v>150.82367218616179</v>
      </c>
      <c r="AR25">
        <v>121.9126899509549</v>
      </c>
      <c r="AS25">
        <v>142.3715359681664</v>
      </c>
      <c r="AT25">
        <v>150.9882628473427</v>
      </c>
      <c r="AU25">
        <v>136.41068630364759</v>
      </c>
      <c r="AV25">
        <v>122.610947902977</v>
      </c>
      <c r="AW25">
        <v>125.6127303576482</v>
      </c>
      <c r="AX25">
        <v>155.55463633442341</v>
      </c>
      <c r="AY25">
        <v>150.5129001957612</v>
      </c>
      <c r="AZ25">
        <v>141.77997278972731</v>
      </c>
      <c r="BA25">
        <v>154.2318948684136</v>
      </c>
    </row>
    <row r="26" spans="1:53" x14ac:dyDescent="0.3">
      <c r="A26">
        <v>25</v>
      </c>
      <c r="B26">
        <v>105.846085906897</v>
      </c>
      <c r="C26">
        <v>6.092746</v>
      </c>
      <c r="D26">
        <v>162.67972390657161</v>
      </c>
      <c r="E26">
        <v>141.04117628440429</v>
      </c>
      <c r="F26">
        <v>146.27457937055249</v>
      </c>
      <c r="G26">
        <v>155.0300946786171</v>
      </c>
      <c r="H26">
        <v>169.30156857897259</v>
      </c>
      <c r="I26">
        <v>171.15727490809761</v>
      </c>
      <c r="J26">
        <v>150.82609827897949</v>
      </c>
      <c r="K26">
        <v>172.41395992296381</v>
      </c>
      <c r="L26">
        <v>158.41510255450379</v>
      </c>
      <c r="M26">
        <v>151.07273292677911</v>
      </c>
      <c r="N26">
        <v>140.40306850446021</v>
      </c>
      <c r="O26">
        <v>145.35304200979999</v>
      </c>
      <c r="P26">
        <v>142.8192239903187</v>
      </c>
      <c r="Q26">
        <v>156.38128617203219</v>
      </c>
      <c r="R26">
        <v>141.8210271988128</v>
      </c>
      <c r="S26">
        <v>134.388651039042</v>
      </c>
      <c r="T26">
        <v>174.8315136395791</v>
      </c>
      <c r="U26">
        <v>178.9270251749266</v>
      </c>
      <c r="V26">
        <v>135.5949536442246</v>
      </c>
      <c r="W26">
        <v>139.59991747686581</v>
      </c>
      <c r="X26">
        <v>149.01345588965921</v>
      </c>
      <c r="Y26">
        <v>139.63078643945849</v>
      </c>
      <c r="Z26">
        <v>158.66635247233961</v>
      </c>
      <c r="AA26">
        <v>132.37992201935941</v>
      </c>
      <c r="AB26">
        <v>143.50770370625281</v>
      </c>
      <c r="AC26">
        <v>142.19908065042091</v>
      </c>
      <c r="AD26">
        <v>135.0224246089256</v>
      </c>
      <c r="AE26">
        <v>144.8663000047805</v>
      </c>
      <c r="AF26">
        <v>148.71974154714229</v>
      </c>
      <c r="AG26">
        <v>139.68762541185129</v>
      </c>
      <c r="AH26">
        <v>150.84266602848669</v>
      </c>
      <c r="AI26">
        <v>173.689947705517</v>
      </c>
      <c r="AJ26">
        <v>140.61545943874779</v>
      </c>
      <c r="AK26">
        <v>157.4277009272476</v>
      </c>
      <c r="AL26">
        <v>166.2716015783443</v>
      </c>
      <c r="AM26">
        <v>145.5916001969706</v>
      </c>
      <c r="AN26">
        <v>154.39192822079451</v>
      </c>
      <c r="AO26">
        <v>187.00613351284491</v>
      </c>
      <c r="AP26">
        <v>160.80954895918589</v>
      </c>
      <c r="AQ26">
        <v>158.5426558268905</v>
      </c>
      <c r="AR26">
        <v>158.19155590219819</v>
      </c>
      <c r="AS26">
        <v>138.28391648477469</v>
      </c>
      <c r="AT26">
        <v>164.224745748418</v>
      </c>
      <c r="AU26">
        <v>134.80922108750789</v>
      </c>
      <c r="AV26">
        <v>141.55055625026739</v>
      </c>
      <c r="AW26">
        <v>131.44449865278281</v>
      </c>
      <c r="AX26">
        <v>105.846085906897</v>
      </c>
      <c r="AY26">
        <v>162.11015394011139</v>
      </c>
      <c r="AZ26">
        <v>137.64387936452599</v>
      </c>
      <c r="BA26">
        <v>192.73601596567369</v>
      </c>
    </row>
    <row r="27" spans="1:53" x14ac:dyDescent="0.3">
      <c r="A27">
        <v>26</v>
      </c>
      <c r="B27">
        <v>120.9613236050031</v>
      </c>
      <c r="C27">
        <v>5.5080999999999998</v>
      </c>
      <c r="D27">
        <v>168.42977348322549</v>
      </c>
      <c r="E27">
        <v>162.65563234133049</v>
      </c>
      <c r="F27">
        <v>172.18566251845829</v>
      </c>
      <c r="G27">
        <v>159.95662217574579</v>
      </c>
      <c r="H27">
        <v>139.33610328707309</v>
      </c>
      <c r="I27">
        <v>165.78468716546871</v>
      </c>
      <c r="J27">
        <v>169.98538540612449</v>
      </c>
      <c r="K27">
        <v>156.96462365049891</v>
      </c>
      <c r="L27">
        <v>169.2811089123424</v>
      </c>
      <c r="M27">
        <v>155.2721827345795</v>
      </c>
      <c r="N27">
        <v>177.72477067654671</v>
      </c>
      <c r="O27">
        <v>178.03712359823081</v>
      </c>
      <c r="P27">
        <v>142.67432481092109</v>
      </c>
      <c r="Q27">
        <v>166.9926446939885</v>
      </c>
      <c r="R27">
        <v>167.503361326543</v>
      </c>
      <c r="S27">
        <v>169.55561018872041</v>
      </c>
      <c r="T27">
        <v>140.10260214216541</v>
      </c>
      <c r="U27">
        <v>160.85359703823531</v>
      </c>
      <c r="V27">
        <v>165.7202464787307</v>
      </c>
      <c r="W27">
        <v>157.4050561528735</v>
      </c>
      <c r="X27">
        <v>144.81483345757289</v>
      </c>
      <c r="Y27">
        <v>160.94931521329721</v>
      </c>
      <c r="Z27">
        <v>179.0107989691046</v>
      </c>
      <c r="AA27">
        <v>151.29569951358991</v>
      </c>
      <c r="AB27">
        <v>143.00866441290259</v>
      </c>
      <c r="AC27">
        <v>179.44442975103141</v>
      </c>
      <c r="AD27">
        <v>160.47208548168709</v>
      </c>
      <c r="AE27">
        <v>152.77714230880019</v>
      </c>
      <c r="AF27">
        <v>160.73046630749039</v>
      </c>
      <c r="AG27">
        <v>169.5330648354979</v>
      </c>
      <c r="AH27">
        <v>155.76177327247751</v>
      </c>
      <c r="AI27">
        <v>159.5420626278343</v>
      </c>
      <c r="AJ27">
        <v>120.9613236050031</v>
      </c>
      <c r="AK27">
        <v>181.75795709621701</v>
      </c>
      <c r="AL27">
        <v>165.90841358846319</v>
      </c>
      <c r="AM27">
        <v>177.19700718268609</v>
      </c>
      <c r="AN27">
        <v>156.88011201430029</v>
      </c>
      <c r="AO27">
        <v>146.50555407779419</v>
      </c>
      <c r="AP27">
        <v>179.0395898239999</v>
      </c>
      <c r="AQ27">
        <v>178.01982135177289</v>
      </c>
      <c r="AR27">
        <v>171.92840407321501</v>
      </c>
      <c r="AS27">
        <v>158.10982770704851</v>
      </c>
      <c r="AT27">
        <v>129.08382984872421</v>
      </c>
      <c r="AU27">
        <v>171.70295297922141</v>
      </c>
      <c r="AV27">
        <v>159.80853198832321</v>
      </c>
      <c r="AW27">
        <v>157.5852895675113</v>
      </c>
      <c r="AX27">
        <v>162.41268027331299</v>
      </c>
      <c r="AY27">
        <v>147.36419364963211</v>
      </c>
      <c r="AZ27">
        <v>147.54368785521359</v>
      </c>
      <c r="BA27">
        <v>138.94175344724991</v>
      </c>
    </row>
    <row r="28" spans="1:53" x14ac:dyDescent="0.3">
      <c r="A28">
        <v>27</v>
      </c>
      <c r="B28">
        <v>88.52506108553203</v>
      </c>
      <c r="C28">
        <v>5.7623680000000004</v>
      </c>
      <c r="D28">
        <v>129.717647884299</v>
      </c>
      <c r="E28">
        <v>143.7020451276986</v>
      </c>
      <c r="F28">
        <v>130.95895270347819</v>
      </c>
      <c r="G28">
        <v>120.2092757618899</v>
      </c>
      <c r="H28">
        <v>146.5618554041786</v>
      </c>
      <c r="I28">
        <v>126.6656572004991</v>
      </c>
      <c r="J28">
        <v>119.5153396380292</v>
      </c>
      <c r="K28">
        <v>88.52506108553203</v>
      </c>
      <c r="L28">
        <v>122.6746143578881</v>
      </c>
      <c r="M28">
        <v>122.0656634305759</v>
      </c>
      <c r="N28">
        <v>164.14263473424069</v>
      </c>
      <c r="O28">
        <v>154.24106281185411</v>
      </c>
      <c r="P28">
        <v>137.36817361343489</v>
      </c>
      <c r="Q28">
        <v>127.2471012106837</v>
      </c>
      <c r="R28">
        <v>138.43738574137049</v>
      </c>
      <c r="S28">
        <v>141.42102236549201</v>
      </c>
      <c r="T28">
        <v>138.43034880309219</v>
      </c>
      <c r="U28">
        <v>123.39009863625731</v>
      </c>
      <c r="V28">
        <v>140.2498921471896</v>
      </c>
      <c r="W28">
        <v>143.21102919183261</v>
      </c>
      <c r="X28">
        <v>113.3016659732798</v>
      </c>
      <c r="Y28">
        <v>127.2320269868702</v>
      </c>
      <c r="Z28">
        <v>138.53246563094891</v>
      </c>
      <c r="AA28">
        <v>154.17756307622639</v>
      </c>
      <c r="AB28">
        <v>146.5870473766025</v>
      </c>
      <c r="AC28">
        <v>123.4308123344732</v>
      </c>
      <c r="AD28">
        <v>151.00480686251689</v>
      </c>
      <c r="AE28">
        <v>151.40560596347339</v>
      </c>
      <c r="AF28">
        <v>158.12120908000011</v>
      </c>
      <c r="AG28">
        <v>138.64634152863741</v>
      </c>
      <c r="AH28">
        <v>122.1616125566968</v>
      </c>
      <c r="AI28">
        <v>162.25748307845859</v>
      </c>
      <c r="AJ28">
        <v>145.93523610572959</v>
      </c>
      <c r="AK28">
        <v>125.02727599618861</v>
      </c>
      <c r="AL28">
        <v>123.86240744112921</v>
      </c>
      <c r="AM28">
        <v>130.6484682744107</v>
      </c>
      <c r="AN28">
        <v>168.2092018204977</v>
      </c>
      <c r="AO28">
        <v>147.37004419120319</v>
      </c>
      <c r="AP28">
        <v>146.14597175204619</v>
      </c>
      <c r="AQ28">
        <v>158.7219051684842</v>
      </c>
      <c r="AR28">
        <v>144.58996276516089</v>
      </c>
      <c r="AS28">
        <v>159.4500035880063</v>
      </c>
      <c r="AT28">
        <v>151.91377701813829</v>
      </c>
      <c r="AU28">
        <v>162.5400830427933</v>
      </c>
      <c r="AV28">
        <v>121.0381287332448</v>
      </c>
      <c r="AW28">
        <v>117.7105732028478</v>
      </c>
      <c r="AX28">
        <v>149.43606261288249</v>
      </c>
      <c r="AY28">
        <v>135.33765479594899</v>
      </c>
      <c r="AZ28">
        <v>156.5395218262226</v>
      </c>
      <c r="BA28">
        <v>154.90174776389861</v>
      </c>
    </row>
    <row r="29" spans="1:53" x14ac:dyDescent="0.3">
      <c r="A29">
        <v>28</v>
      </c>
      <c r="B29">
        <v>178.59815451763751</v>
      </c>
      <c r="C29">
        <v>5.677028</v>
      </c>
      <c r="D29">
        <v>221.54605564446231</v>
      </c>
      <c r="E29">
        <v>221.02948746015181</v>
      </c>
      <c r="F29">
        <v>205.78150297171169</v>
      </c>
      <c r="G29">
        <v>221.31198206890059</v>
      </c>
      <c r="H29">
        <v>222.20050738843551</v>
      </c>
      <c r="I29">
        <v>212.17591687350111</v>
      </c>
      <c r="J29">
        <v>228.41390847819741</v>
      </c>
      <c r="K29">
        <v>236.2574303633584</v>
      </c>
      <c r="L29">
        <v>222.0213913616567</v>
      </c>
      <c r="M29">
        <v>199.8073708667084</v>
      </c>
      <c r="N29">
        <v>208.1307227804331</v>
      </c>
      <c r="O29">
        <v>199.64966396218199</v>
      </c>
      <c r="P29">
        <v>207.02866722863979</v>
      </c>
      <c r="Q29">
        <v>215.6175385068278</v>
      </c>
      <c r="R29">
        <v>238.284052282132</v>
      </c>
      <c r="S29">
        <v>211.89325288219101</v>
      </c>
      <c r="T29">
        <v>228.46957447111919</v>
      </c>
      <c r="U29">
        <v>217.06560828516319</v>
      </c>
      <c r="V29">
        <v>232.49501158018541</v>
      </c>
      <c r="W29">
        <v>225.84142027347681</v>
      </c>
      <c r="X29">
        <v>211.95715557501691</v>
      </c>
      <c r="Y29">
        <v>213.93545536564059</v>
      </c>
      <c r="Z29">
        <v>215.04318878498199</v>
      </c>
      <c r="AA29">
        <v>200.1600132279365</v>
      </c>
      <c r="AB29">
        <v>216.5958401357536</v>
      </c>
      <c r="AC29">
        <v>199.6375377560818</v>
      </c>
      <c r="AD29">
        <v>219.02999249117121</v>
      </c>
      <c r="AE29">
        <v>178.59815451763751</v>
      </c>
      <c r="AF29">
        <v>209.11960170893769</v>
      </c>
      <c r="AG29">
        <v>210.29832878962799</v>
      </c>
      <c r="AH29">
        <v>241.91907902979059</v>
      </c>
      <c r="AI29">
        <v>225.51648356078451</v>
      </c>
      <c r="AJ29">
        <v>218.76504814476701</v>
      </c>
      <c r="AK29">
        <v>217.1385316914386</v>
      </c>
      <c r="AL29">
        <v>221.07690139445131</v>
      </c>
      <c r="AM29">
        <v>226.48818432244599</v>
      </c>
      <c r="AN29">
        <v>219.66419109880351</v>
      </c>
      <c r="AO29">
        <v>230.2259830207947</v>
      </c>
      <c r="AP29">
        <v>213.1804401318241</v>
      </c>
      <c r="AQ29">
        <v>229.99975443691639</v>
      </c>
      <c r="AR29">
        <v>227.85800510403001</v>
      </c>
      <c r="AS29">
        <v>235.3071276859296</v>
      </c>
      <c r="AT29">
        <v>223.98644097850101</v>
      </c>
      <c r="AU29">
        <v>224.1315451422625</v>
      </c>
      <c r="AV29">
        <v>231.95065563403901</v>
      </c>
      <c r="AW29">
        <v>212.47906286315131</v>
      </c>
      <c r="AX29">
        <v>220.964097274045</v>
      </c>
      <c r="AY29">
        <v>222.8226501248412</v>
      </c>
      <c r="AZ29">
        <v>218.92367932295349</v>
      </c>
      <c r="BA29">
        <v>224.15233387948581</v>
      </c>
    </row>
    <row r="30" spans="1:53" x14ac:dyDescent="0.3">
      <c r="A30">
        <v>29</v>
      </c>
      <c r="B30">
        <v>124.17095703740441</v>
      </c>
      <c r="C30">
        <v>6.5335390000000002</v>
      </c>
      <c r="D30">
        <v>161.15540454011679</v>
      </c>
      <c r="E30">
        <v>182.87996782340679</v>
      </c>
      <c r="F30">
        <v>146.2864201470685</v>
      </c>
      <c r="G30">
        <v>142.60596705368701</v>
      </c>
      <c r="H30">
        <v>177.11984102902721</v>
      </c>
      <c r="I30">
        <v>150.2335280572014</v>
      </c>
      <c r="J30">
        <v>171.03473971139499</v>
      </c>
      <c r="K30">
        <v>162.69902072368291</v>
      </c>
      <c r="L30">
        <v>159.93437575975739</v>
      </c>
      <c r="M30">
        <v>171.334532724274</v>
      </c>
      <c r="N30">
        <v>150.77471393297941</v>
      </c>
      <c r="O30">
        <v>151.2780944845052</v>
      </c>
      <c r="P30">
        <v>187.23430436631821</v>
      </c>
      <c r="Q30">
        <v>171.43749052841599</v>
      </c>
      <c r="R30">
        <v>124.17095703740441</v>
      </c>
      <c r="S30">
        <v>170.91741198413339</v>
      </c>
      <c r="T30">
        <v>162.99865692604479</v>
      </c>
      <c r="U30">
        <v>158.2965305928289</v>
      </c>
      <c r="V30">
        <v>184.2390098858456</v>
      </c>
      <c r="W30">
        <v>152.20071082685271</v>
      </c>
      <c r="X30">
        <v>150.08118140808989</v>
      </c>
      <c r="Y30">
        <v>166.48454664605319</v>
      </c>
      <c r="Z30">
        <v>161.5773938056937</v>
      </c>
      <c r="AA30">
        <v>168.06404259662909</v>
      </c>
      <c r="AB30">
        <v>161.4199337699244</v>
      </c>
      <c r="AC30">
        <v>150.52830272175231</v>
      </c>
      <c r="AD30">
        <v>171.75046494959091</v>
      </c>
      <c r="AE30">
        <v>170.28766268355159</v>
      </c>
      <c r="AF30">
        <v>208.19404834940241</v>
      </c>
      <c r="AG30">
        <v>145.362384811608</v>
      </c>
      <c r="AH30">
        <v>179.42550901317551</v>
      </c>
      <c r="AI30">
        <v>170.86425292302161</v>
      </c>
      <c r="AJ30">
        <v>164.01123246168959</v>
      </c>
      <c r="AK30">
        <v>159.38683596516779</v>
      </c>
      <c r="AL30">
        <v>131.45280910541359</v>
      </c>
      <c r="AM30">
        <v>155.82939581413109</v>
      </c>
      <c r="AN30">
        <v>160.93478209977579</v>
      </c>
      <c r="AO30">
        <v>155.50999635382621</v>
      </c>
      <c r="AP30">
        <v>152.7795967350219</v>
      </c>
      <c r="AQ30">
        <v>158.48223646109341</v>
      </c>
      <c r="AR30">
        <v>170.42406755879219</v>
      </c>
      <c r="AS30">
        <v>167.93180582231579</v>
      </c>
      <c r="AT30">
        <v>143.3770527487732</v>
      </c>
      <c r="AU30">
        <v>184.6518210985023</v>
      </c>
      <c r="AV30">
        <v>176.284637293499</v>
      </c>
      <c r="AW30">
        <v>192.6961089580623</v>
      </c>
      <c r="AX30">
        <v>170.80989516618581</v>
      </c>
      <c r="AY30">
        <v>140.56989806021161</v>
      </c>
      <c r="AZ30">
        <v>167.3285619213905</v>
      </c>
      <c r="BA30">
        <v>169.0736262708362</v>
      </c>
    </row>
    <row r="31" spans="1:53" x14ac:dyDescent="0.3">
      <c r="A31">
        <v>30</v>
      </c>
      <c r="B31">
        <v>174.20466695023671</v>
      </c>
      <c r="C31">
        <v>5.4429259999999999</v>
      </c>
      <c r="D31">
        <v>212.8800918430525</v>
      </c>
      <c r="E31">
        <v>174.20466695023671</v>
      </c>
      <c r="F31">
        <v>208.5997588974615</v>
      </c>
      <c r="G31">
        <v>186.91953216325041</v>
      </c>
      <c r="H31">
        <v>218.36983948440701</v>
      </c>
      <c r="I31">
        <v>201.5392893628665</v>
      </c>
      <c r="J31">
        <v>220.2012069409769</v>
      </c>
      <c r="K31">
        <v>196.78199976636719</v>
      </c>
      <c r="L31">
        <v>203.53812733313421</v>
      </c>
      <c r="M31">
        <v>188.5919112588908</v>
      </c>
      <c r="N31">
        <v>213.0351379701664</v>
      </c>
      <c r="O31">
        <v>192.29393721177721</v>
      </c>
      <c r="P31">
        <v>195.3364015712194</v>
      </c>
      <c r="Q31">
        <v>206.94899557772459</v>
      </c>
      <c r="R31">
        <v>200.0456525265227</v>
      </c>
      <c r="S31">
        <v>184.3980689939595</v>
      </c>
      <c r="T31">
        <v>198.6965742792446</v>
      </c>
      <c r="U31">
        <v>213.7412448161584</v>
      </c>
      <c r="V31">
        <v>174.72938382788749</v>
      </c>
      <c r="W31">
        <v>184.56998371964821</v>
      </c>
      <c r="X31">
        <v>196.40091451882191</v>
      </c>
      <c r="Y31">
        <v>227.704497048729</v>
      </c>
      <c r="Z31">
        <v>193.60099795169899</v>
      </c>
      <c r="AA31">
        <v>215.59740777451009</v>
      </c>
      <c r="AB31">
        <v>195.73438687351839</v>
      </c>
      <c r="AC31">
        <v>178.3824440862322</v>
      </c>
      <c r="AD31">
        <v>206.6309862792607</v>
      </c>
      <c r="AE31">
        <v>209.03108300730079</v>
      </c>
      <c r="AF31">
        <v>216.2538499491101</v>
      </c>
      <c r="AG31">
        <v>203.55286618761741</v>
      </c>
      <c r="AH31">
        <v>217.0455545998808</v>
      </c>
      <c r="AI31">
        <v>188.5056160024931</v>
      </c>
      <c r="AJ31">
        <v>196.75148934647811</v>
      </c>
      <c r="AK31">
        <v>193.14328753903101</v>
      </c>
      <c r="AL31">
        <v>211.09112665442501</v>
      </c>
      <c r="AM31">
        <v>194.0690809396846</v>
      </c>
      <c r="AN31">
        <v>198.76560990281689</v>
      </c>
      <c r="AO31">
        <v>189.66338618466261</v>
      </c>
      <c r="AP31">
        <v>220.3374345976986</v>
      </c>
      <c r="AQ31">
        <v>206.8820602217383</v>
      </c>
      <c r="AR31">
        <v>209.3246859222005</v>
      </c>
      <c r="AS31">
        <v>178.2771071560949</v>
      </c>
      <c r="AT31">
        <v>206.42657067483361</v>
      </c>
      <c r="AU31">
        <v>208.1280492101005</v>
      </c>
      <c r="AV31">
        <v>217.57751823102839</v>
      </c>
      <c r="AW31">
        <v>195.46825720024819</v>
      </c>
      <c r="AX31">
        <v>178.45527010466949</v>
      </c>
      <c r="AY31">
        <v>207.95937749908859</v>
      </c>
      <c r="AZ31">
        <v>194.6352350999359</v>
      </c>
      <c r="BA31">
        <v>185.25115475391189</v>
      </c>
    </row>
    <row r="33" spans="1:2" x14ac:dyDescent="0.3">
      <c r="A33" s="1" t="s">
        <v>3</v>
      </c>
      <c r="B33">
        <f>AVERAGEA(B2:B31)</f>
        <v>120.48571383747094</v>
      </c>
    </row>
    <row r="34" spans="1:2" x14ac:dyDescent="0.3">
      <c r="A34" s="1" t="s">
        <v>4</v>
      </c>
      <c r="B34">
        <f>MEDIAN(B2:B31)</f>
        <v>121.92419399351616</v>
      </c>
    </row>
    <row r="35" spans="1:2" x14ac:dyDescent="0.3">
      <c r="A35" s="1" t="s">
        <v>5</v>
      </c>
      <c r="B35">
        <f>MIN(B2:B31)</f>
        <v>76.573069511046413</v>
      </c>
    </row>
    <row r="36" spans="1:2" x14ac:dyDescent="0.3">
      <c r="A36" s="1" t="s">
        <v>6</v>
      </c>
      <c r="B36">
        <f>MAX(B2:B31)</f>
        <v>179.03557249354159</v>
      </c>
    </row>
    <row r="37" spans="1:2" x14ac:dyDescent="0.3">
      <c r="A37" s="1" t="s">
        <v>7</v>
      </c>
      <c r="B37">
        <f>STDEVA(B2:B31)</f>
        <v>30.714031074798612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8</vt:i4>
      </vt:variant>
    </vt:vector>
  </HeadingPairs>
  <TitlesOfParts>
    <vt:vector size="8" baseType="lpstr">
      <vt:lpstr>DE De Jong 1 D10</vt:lpstr>
      <vt:lpstr>DE De Jong 2 D10</vt:lpstr>
      <vt:lpstr>DE Schwefel D10</vt:lpstr>
      <vt:lpstr>DE Rastrigin D10</vt:lpstr>
      <vt:lpstr>DE De Jong 1 D30</vt:lpstr>
      <vt:lpstr>DE De Jong 2 D30</vt:lpstr>
      <vt:lpstr>DE Schwefel D30</vt:lpstr>
      <vt:lpstr>DE Rastrigin D30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Findura Filip</cp:lastModifiedBy>
  <dcterms:created xsi:type="dcterms:W3CDTF">2023-01-04T21:22:15Z</dcterms:created>
  <dcterms:modified xsi:type="dcterms:W3CDTF">2023-01-09T17:17:03Z</dcterms:modified>
</cp:coreProperties>
</file>