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nduraf\Documents\Osobní\SWI\ak9ev_proj\"/>
    </mc:Choice>
  </mc:AlternateContent>
  <bookViews>
    <workbookView xWindow="0" yWindow="0" windowWidth="23040" windowHeight="9972" activeTab="7"/>
  </bookViews>
  <sheets>
    <sheet name="DE De Jong 1 D10" sheetId="1" r:id="rId1"/>
    <sheet name="DE De Jong 2 D10" sheetId="2" r:id="rId2"/>
    <sheet name="DE Schwefel D10" sheetId="3" r:id="rId3"/>
    <sheet name="DE Rastrigin D10" sheetId="4" r:id="rId4"/>
    <sheet name="DE De Jong 1 D30" sheetId="5" r:id="rId5"/>
    <sheet name="DE De Jong 2 D30" sheetId="6" r:id="rId6"/>
    <sheet name="DE Schwefel D30" sheetId="7" r:id="rId7"/>
    <sheet name="DE Rastrigin D30" sheetId="8" r:id="rId8"/>
  </sheets>
  <calcPr calcId="152511"/>
</workbook>
</file>

<file path=xl/calcChain.xml><?xml version="1.0" encoding="utf-8"?>
<calcChain xmlns="http://schemas.openxmlformats.org/spreadsheetml/2006/main">
  <c r="B37" i="8" l="1"/>
  <c r="B36" i="8"/>
  <c r="B35" i="8"/>
  <c r="B34" i="8"/>
  <c r="B33" i="8"/>
  <c r="B37" i="7"/>
  <c r="B36" i="7"/>
  <c r="B35" i="7"/>
  <c r="B34" i="7"/>
  <c r="B33" i="7"/>
  <c r="B37" i="6"/>
  <c r="B36" i="6"/>
  <c r="B35" i="6"/>
  <c r="B34" i="6"/>
  <c r="B33" i="6"/>
  <c r="B37" i="5"/>
  <c r="B36" i="5"/>
  <c r="B35" i="5"/>
  <c r="B34" i="5"/>
  <c r="B33" i="5"/>
  <c r="B37" i="4"/>
  <c r="B36" i="4"/>
  <c r="B35" i="4"/>
  <c r="B34" i="4"/>
  <c r="B33" i="4"/>
  <c r="B37" i="3"/>
  <c r="B36" i="3"/>
  <c r="B35" i="3"/>
  <c r="B34" i="3"/>
  <c r="B33" i="3"/>
  <c r="B37" i="2"/>
  <c r="B36" i="2"/>
  <c r="B35" i="2"/>
  <c r="B34" i="2"/>
  <c r="B33" i="2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<sst xmlns="http://schemas.openxmlformats.org/spreadsheetml/2006/main" count="72" uniqueCount="9">
  <si>
    <t>Iteration</t>
  </si>
  <si>
    <t>Minimum Found</t>
  </si>
  <si>
    <t>Duration</t>
  </si>
  <si>
    <t>Population of Last Generation</t>
  </si>
  <si>
    <t>Mean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</si>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</sst>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C32" sqref="C32"/>
    </sheetView>
  </sheetViews>
  <sheetFormatPr defaultRowHeight="14.4" x14ac:dyDescent="0.3"/>
  <cols>
    <col min="2" max="2" width="12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8.6636971195277531E-21</v>
      </c>
      <c r="C2">
        <v>0.42204900000000001</v>
      </c>
      <c r="D2">
        <v>3.318840781151001E-20</v>
      </c>
      <c r="E2">
        <v>3.336942325171395E-20</v>
      </c>
      <c r="F2">
        <v>2.7766043678945868E-20</v>
      </c>
      <c r="G2">
        <v>2.319220876445166E-20</v>
      </c>
      <c r="H2">
        <v>3.042412919680871E-20</v>
      </c>
      <c r="I2">
        <v>2.182485093016339E-20</v>
      </c>
      <c r="J2">
        <v>2.2696119067987261E-20</v>
      </c>
      <c r="K2">
        <v>3.3601019571036292E-20</v>
      </c>
      <c r="L2">
        <v>1.834939978083784E-20</v>
      </c>
      <c r="M2">
        <v>2.438103587695389E-20</v>
      </c>
      <c r="N2">
        <v>3.0444684032512298E-20</v>
      </c>
      <c r="O2">
        <v>3.4279813639969422E-20</v>
      </c>
      <c r="P2">
        <v>2.0944672320714041E-20</v>
      </c>
      <c r="Q2">
        <v>2.7416345932485922E-20</v>
      </c>
      <c r="R2">
        <v>3.485162800620596E-20</v>
      </c>
      <c r="S2">
        <v>1.7986481571861111E-20</v>
      </c>
      <c r="T2">
        <v>2.8874298034978501E-20</v>
      </c>
      <c r="U2">
        <v>2.004594244476855E-20</v>
      </c>
      <c r="V2">
        <v>1.8280858610449459E-20</v>
      </c>
      <c r="W2">
        <v>3.5746299049424612E-20</v>
      </c>
      <c r="X2">
        <v>1.7651427192667881E-20</v>
      </c>
      <c r="Y2">
        <v>2.3944235571059851E-20</v>
      </c>
      <c r="Z2">
        <v>2.142971731645561E-20</v>
      </c>
      <c r="AA2">
        <v>5.1737155068796207E-20</v>
      </c>
      <c r="AB2">
        <v>3.2790603113737519E-20</v>
      </c>
      <c r="AC2">
        <v>2.8510234239006548E-20</v>
      </c>
      <c r="AD2">
        <v>1.9180117278438961E-20</v>
      </c>
      <c r="AE2">
        <v>4.0918041692140578E-20</v>
      </c>
      <c r="AF2">
        <v>3.4377625505415239E-20</v>
      </c>
      <c r="AG2">
        <v>3.8768826555416192E-20</v>
      </c>
      <c r="AH2">
        <v>3.2189379942288493E-20</v>
      </c>
      <c r="AI2">
        <v>1.9901064542704371E-20</v>
      </c>
      <c r="AJ2">
        <v>1.4063193278923371E-20</v>
      </c>
      <c r="AK2">
        <v>2.842114296691733E-20</v>
      </c>
      <c r="AL2">
        <v>1.5230662601308381E-20</v>
      </c>
      <c r="AM2">
        <v>8.6636971195277531E-21</v>
      </c>
      <c r="AN2">
        <v>1.6152848356536049E-20</v>
      </c>
      <c r="AO2">
        <v>1.472985415894161E-20</v>
      </c>
      <c r="AP2">
        <v>2.7762875085517072E-20</v>
      </c>
      <c r="AQ2">
        <v>2.3113042413381601E-20</v>
      </c>
      <c r="AR2">
        <v>1.832625143381019E-20</v>
      </c>
      <c r="AS2">
        <v>3.66067547628135E-20</v>
      </c>
      <c r="AT2">
        <v>1.9430433646775139E-20</v>
      </c>
      <c r="AU2">
        <v>3.6242871553754812E-20</v>
      </c>
      <c r="AV2">
        <v>2.892503200715943E-20</v>
      </c>
      <c r="AW2">
        <v>1.9456865298636069E-20</v>
      </c>
      <c r="AX2">
        <v>2.6553157512109511E-20</v>
      </c>
      <c r="AY2">
        <v>3.6836423173029258E-20</v>
      </c>
      <c r="AZ2">
        <v>1.322241442799489E-20</v>
      </c>
      <c r="BA2">
        <v>3.0161955443108779E-20</v>
      </c>
    </row>
    <row r="3" spans="1:53" x14ac:dyDescent="0.3">
      <c r="A3">
        <v>2</v>
      </c>
      <c r="B3">
        <v>2.0471041672891939E-20</v>
      </c>
      <c r="C3">
        <v>0.42344500000000002</v>
      </c>
      <c r="D3">
        <v>4.6079051510685022E-20</v>
      </c>
      <c r="E3">
        <v>6.3438826253674769E-20</v>
      </c>
      <c r="F3">
        <v>4.8990804375838001E-20</v>
      </c>
      <c r="G3">
        <v>6.1377922102272442E-20</v>
      </c>
      <c r="H3">
        <v>7.3754253944148165E-20</v>
      </c>
      <c r="I3">
        <v>4.8010927903157607E-20</v>
      </c>
      <c r="J3">
        <v>9.1137234064221919E-20</v>
      </c>
      <c r="K3">
        <v>6.118266669173708E-20</v>
      </c>
      <c r="L3">
        <v>5.8516346475241637E-20</v>
      </c>
      <c r="M3">
        <v>4.4011773996399933E-20</v>
      </c>
      <c r="N3">
        <v>6.6237837516065092E-20</v>
      </c>
      <c r="O3">
        <v>5.1762712754483791E-20</v>
      </c>
      <c r="P3">
        <v>6.1555892442765865E-20</v>
      </c>
      <c r="Q3">
        <v>7.2729629638253786E-20</v>
      </c>
      <c r="R3">
        <v>5.4507591703676002E-20</v>
      </c>
      <c r="S3">
        <v>9.9203627224080939E-20</v>
      </c>
      <c r="T3">
        <v>4.3645151205291962E-20</v>
      </c>
      <c r="U3">
        <v>5.2097530222992402E-20</v>
      </c>
      <c r="V3">
        <v>3.7748617887785758E-20</v>
      </c>
      <c r="W3">
        <v>6.6920167455930841E-20</v>
      </c>
      <c r="X3">
        <v>6.0019987170227229E-20</v>
      </c>
      <c r="Y3">
        <v>8.6328730825292106E-20</v>
      </c>
      <c r="Z3">
        <v>6.4850216948452485E-20</v>
      </c>
      <c r="AA3">
        <v>2.0471041672891939E-20</v>
      </c>
      <c r="AB3">
        <v>3.6669595105650309E-20</v>
      </c>
      <c r="AC3">
        <v>4.0848043686012769E-20</v>
      </c>
      <c r="AD3">
        <v>4.2521086596518368E-20</v>
      </c>
      <c r="AE3">
        <v>7.8270885483942944E-20</v>
      </c>
      <c r="AF3">
        <v>1.09998019888717E-19</v>
      </c>
      <c r="AG3">
        <v>8.241401150375599E-20</v>
      </c>
      <c r="AH3">
        <v>3.877596361112252E-20</v>
      </c>
      <c r="AI3">
        <v>5.983200192056652E-20</v>
      </c>
      <c r="AJ3">
        <v>4.0639275834267691E-20</v>
      </c>
      <c r="AK3">
        <v>6.4246169869593589E-20</v>
      </c>
      <c r="AL3">
        <v>3.130510204956965E-20</v>
      </c>
      <c r="AM3">
        <v>3.5670357928111517E-20</v>
      </c>
      <c r="AN3">
        <v>6.7804671922609211E-20</v>
      </c>
      <c r="AO3">
        <v>6.3236775830027001E-20</v>
      </c>
      <c r="AP3">
        <v>9.9889929301615921E-20</v>
      </c>
      <c r="AQ3">
        <v>7.8127927278632513E-20</v>
      </c>
      <c r="AR3">
        <v>6.9400429673012541E-20</v>
      </c>
      <c r="AS3">
        <v>4.6718821894890409E-20</v>
      </c>
      <c r="AT3">
        <v>1.018273418876118E-19</v>
      </c>
      <c r="AU3">
        <v>8.1102752954926245E-20</v>
      </c>
      <c r="AV3">
        <v>8.4458972179284415E-20</v>
      </c>
      <c r="AW3">
        <v>9.6837421040984972E-20</v>
      </c>
      <c r="AX3">
        <v>5.7419139746786803E-20</v>
      </c>
      <c r="AY3">
        <v>5.189478506420916E-20</v>
      </c>
      <c r="AZ3">
        <v>7.1703625704117661E-20</v>
      </c>
      <c r="BA3">
        <v>5.1974749291893379E-20</v>
      </c>
    </row>
    <row r="4" spans="1:53" x14ac:dyDescent="0.3">
      <c r="A4">
        <v>3</v>
      </c>
      <c r="B4">
        <v>4.8498310616323693E-21</v>
      </c>
      <c r="C4">
        <v>0.41836200000000001</v>
      </c>
      <c r="D4">
        <v>1.174781334418086E-20</v>
      </c>
      <c r="E4">
        <v>1.289039965214468E-20</v>
      </c>
      <c r="F4">
        <v>1.6139904066410381E-20</v>
      </c>
      <c r="G4">
        <v>1.27301337313624E-20</v>
      </c>
      <c r="H4">
        <v>1.71147750142099E-20</v>
      </c>
      <c r="I4">
        <v>1.4101420718203061E-20</v>
      </c>
      <c r="J4">
        <v>1.6854100587483339E-20</v>
      </c>
      <c r="K4">
        <v>1.8212788552489559E-20</v>
      </c>
      <c r="L4">
        <v>9.2559715256225844E-21</v>
      </c>
      <c r="M4">
        <v>2.0900185951642299E-20</v>
      </c>
      <c r="N4">
        <v>2.0190564664427671E-20</v>
      </c>
      <c r="O4">
        <v>1.1580827553634779E-20</v>
      </c>
      <c r="P4">
        <v>1.6149751089899701E-20</v>
      </c>
      <c r="Q4">
        <v>1.073549955541451E-20</v>
      </c>
      <c r="R4">
        <v>1.169829353506631E-20</v>
      </c>
      <c r="S4">
        <v>1.3336439179152461E-20</v>
      </c>
      <c r="T4">
        <v>1.155931593320821E-20</v>
      </c>
      <c r="U4">
        <v>1.5283508299696161E-20</v>
      </c>
      <c r="V4">
        <v>1.667217367391183E-20</v>
      </c>
      <c r="W4">
        <v>1.4109343133235511E-20</v>
      </c>
      <c r="X4">
        <v>1.4872312030154961E-20</v>
      </c>
      <c r="Y4">
        <v>1.491949476193123E-20</v>
      </c>
      <c r="Z4">
        <v>1.365605883360978E-20</v>
      </c>
      <c r="AA4">
        <v>1.197898304745406E-20</v>
      </c>
      <c r="AB4">
        <v>1.4234126188407171E-20</v>
      </c>
      <c r="AC4">
        <v>1.173613108349288E-20</v>
      </c>
      <c r="AD4">
        <v>1.266222389108818E-20</v>
      </c>
      <c r="AE4">
        <v>1.146445149282991E-20</v>
      </c>
      <c r="AF4">
        <v>2.332415361970865E-20</v>
      </c>
      <c r="AG4">
        <v>9.038630909406052E-21</v>
      </c>
      <c r="AH4">
        <v>7.3589184069618727E-21</v>
      </c>
      <c r="AI4">
        <v>1.2347850180167771E-20</v>
      </c>
      <c r="AJ4">
        <v>1.6775343926312101E-20</v>
      </c>
      <c r="AK4">
        <v>1.747000788496599E-20</v>
      </c>
      <c r="AL4">
        <v>1.8734466024893799E-20</v>
      </c>
      <c r="AM4">
        <v>1.6586448098562159E-20</v>
      </c>
      <c r="AN4">
        <v>1.087996000146419E-20</v>
      </c>
      <c r="AO4">
        <v>1.2946649215268881E-20</v>
      </c>
      <c r="AP4">
        <v>1.8489247946169539E-20</v>
      </c>
      <c r="AQ4">
        <v>1.408989145972131E-20</v>
      </c>
      <c r="AR4">
        <v>2.2665525706734121E-20</v>
      </c>
      <c r="AS4">
        <v>4.8498310616323693E-21</v>
      </c>
      <c r="AT4">
        <v>1.6373463882225009E-20</v>
      </c>
      <c r="AU4">
        <v>1.6364127337946009E-20</v>
      </c>
      <c r="AV4">
        <v>1.895397129642216E-20</v>
      </c>
      <c r="AW4">
        <v>1.4083788655497349E-20</v>
      </c>
      <c r="AX4">
        <v>1.6643114670739401E-20</v>
      </c>
      <c r="AY4">
        <v>2.1029172872096751E-20</v>
      </c>
      <c r="AZ4">
        <v>2.003676263678958E-20</v>
      </c>
      <c r="BA4">
        <v>1.6801414618006109E-20</v>
      </c>
    </row>
    <row r="5" spans="1:53" x14ac:dyDescent="0.3">
      <c r="A5">
        <v>4</v>
      </c>
      <c r="B5">
        <v>4.5562227456429147E-21</v>
      </c>
      <c r="C5">
        <v>0.41525400000000001</v>
      </c>
      <c r="D5">
        <v>2.1666811325191621E-20</v>
      </c>
      <c r="E5">
        <v>4.5562227456429147E-21</v>
      </c>
      <c r="F5">
        <v>1.266769918466606E-20</v>
      </c>
      <c r="G5">
        <v>1.330628331357249E-20</v>
      </c>
      <c r="H5">
        <v>1.149998960471843E-20</v>
      </c>
      <c r="I5">
        <v>1.301822482584945E-20</v>
      </c>
      <c r="J5">
        <v>1.1219605996585739E-20</v>
      </c>
      <c r="K5">
        <v>1.4879496425538151E-20</v>
      </c>
      <c r="L5">
        <v>1.270931352792206E-20</v>
      </c>
      <c r="M5">
        <v>1.355235909107548E-20</v>
      </c>
      <c r="N5">
        <v>9.903935528766124E-21</v>
      </c>
      <c r="O5">
        <v>8.1303708420358171E-21</v>
      </c>
      <c r="P5">
        <v>1.945476505629612E-20</v>
      </c>
      <c r="Q5">
        <v>2.0613116219949299E-20</v>
      </c>
      <c r="R5">
        <v>1.0495955244946341E-20</v>
      </c>
      <c r="S5">
        <v>1.9455884605232519E-20</v>
      </c>
      <c r="T5">
        <v>7.9987254851120792E-21</v>
      </c>
      <c r="U5">
        <v>1.0233226522708421E-20</v>
      </c>
      <c r="V5">
        <v>1.3457884879858789E-20</v>
      </c>
      <c r="W5">
        <v>1.273474954241967E-20</v>
      </c>
      <c r="X5">
        <v>9.3194926632985143E-21</v>
      </c>
      <c r="Y5">
        <v>1.4123246168284811E-20</v>
      </c>
      <c r="Z5">
        <v>9.9837543471807549E-21</v>
      </c>
      <c r="AA5">
        <v>2.0126343724102411E-20</v>
      </c>
      <c r="AB5">
        <v>6.3941221710461989E-21</v>
      </c>
      <c r="AC5">
        <v>1.6132907266004909E-20</v>
      </c>
      <c r="AD5">
        <v>9.4089386218602977E-21</v>
      </c>
      <c r="AE5">
        <v>1.7382409485888611E-20</v>
      </c>
      <c r="AF5">
        <v>1.9574791603504029E-20</v>
      </c>
      <c r="AG5">
        <v>8.8560782505467406E-21</v>
      </c>
      <c r="AH5">
        <v>1.25365569145481E-20</v>
      </c>
      <c r="AI5">
        <v>1.9702034621685289E-20</v>
      </c>
      <c r="AJ5">
        <v>1.1766701680616369E-20</v>
      </c>
      <c r="AK5">
        <v>6.6314825251296239E-21</v>
      </c>
      <c r="AL5">
        <v>1.5836153834016879E-20</v>
      </c>
      <c r="AM5">
        <v>1.356311782278282E-20</v>
      </c>
      <c r="AN5">
        <v>1.4512768251963009E-20</v>
      </c>
      <c r="AO5">
        <v>1.2105657116426721E-20</v>
      </c>
      <c r="AP5">
        <v>1.132734379909749E-20</v>
      </c>
      <c r="AQ5">
        <v>1.3194968278255631E-20</v>
      </c>
      <c r="AR5">
        <v>1.7051221910600919E-20</v>
      </c>
      <c r="AS5">
        <v>1.123389919675091E-20</v>
      </c>
      <c r="AT5">
        <v>1.4224697101632821E-20</v>
      </c>
      <c r="AU5">
        <v>1.265295081288733E-20</v>
      </c>
      <c r="AV5">
        <v>1.8953450155995329E-20</v>
      </c>
      <c r="AW5">
        <v>1.318824162597872E-20</v>
      </c>
      <c r="AX5">
        <v>1.770143140488837E-20</v>
      </c>
      <c r="AY5">
        <v>1.446544293924926E-20</v>
      </c>
      <c r="AZ5">
        <v>1.0836763824310519E-20</v>
      </c>
      <c r="BA5">
        <v>9.5789236786509938E-21</v>
      </c>
    </row>
    <row r="6" spans="1:53" x14ac:dyDescent="0.3">
      <c r="A6">
        <v>5</v>
      </c>
      <c r="B6">
        <v>2.4270961169494408E-21</v>
      </c>
      <c r="C6">
        <v>0.41838399999999998</v>
      </c>
      <c r="D6">
        <v>5.401331067682229E-21</v>
      </c>
      <c r="E6">
        <v>7.7659070509926902E-21</v>
      </c>
      <c r="F6">
        <v>5.5042984363300397E-21</v>
      </c>
      <c r="G6">
        <v>9.9894133986918556E-21</v>
      </c>
      <c r="H6">
        <v>1.146994868548999E-20</v>
      </c>
      <c r="I6">
        <v>6.6010100861133973E-21</v>
      </c>
      <c r="J6">
        <v>8.9328884045729718E-21</v>
      </c>
      <c r="K6">
        <v>7.8843205928918204E-21</v>
      </c>
      <c r="L6">
        <v>9.3606302533291189E-21</v>
      </c>
      <c r="M6">
        <v>2.4270961169494408E-21</v>
      </c>
      <c r="N6">
        <v>9.8532085029158239E-21</v>
      </c>
      <c r="O6">
        <v>4.9095910017054757E-21</v>
      </c>
      <c r="P6">
        <v>1.4276511776536629E-20</v>
      </c>
      <c r="Q6">
        <v>4.4458716155085176E-21</v>
      </c>
      <c r="R6">
        <v>6.2702843608602633E-21</v>
      </c>
      <c r="S6">
        <v>6.358726406146879E-21</v>
      </c>
      <c r="T6">
        <v>8.1943076444487583E-21</v>
      </c>
      <c r="U6">
        <v>5.2171745490363532E-21</v>
      </c>
      <c r="V6">
        <v>9.9582948009376528E-21</v>
      </c>
      <c r="W6">
        <v>6.0631771802838323E-21</v>
      </c>
      <c r="X6">
        <v>9.5578897715483179E-21</v>
      </c>
      <c r="Y6">
        <v>9.7978692878935211E-21</v>
      </c>
      <c r="Z6">
        <v>7.200056966614039E-21</v>
      </c>
      <c r="AA6">
        <v>6.6029349978323301E-21</v>
      </c>
      <c r="AB6">
        <v>5.3167869416199119E-21</v>
      </c>
      <c r="AC6">
        <v>7.9127427303021561E-21</v>
      </c>
      <c r="AD6">
        <v>6.3531849274869804E-21</v>
      </c>
      <c r="AE6">
        <v>8.2509198824969918E-21</v>
      </c>
      <c r="AF6">
        <v>7.540020847083417E-21</v>
      </c>
      <c r="AG6">
        <v>5.5077441454513221E-21</v>
      </c>
      <c r="AH6">
        <v>3.1429729668891289E-21</v>
      </c>
      <c r="AI6">
        <v>7.4487392376906283E-21</v>
      </c>
      <c r="AJ6">
        <v>7.7044995500374561E-21</v>
      </c>
      <c r="AK6">
        <v>5.5928677274802043E-21</v>
      </c>
      <c r="AL6">
        <v>5.8790303408796786E-21</v>
      </c>
      <c r="AM6">
        <v>1.343838950369979E-20</v>
      </c>
      <c r="AN6">
        <v>1.189720605821055E-20</v>
      </c>
      <c r="AO6">
        <v>6.2144831288831383E-21</v>
      </c>
      <c r="AP6">
        <v>6.1915410061335499E-21</v>
      </c>
      <c r="AQ6">
        <v>9.2910828474752968E-21</v>
      </c>
      <c r="AR6">
        <v>9.9114871999728778E-21</v>
      </c>
      <c r="AS6">
        <v>5.9244678793919903E-21</v>
      </c>
      <c r="AT6">
        <v>7.6503149363471452E-21</v>
      </c>
      <c r="AU6">
        <v>1.6669271404058281E-20</v>
      </c>
      <c r="AV6">
        <v>9.1742289995029574E-21</v>
      </c>
      <c r="AW6">
        <v>9.3581013916799892E-21</v>
      </c>
      <c r="AX6">
        <v>6.5488028635647722E-21</v>
      </c>
      <c r="AY6">
        <v>4.5372459275632422E-21</v>
      </c>
      <c r="AZ6">
        <v>8.3191189762494578E-21</v>
      </c>
      <c r="BA6">
        <v>1.1509965093405751E-20</v>
      </c>
    </row>
    <row r="7" spans="1:53" x14ac:dyDescent="0.3">
      <c r="A7">
        <v>6</v>
      </c>
      <c r="B7">
        <v>5.1071472823314153E-21</v>
      </c>
      <c r="C7">
        <v>0.416993</v>
      </c>
      <c r="D7">
        <v>1.4205570843819339E-20</v>
      </c>
      <c r="E7">
        <v>8.6441881839811307E-21</v>
      </c>
      <c r="F7">
        <v>2.0077248598598729E-20</v>
      </c>
      <c r="G7">
        <v>2.5259708417260019E-20</v>
      </c>
      <c r="H7">
        <v>2.7517570639323447E-20</v>
      </c>
      <c r="I7">
        <v>1.6260023182101651E-20</v>
      </c>
      <c r="J7">
        <v>2.120374360982988E-20</v>
      </c>
      <c r="K7">
        <v>1.070748379091322E-20</v>
      </c>
      <c r="L7">
        <v>2.3513689434879231E-20</v>
      </c>
      <c r="M7">
        <v>1.718966025775665E-20</v>
      </c>
      <c r="N7">
        <v>1.6798986747500999E-20</v>
      </c>
      <c r="O7">
        <v>1.8846045340318509E-20</v>
      </c>
      <c r="P7">
        <v>1.9824840052369719E-20</v>
      </c>
      <c r="Q7">
        <v>1.292757287208078E-20</v>
      </c>
      <c r="R7">
        <v>1.1844474695420529E-20</v>
      </c>
      <c r="S7">
        <v>9.880337205602669E-21</v>
      </c>
      <c r="T7">
        <v>5.1071472823314153E-21</v>
      </c>
      <c r="U7">
        <v>1.49219866772364E-20</v>
      </c>
      <c r="V7">
        <v>1.3523863280451249E-20</v>
      </c>
      <c r="W7">
        <v>2.1499157681388221E-20</v>
      </c>
      <c r="X7">
        <v>2.6391154433616349E-20</v>
      </c>
      <c r="Y7">
        <v>1.709694029017233E-20</v>
      </c>
      <c r="Z7">
        <v>6.2791955258864863E-21</v>
      </c>
      <c r="AA7">
        <v>1.668859114561497E-20</v>
      </c>
      <c r="AB7">
        <v>1.4512136981984889E-20</v>
      </c>
      <c r="AC7">
        <v>1.47275421907348E-20</v>
      </c>
      <c r="AD7">
        <v>2.4759566730434641E-20</v>
      </c>
      <c r="AE7">
        <v>1.688607751120037E-20</v>
      </c>
      <c r="AF7">
        <v>1.209531517539701E-20</v>
      </c>
      <c r="AG7">
        <v>2.1011722289514739E-20</v>
      </c>
      <c r="AH7">
        <v>1.098913626963056E-20</v>
      </c>
      <c r="AI7">
        <v>1.6679998007371039E-20</v>
      </c>
      <c r="AJ7">
        <v>8.7979465232025497E-21</v>
      </c>
      <c r="AK7">
        <v>1.8694176868975941E-20</v>
      </c>
      <c r="AL7">
        <v>2.461337253236596E-20</v>
      </c>
      <c r="AM7">
        <v>9.5319079059281716E-21</v>
      </c>
      <c r="AN7">
        <v>1.781056881454887E-20</v>
      </c>
      <c r="AO7">
        <v>1.318132515911691E-20</v>
      </c>
      <c r="AP7">
        <v>2.099554775333649E-20</v>
      </c>
      <c r="AQ7">
        <v>2.3626329162281181E-20</v>
      </c>
      <c r="AR7">
        <v>1.216136551827718E-20</v>
      </c>
      <c r="AS7">
        <v>2.5484011359029211E-20</v>
      </c>
      <c r="AT7">
        <v>7.5559070575309246E-21</v>
      </c>
      <c r="AU7">
        <v>2.1908315281809571E-20</v>
      </c>
      <c r="AV7">
        <v>1.3369123547544431E-20</v>
      </c>
      <c r="AW7">
        <v>1.291344233978319E-20</v>
      </c>
      <c r="AX7">
        <v>1.106385934573294E-20</v>
      </c>
      <c r="AY7">
        <v>1.8346357718712791E-20</v>
      </c>
      <c r="AZ7">
        <v>1.3750839677099711E-20</v>
      </c>
      <c r="BA7">
        <v>1.8651521013886441E-20</v>
      </c>
    </row>
    <row r="8" spans="1:53" x14ac:dyDescent="0.3">
      <c r="A8">
        <v>7</v>
      </c>
      <c r="B8">
        <v>2.1893094473138171E-21</v>
      </c>
      <c r="C8">
        <v>0.41872999999999999</v>
      </c>
      <c r="D8">
        <v>8.9151766067175589E-21</v>
      </c>
      <c r="E8">
        <v>4.0786567888447117E-21</v>
      </c>
      <c r="F8">
        <v>1.01844897376434E-20</v>
      </c>
      <c r="G8">
        <v>4.7925358328665163E-21</v>
      </c>
      <c r="H8">
        <v>7.1972271964884355E-21</v>
      </c>
      <c r="I8">
        <v>7.8997860687883741E-21</v>
      </c>
      <c r="J8">
        <v>3.4487318087031583E-21</v>
      </c>
      <c r="K8">
        <v>5.4404631379103689E-21</v>
      </c>
      <c r="L8">
        <v>6.1866019405418872E-21</v>
      </c>
      <c r="M8">
        <v>6.8923055059642345E-21</v>
      </c>
      <c r="N8">
        <v>6.1745705033565522E-21</v>
      </c>
      <c r="O8">
        <v>4.5238701622202702E-21</v>
      </c>
      <c r="P8">
        <v>5.3873842579062192E-21</v>
      </c>
      <c r="Q8">
        <v>3.046278675347751E-21</v>
      </c>
      <c r="R8">
        <v>5.0526030062993277E-21</v>
      </c>
      <c r="S8">
        <v>5.8206061180438852E-21</v>
      </c>
      <c r="T8">
        <v>6.1600107576275873E-21</v>
      </c>
      <c r="U8">
        <v>1.106855397103849E-20</v>
      </c>
      <c r="V8">
        <v>5.1794286250511578E-21</v>
      </c>
      <c r="W8">
        <v>7.6473201812999319E-21</v>
      </c>
      <c r="X8">
        <v>3.3072749381257291E-21</v>
      </c>
      <c r="Y8">
        <v>6.6229375946009173E-21</v>
      </c>
      <c r="Z8">
        <v>4.8397100440848538E-21</v>
      </c>
      <c r="AA8">
        <v>7.8902552297817527E-21</v>
      </c>
      <c r="AB8">
        <v>8.8435206057960119E-21</v>
      </c>
      <c r="AC8">
        <v>6.760946649210492E-21</v>
      </c>
      <c r="AD8">
        <v>2.6054589824298821E-21</v>
      </c>
      <c r="AE8">
        <v>6.5819766055974394E-21</v>
      </c>
      <c r="AF8">
        <v>5.9964854771123109E-21</v>
      </c>
      <c r="AG8">
        <v>7.2240275525319854E-21</v>
      </c>
      <c r="AH8">
        <v>8.0884236095449253E-21</v>
      </c>
      <c r="AI8">
        <v>8.8541333444428021E-21</v>
      </c>
      <c r="AJ8">
        <v>5.1751221086748301E-21</v>
      </c>
      <c r="AK8">
        <v>6.9134213399045104E-21</v>
      </c>
      <c r="AL8">
        <v>4.379490900633745E-21</v>
      </c>
      <c r="AM8">
        <v>8.2267139399509816E-21</v>
      </c>
      <c r="AN8">
        <v>6.798314428826273E-21</v>
      </c>
      <c r="AO8">
        <v>6.9978109052044267E-21</v>
      </c>
      <c r="AP8">
        <v>5.2751595338128697E-21</v>
      </c>
      <c r="AQ8">
        <v>9.2112059974716273E-21</v>
      </c>
      <c r="AR8">
        <v>3.9904811553012243E-21</v>
      </c>
      <c r="AS8">
        <v>9.1794360645570717E-21</v>
      </c>
      <c r="AT8">
        <v>5.0642559951721233E-21</v>
      </c>
      <c r="AU8">
        <v>6.5338161236753993E-21</v>
      </c>
      <c r="AV8">
        <v>5.8616177445539741E-21</v>
      </c>
      <c r="AW8">
        <v>5.3537607093203429E-21</v>
      </c>
      <c r="AX8">
        <v>5.624303689427288E-21</v>
      </c>
      <c r="AY8">
        <v>9.2021589215530985E-21</v>
      </c>
      <c r="AZ8">
        <v>2.1893094473138171E-21</v>
      </c>
      <c r="BA8">
        <v>5.726949943604866E-21</v>
      </c>
    </row>
    <row r="9" spans="1:53" x14ac:dyDescent="0.3">
      <c r="A9">
        <v>8</v>
      </c>
      <c r="B9">
        <v>3.067722298289816E-21</v>
      </c>
      <c r="C9">
        <v>0.40864699999999998</v>
      </c>
      <c r="D9">
        <v>1.320150659351983E-20</v>
      </c>
      <c r="E9">
        <v>1.6975594984818491E-20</v>
      </c>
      <c r="F9">
        <v>7.4671223086445295E-21</v>
      </c>
      <c r="G9">
        <v>7.8713101680592122E-21</v>
      </c>
      <c r="H9">
        <v>1.7080935121541989E-20</v>
      </c>
      <c r="I9">
        <v>9.3810625075462928E-21</v>
      </c>
      <c r="J9">
        <v>9.1019432326472211E-21</v>
      </c>
      <c r="K9">
        <v>7.3725545922375678E-21</v>
      </c>
      <c r="L9">
        <v>4.4922223935139753E-21</v>
      </c>
      <c r="M9">
        <v>1.315165622267911E-20</v>
      </c>
      <c r="N9">
        <v>5.9760249492456523E-21</v>
      </c>
      <c r="O9">
        <v>8.3993135957089013E-21</v>
      </c>
      <c r="P9">
        <v>8.0678772456920689E-21</v>
      </c>
      <c r="Q9">
        <v>1.6289198999900929E-20</v>
      </c>
      <c r="R9">
        <v>8.0390481181275298E-21</v>
      </c>
      <c r="S9">
        <v>9.6445299845826053E-21</v>
      </c>
      <c r="T9">
        <v>1.665458883470304E-20</v>
      </c>
      <c r="U9">
        <v>9.0714057036316736E-21</v>
      </c>
      <c r="V9">
        <v>3.067722298289816E-21</v>
      </c>
      <c r="W9">
        <v>6.5121188988651443E-21</v>
      </c>
      <c r="X9">
        <v>9.0873383758953887E-21</v>
      </c>
      <c r="Y9">
        <v>4.3729566006140729E-21</v>
      </c>
      <c r="Z9">
        <v>4.7437480385862907E-21</v>
      </c>
      <c r="AA9">
        <v>9.7126975887247044E-21</v>
      </c>
      <c r="AB9">
        <v>1.304195229078525E-20</v>
      </c>
      <c r="AC9">
        <v>1.364898553206093E-20</v>
      </c>
      <c r="AD9">
        <v>8.5242130119040849E-21</v>
      </c>
      <c r="AE9">
        <v>1.8253270537512739E-20</v>
      </c>
      <c r="AF9">
        <v>1.0340255979892589E-20</v>
      </c>
      <c r="AG9">
        <v>1.002842169772097E-20</v>
      </c>
      <c r="AH9">
        <v>6.2434068740485404E-21</v>
      </c>
      <c r="AI9">
        <v>7.7885805089245066E-21</v>
      </c>
      <c r="AJ9">
        <v>9.3817147747242843E-21</v>
      </c>
      <c r="AK9">
        <v>1.4423482396638491E-20</v>
      </c>
      <c r="AL9">
        <v>8.3864894769921328E-21</v>
      </c>
      <c r="AM9">
        <v>9.4826154428537752E-21</v>
      </c>
      <c r="AN9">
        <v>7.3669712403253223E-21</v>
      </c>
      <c r="AO9">
        <v>4.8017362979254443E-21</v>
      </c>
      <c r="AP9">
        <v>1.06848560220077E-20</v>
      </c>
      <c r="AQ9">
        <v>1.208747100201711E-20</v>
      </c>
      <c r="AR9">
        <v>7.594762891468695E-21</v>
      </c>
      <c r="AS9">
        <v>9.5359769503638315E-21</v>
      </c>
      <c r="AT9">
        <v>9.8885331708696335E-21</v>
      </c>
      <c r="AU9">
        <v>8.9841794772279626E-21</v>
      </c>
      <c r="AV9">
        <v>6.6546117770208327E-21</v>
      </c>
      <c r="AW9">
        <v>1.0939930358030779E-20</v>
      </c>
      <c r="AX9">
        <v>1.805113355937071E-20</v>
      </c>
      <c r="AY9">
        <v>7.3349642210442236E-21</v>
      </c>
      <c r="AZ9">
        <v>1.009325306526594E-20</v>
      </c>
      <c r="BA9">
        <v>1.212763627796726E-20</v>
      </c>
    </row>
    <row r="10" spans="1:53" x14ac:dyDescent="0.3">
      <c r="A10">
        <v>9</v>
      </c>
      <c r="B10">
        <v>1.701732293536849E-21</v>
      </c>
      <c r="C10">
        <v>0.41562399999999999</v>
      </c>
      <c r="D10">
        <v>4.649008082845852E-21</v>
      </c>
      <c r="E10">
        <v>3.5814916540383897E-21</v>
      </c>
      <c r="F10">
        <v>6.4921023236198556E-21</v>
      </c>
      <c r="G10">
        <v>3.7780631275231277E-21</v>
      </c>
      <c r="H10">
        <v>3.380895748208676E-21</v>
      </c>
      <c r="I10">
        <v>3.5329610858584398E-21</v>
      </c>
      <c r="J10">
        <v>6.1385785293877273E-21</v>
      </c>
      <c r="K10">
        <v>5.4381098819427184E-21</v>
      </c>
      <c r="L10">
        <v>1.9338920514123211E-21</v>
      </c>
      <c r="M10">
        <v>4.2419618918631373E-21</v>
      </c>
      <c r="N10">
        <v>3.8960103880673899E-21</v>
      </c>
      <c r="O10">
        <v>5.4895539291528531E-21</v>
      </c>
      <c r="P10">
        <v>2.3276403075698448E-21</v>
      </c>
      <c r="Q10">
        <v>5.1814590918181523E-21</v>
      </c>
      <c r="R10">
        <v>3.9616717434263946E-21</v>
      </c>
      <c r="S10">
        <v>2.8929661527843148E-21</v>
      </c>
      <c r="T10">
        <v>2.7062027012560961E-21</v>
      </c>
      <c r="U10">
        <v>3.073125388169887E-21</v>
      </c>
      <c r="V10">
        <v>2.4397165410784459E-21</v>
      </c>
      <c r="W10">
        <v>3.3553889104036008E-21</v>
      </c>
      <c r="X10">
        <v>4.6268358646824611E-21</v>
      </c>
      <c r="Y10">
        <v>2.202407446165524E-21</v>
      </c>
      <c r="Z10">
        <v>4.0551617834943938E-21</v>
      </c>
      <c r="AA10">
        <v>3.6640854897139261E-21</v>
      </c>
      <c r="AB10">
        <v>1.701732293536849E-21</v>
      </c>
      <c r="AC10">
        <v>5.79278031719031E-21</v>
      </c>
      <c r="AD10">
        <v>2.0396610812286978E-21</v>
      </c>
      <c r="AE10">
        <v>4.5305467559002389E-21</v>
      </c>
      <c r="AF10">
        <v>3.254467821388081E-21</v>
      </c>
      <c r="AG10">
        <v>5.6094140687246268E-21</v>
      </c>
      <c r="AH10">
        <v>3.7725210717070282E-21</v>
      </c>
      <c r="AI10">
        <v>6.9257214449402725E-21</v>
      </c>
      <c r="AJ10">
        <v>5.8167626209027261E-21</v>
      </c>
      <c r="AK10">
        <v>2.5708793776590189E-21</v>
      </c>
      <c r="AL10">
        <v>4.9723022521207086E-21</v>
      </c>
      <c r="AM10">
        <v>4.4018833613956098E-21</v>
      </c>
      <c r="AN10">
        <v>2.92024731272224E-21</v>
      </c>
      <c r="AO10">
        <v>6.1091118648593728E-21</v>
      </c>
      <c r="AP10">
        <v>4.2048087327567803E-21</v>
      </c>
      <c r="AQ10">
        <v>5.3204685581132857E-21</v>
      </c>
      <c r="AR10">
        <v>3.2614149557642221E-21</v>
      </c>
      <c r="AS10">
        <v>6.4753795566904749E-21</v>
      </c>
      <c r="AT10">
        <v>6.9098496994546367E-21</v>
      </c>
      <c r="AU10">
        <v>2.597046601346243E-21</v>
      </c>
      <c r="AV10">
        <v>5.0489056336398676E-21</v>
      </c>
      <c r="AW10">
        <v>2.7120384988754969E-21</v>
      </c>
      <c r="AX10">
        <v>3.2960753445968888E-21</v>
      </c>
      <c r="AY10">
        <v>2.9717639260555709E-21</v>
      </c>
      <c r="AZ10">
        <v>4.4140811793224296E-21</v>
      </c>
      <c r="BA10">
        <v>5.5034406392576437E-21</v>
      </c>
    </row>
    <row r="11" spans="1:53" x14ac:dyDescent="0.3">
      <c r="A11">
        <v>10</v>
      </c>
      <c r="B11">
        <v>8.3178971423206991E-21</v>
      </c>
      <c r="C11">
        <v>0.41374300000000003</v>
      </c>
      <c r="D11">
        <v>1.3875289323636441E-20</v>
      </c>
      <c r="E11">
        <v>1.6889423750082759E-20</v>
      </c>
      <c r="F11">
        <v>1.296677691052844E-20</v>
      </c>
      <c r="G11">
        <v>8.3178971423206991E-21</v>
      </c>
      <c r="H11">
        <v>4.7654541693806581E-20</v>
      </c>
      <c r="I11">
        <v>3.4436845211061428E-20</v>
      </c>
      <c r="J11">
        <v>2.1363639696975269E-20</v>
      </c>
      <c r="K11">
        <v>2.5745554994949529E-20</v>
      </c>
      <c r="L11">
        <v>1.593252487231263E-20</v>
      </c>
      <c r="M11">
        <v>1.219891571718169E-20</v>
      </c>
      <c r="N11">
        <v>3.1246074567932238E-20</v>
      </c>
      <c r="O11">
        <v>8.5970648042632907E-21</v>
      </c>
      <c r="P11">
        <v>1.5514980074792061E-20</v>
      </c>
      <c r="Q11">
        <v>1.2148229028727489E-20</v>
      </c>
      <c r="R11">
        <v>3.2097513899877813E-20</v>
      </c>
      <c r="S11">
        <v>2.6433728058599301E-20</v>
      </c>
      <c r="T11">
        <v>1.0761836911827489E-20</v>
      </c>
      <c r="U11">
        <v>2.6697308070936221E-20</v>
      </c>
      <c r="V11">
        <v>2.1070147081055421E-20</v>
      </c>
      <c r="W11">
        <v>1.25474741541837E-20</v>
      </c>
      <c r="X11">
        <v>2.4043955499512369E-20</v>
      </c>
      <c r="Y11">
        <v>3.0785780797310752E-20</v>
      </c>
      <c r="Z11">
        <v>2.333655841804928E-20</v>
      </c>
      <c r="AA11">
        <v>2.5122094976287189E-20</v>
      </c>
      <c r="AB11">
        <v>2.6255234912501921E-20</v>
      </c>
      <c r="AC11">
        <v>1.4825718265601641E-20</v>
      </c>
      <c r="AD11">
        <v>3.5080809137222293E-20</v>
      </c>
      <c r="AE11">
        <v>2.7200784226852412E-20</v>
      </c>
      <c r="AF11">
        <v>1.7995637862178229E-20</v>
      </c>
      <c r="AG11">
        <v>2.2404416641744511E-20</v>
      </c>
      <c r="AH11">
        <v>2.8157531167514752E-20</v>
      </c>
      <c r="AI11">
        <v>2.7814017233350413E-20</v>
      </c>
      <c r="AJ11">
        <v>2.8629664241563599E-20</v>
      </c>
      <c r="AK11">
        <v>3.3875279848556283E-20</v>
      </c>
      <c r="AL11">
        <v>1.8838623958668151E-20</v>
      </c>
      <c r="AM11">
        <v>2.1187653778639489E-20</v>
      </c>
      <c r="AN11">
        <v>1.856787571067705E-20</v>
      </c>
      <c r="AO11">
        <v>3.0193678639919068E-20</v>
      </c>
      <c r="AP11">
        <v>1.7807527083257311E-20</v>
      </c>
      <c r="AQ11">
        <v>1.5739148133806719E-20</v>
      </c>
      <c r="AR11">
        <v>1.581367049578107E-20</v>
      </c>
      <c r="AS11">
        <v>2.0620437379045081E-20</v>
      </c>
      <c r="AT11">
        <v>2.021637248669786E-20</v>
      </c>
      <c r="AU11">
        <v>1.039496201627898E-20</v>
      </c>
      <c r="AV11">
        <v>1.5306655550842219E-20</v>
      </c>
      <c r="AW11">
        <v>9.8684216033073117E-21</v>
      </c>
      <c r="AX11">
        <v>3.0660687105595777E-20</v>
      </c>
      <c r="AY11">
        <v>1.404255011181096E-20</v>
      </c>
      <c r="AZ11">
        <v>1.7923762328475141E-20</v>
      </c>
      <c r="BA11">
        <v>2.5473013443925751E-20</v>
      </c>
    </row>
    <row r="12" spans="1:53" x14ac:dyDescent="0.3">
      <c r="A12">
        <v>11</v>
      </c>
      <c r="B12">
        <v>2.1924851295949971E-20</v>
      </c>
      <c r="C12">
        <v>0.48179300000000003</v>
      </c>
      <c r="D12">
        <v>4.2549886610222722E-20</v>
      </c>
      <c r="E12">
        <v>3.2481481346460623E-20</v>
      </c>
      <c r="F12">
        <v>8.5865955773678426E-20</v>
      </c>
      <c r="G12">
        <v>4.5135708360244978E-20</v>
      </c>
      <c r="H12">
        <v>9.948622347162164E-20</v>
      </c>
      <c r="I12">
        <v>6.2656369780194433E-20</v>
      </c>
      <c r="J12">
        <v>6.9228448617891533E-20</v>
      </c>
      <c r="K12">
        <v>8.1423962524162985E-20</v>
      </c>
      <c r="L12">
        <v>1.0086475825980679E-19</v>
      </c>
      <c r="M12">
        <v>4.0122863689155388E-20</v>
      </c>
      <c r="N12">
        <v>7.4224869667557642E-20</v>
      </c>
      <c r="O12">
        <v>9.4968737564921908E-20</v>
      </c>
      <c r="P12">
        <v>9.1396129987170797E-20</v>
      </c>
      <c r="Q12">
        <v>7.4513684595326774E-20</v>
      </c>
      <c r="R12">
        <v>6.5619940985364921E-20</v>
      </c>
      <c r="S12">
        <v>1.1408393790297771E-19</v>
      </c>
      <c r="T12">
        <v>3.1024865364763271E-20</v>
      </c>
      <c r="U12">
        <v>6.9900742450369717E-20</v>
      </c>
      <c r="V12">
        <v>7.5242625579041703E-20</v>
      </c>
      <c r="W12">
        <v>4.8514263395553321E-20</v>
      </c>
      <c r="X12">
        <v>4.0785888396462108E-20</v>
      </c>
      <c r="Y12">
        <v>6.2496280443441378E-20</v>
      </c>
      <c r="Z12">
        <v>7.3632790256816635E-20</v>
      </c>
      <c r="AA12">
        <v>2.1924851295949971E-20</v>
      </c>
      <c r="AB12">
        <v>1.080141913727051E-19</v>
      </c>
      <c r="AC12">
        <v>8.1387117006955238E-20</v>
      </c>
      <c r="AD12">
        <v>3.0686829353148997E-20</v>
      </c>
      <c r="AE12">
        <v>5.8276550966983161E-20</v>
      </c>
      <c r="AF12">
        <v>7.9107812611418168E-20</v>
      </c>
      <c r="AG12">
        <v>3.7600938100868623E-20</v>
      </c>
      <c r="AH12">
        <v>5.5780402111328235E-20</v>
      </c>
      <c r="AI12">
        <v>4.5655430211782189E-20</v>
      </c>
      <c r="AJ12">
        <v>6.0762753397404236E-20</v>
      </c>
      <c r="AK12">
        <v>5.3385166172835407E-20</v>
      </c>
      <c r="AL12">
        <v>4.3632495737019371E-20</v>
      </c>
      <c r="AM12">
        <v>6.2397914977660522E-20</v>
      </c>
      <c r="AN12">
        <v>5.1944826141299512E-20</v>
      </c>
      <c r="AO12">
        <v>7.8797107270385978E-20</v>
      </c>
      <c r="AP12">
        <v>5.949481858529803E-20</v>
      </c>
      <c r="AQ12">
        <v>9.0286932112187566E-20</v>
      </c>
      <c r="AR12">
        <v>7.4152592652822282E-20</v>
      </c>
      <c r="AS12">
        <v>8.61078865299768E-20</v>
      </c>
      <c r="AT12">
        <v>7.4821259628093034E-20</v>
      </c>
      <c r="AU12">
        <v>6.1712001146313497E-20</v>
      </c>
      <c r="AV12">
        <v>3.5301957799575767E-20</v>
      </c>
      <c r="AW12">
        <v>5.7741312704216218E-20</v>
      </c>
      <c r="AX12">
        <v>5.6782839898988585E-20</v>
      </c>
      <c r="AY12">
        <v>4.0918107895931391E-20</v>
      </c>
      <c r="AZ12">
        <v>6.5346583368833159E-20</v>
      </c>
      <c r="BA12">
        <v>5.3895363976339028E-20</v>
      </c>
    </row>
    <row r="13" spans="1:53" x14ac:dyDescent="0.3">
      <c r="A13">
        <v>12</v>
      </c>
      <c r="B13">
        <v>1.186884793692593E-20</v>
      </c>
      <c r="C13">
        <v>0.41743200000000003</v>
      </c>
      <c r="D13">
        <v>3.4491105300988079E-20</v>
      </c>
      <c r="E13">
        <v>4.2655733791921743E-20</v>
      </c>
      <c r="F13">
        <v>2.4700652565918561E-20</v>
      </c>
      <c r="G13">
        <v>3.546417928672104E-20</v>
      </c>
      <c r="H13">
        <v>2.4523913035967931E-20</v>
      </c>
      <c r="I13">
        <v>2.1949771997628199E-20</v>
      </c>
      <c r="J13">
        <v>3.179470993245839E-20</v>
      </c>
      <c r="K13">
        <v>2.2517450558041369E-20</v>
      </c>
      <c r="L13">
        <v>3.5329382636977572E-20</v>
      </c>
      <c r="M13">
        <v>2.1749948158509361E-20</v>
      </c>
      <c r="N13">
        <v>2.8761680542232742E-20</v>
      </c>
      <c r="O13">
        <v>2.4761395331527401E-20</v>
      </c>
      <c r="P13">
        <v>1.186884793692593E-20</v>
      </c>
      <c r="Q13">
        <v>2.7585218237871281E-20</v>
      </c>
      <c r="R13">
        <v>2.3424662827109899E-20</v>
      </c>
      <c r="S13">
        <v>2.8174997202160893E-20</v>
      </c>
      <c r="T13">
        <v>3.6827644686528178E-20</v>
      </c>
      <c r="U13">
        <v>2.6218045506818261E-20</v>
      </c>
      <c r="V13">
        <v>2.058156240756295E-20</v>
      </c>
      <c r="W13">
        <v>2.7405251798373283E-20</v>
      </c>
      <c r="X13">
        <v>1.4238547217699641E-20</v>
      </c>
      <c r="Y13">
        <v>5.0555780965255921E-20</v>
      </c>
      <c r="Z13">
        <v>2.5585950365735071E-20</v>
      </c>
      <c r="AA13">
        <v>2.882877790370914E-20</v>
      </c>
      <c r="AB13">
        <v>5.6394483736603326E-20</v>
      </c>
      <c r="AC13">
        <v>4.1527494286764861E-20</v>
      </c>
      <c r="AD13">
        <v>2.534779962174581E-20</v>
      </c>
      <c r="AE13">
        <v>3.665521559019904E-20</v>
      </c>
      <c r="AF13">
        <v>3.6010089324159669E-20</v>
      </c>
      <c r="AG13">
        <v>2.828369501409117E-20</v>
      </c>
      <c r="AH13">
        <v>2.514636768372055E-20</v>
      </c>
      <c r="AI13">
        <v>3.2023126069093617E-20</v>
      </c>
      <c r="AJ13">
        <v>2.4522432717375741E-20</v>
      </c>
      <c r="AK13">
        <v>4.2597126804547037E-20</v>
      </c>
      <c r="AL13">
        <v>4.9261815308533898E-20</v>
      </c>
      <c r="AM13">
        <v>2.4018007222230709E-20</v>
      </c>
      <c r="AN13">
        <v>1.3529427648595199E-20</v>
      </c>
      <c r="AO13">
        <v>2.7445381202831772E-20</v>
      </c>
      <c r="AP13">
        <v>3.8651040532671887E-20</v>
      </c>
      <c r="AQ13">
        <v>5.0201160051271337E-20</v>
      </c>
      <c r="AR13">
        <v>2.7987698927350632E-20</v>
      </c>
      <c r="AS13">
        <v>3.8403915863930691E-20</v>
      </c>
      <c r="AT13">
        <v>1.8297038435521091E-20</v>
      </c>
      <c r="AU13">
        <v>4.2717641070906892E-20</v>
      </c>
      <c r="AV13">
        <v>1.262216872137977E-20</v>
      </c>
      <c r="AW13">
        <v>1.8508776583794851E-20</v>
      </c>
      <c r="AX13">
        <v>3.2806353892713838E-20</v>
      </c>
      <c r="AY13">
        <v>2.5298550008552571E-20</v>
      </c>
      <c r="AZ13">
        <v>1.862196679862981E-20</v>
      </c>
      <c r="BA13">
        <v>3.0130399526683609E-20</v>
      </c>
    </row>
    <row r="14" spans="1:53" x14ac:dyDescent="0.3">
      <c r="A14">
        <v>13</v>
      </c>
      <c r="B14">
        <v>2.139375034020523E-21</v>
      </c>
      <c r="C14">
        <v>0.41549999999999998</v>
      </c>
      <c r="D14">
        <v>4.2662702632262171E-21</v>
      </c>
      <c r="E14">
        <v>9.1359809387171187E-21</v>
      </c>
      <c r="F14">
        <v>6.4947031845395623E-21</v>
      </c>
      <c r="G14">
        <v>8.7172704877854608E-21</v>
      </c>
      <c r="H14">
        <v>5.0858785870830317E-21</v>
      </c>
      <c r="I14">
        <v>7.270552597492476E-21</v>
      </c>
      <c r="J14">
        <v>3.8515914987082323E-21</v>
      </c>
      <c r="K14">
        <v>4.6494543341150428E-21</v>
      </c>
      <c r="L14">
        <v>8.1208866691876597E-21</v>
      </c>
      <c r="M14">
        <v>5.3639017374687067E-21</v>
      </c>
      <c r="N14">
        <v>3.6695922165619141E-21</v>
      </c>
      <c r="O14">
        <v>9.1044642204377493E-21</v>
      </c>
      <c r="P14">
        <v>9.1769535322982417E-21</v>
      </c>
      <c r="Q14">
        <v>3.2976556770242999E-21</v>
      </c>
      <c r="R14">
        <v>8.6595297857416023E-21</v>
      </c>
      <c r="S14">
        <v>8.2824739093778406E-21</v>
      </c>
      <c r="T14">
        <v>5.596079853230255E-21</v>
      </c>
      <c r="U14">
        <v>4.4253617913544721E-21</v>
      </c>
      <c r="V14">
        <v>7.9751615369987548E-21</v>
      </c>
      <c r="W14">
        <v>7.4352722217558236E-21</v>
      </c>
      <c r="X14">
        <v>4.8968416289606993E-21</v>
      </c>
      <c r="Y14">
        <v>2.999272473871722E-21</v>
      </c>
      <c r="Z14">
        <v>8.2843208498333163E-21</v>
      </c>
      <c r="AA14">
        <v>5.3597929767278896E-21</v>
      </c>
      <c r="AB14">
        <v>3.7400220930676451E-21</v>
      </c>
      <c r="AC14">
        <v>5.755392054199001E-21</v>
      </c>
      <c r="AD14">
        <v>3.9992143639537709E-21</v>
      </c>
      <c r="AE14">
        <v>5.9097628157601957E-21</v>
      </c>
      <c r="AF14">
        <v>5.2743835579863774E-21</v>
      </c>
      <c r="AG14">
        <v>1.0263946407043001E-20</v>
      </c>
      <c r="AH14">
        <v>2.4024231170782541E-21</v>
      </c>
      <c r="AI14">
        <v>5.159629426120382E-21</v>
      </c>
      <c r="AJ14">
        <v>4.1376370647432911E-21</v>
      </c>
      <c r="AK14">
        <v>4.9424086135517752E-21</v>
      </c>
      <c r="AL14">
        <v>6.0778558391176763E-21</v>
      </c>
      <c r="AM14">
        <v>5.2720467675762643E-21</v>
      </c>
      <c r="AN14">
        <v>7.6518019568107631E-21</v>
      </c>
      <c r="AO14">
        <v>7.152547679437916E-21</v>
      </c>
      <c r="AP14">
        <v>4.9652627338054548E-21</v>
      </c>
      <c r="AQ14">
        <v>9.7296933816810571E-21</v>
      </c>
      <c r="AR14">
        <v>8.6064444339141271E-21</v>
      </c>
      <c r="AS14">
        <v>2.139375034020523E-21</v>
      </c>
      <c r="AT14">
        <v>6.7445890007984823E-21</v>
      </c>
      <c r="AU14">
        <v>6.2201979609172909E-21</v>
      </c>
      <c r="AV14">
        <v>1.139159140568315E-20</v>
      </c>
      <c r="AW14">
        <v>6.4986471813162043E-21</v>
      </c>
      <c r="AX14">
        <v>3.7317735760595109E-21</v>
      </c>
      <c r="AY14">
        <v>5.7788894321267549E-21</v>
      </c>
      <c r="AZ14">
        <v>6.1425575138666291E-21</v>
      </c>
      <c r="BA14">
        <v>5.7056433213540842E-21</v>
      </c>
    </row>
    <row r="15" spans="1:53" x14ac:dyDescent="0.3">
      <c r="A15">
        <v>14</v>
      </c>
      <c r="B15">
        <v>1.2307379497831841E-20</v>
      </c>
      <c r="C15">
        <v>0.41361900000000001</v>
      </c>
      <c r="D15">
        <v>2.4442398410247149E-20</v>
      </c>
      <c r="E15">
        <v>2.729626537743008E-20</v>
      </c>
      <c r="F15">
        <v>2.7459305767905969E-20</v>
      </c>
      <c r="G15">
        <v>2.203511186864554E-20</v>
      </c>
      <c r="H15">
        <v>2.1827016445730471E-20</v>
      </c>
      <c r="I15">
        <v>4.0306768104182068E-20</v>
      </c>
      <c r="J15">
        <v>1.304261138554287E-20</v>
      </c>
      <c r="K15">
        <v>2.7454357045509063E-20</v>
      </c>
      <c r="L15">
        <v>3.4685821171376708E-20</v>
      </c>
      <c r="M15">
        <v>2.630955331409754E-20</v>
      </c>
      <c r="N15">
        <v>2.9124026292341188E-20</v>
      </c>
      <c r="O15">
        <v>2.3820591338726049E-20</v>
      </c>
      <c r="P15">
        <v>2.1717783003406391E-20</v>
      </c>
      <c r="Q15">
        <v>2.055577461402309E-20</v>
      </c>
      <c r="R15">
        <v>3.6735008701853172E-20</v>
      </c>
      <c r="S15">
        <v>1.2307379497831841E-20</v>
      </c>
      <c r="T15">
        <v>2.5684378069234129E-20</v>
      </c>
      <c r="U15">
        <v>2.6941681416131699E-20</v>
      </c>
      <c r="V15">
        <v>2.9871596752823742E-20</v>
      </c>
      <c r="W15">
        <v>2.5786839408718009E-20</v>
      </c>
      <c r="X15">
        <v>3.5275064855345652E-20</v>
      </c>
      <c r="Y15">
        <v>2.6647635884315581E-20</v>
      </c>
      <c r="Z15">
        <v>1.731828964376225E-20</v>
      </c>
      <c r="AA15">
        <v>2.014553555426421E-20</v>
      </c>
      <c r="AB15">
        <v>1.8042822219493521E-20</v>
      </c>
      <c r="AC15">
        <v>3.6133928047564363E-20</v>
      </c>
      <c r="AD15">
        <v>2.086127105068475E-20</v>
      </c>
      <c r="AE15">
        <v>2.796743683734976E-20</v>
      </c>
      <c r="AF15">
        <v>2.8771246467732127E-20</v>
      </c>
      <c r="AG15">
        <v>1.45868217527041E-20</v>
      </c>
      <c r="AH15">
        <v>2.941329470981053E-20</v>
      </c>
      <c r="AI15">
        <v>1.9904785347350041E-20</v>
      </c>
      <c r="AJ15">
        <v>3.878376491679651E-20</v>
      </c>
      <c r="AK15">
        <v>4.0811528039778019E-20</v>
      </c>
      <c r="AL15">
        <v>2.980149705183215E-20</v>
      </c>
      <c r="AM15">
        <v>3.1909070100052162E-20</v>
      </c>
      <c r="AN15">
        <v>1.4661273668386821E-20</v>
      </c>
      <c r="AO15">
        <v>2.214574486899949E-20</v>
      </c>
      <c r="AP15">
        <v>2.9662146295803147E-20</v>
      </c>
      <c r="AQ15">
        <v>2.407029998276463E-20</v>
      </c>
      <c r="AR15">
        <v>2.2849082396061371E-20</v>
      </c>
      <c r="AS15">
        <v>2.9699492560661457E-20</v>
      </c>
      <c r="AT15">
        <v>2.6779902600969861E-20</v>
      </c>
      <c r="AU15">
        <v>2.3411090669020671E-20</v>
      </c>
      <c r="AV15">
        <v>1.4112799475597379E-20</v>
      </c>
      <c r="AW15">
        <v>2.1787511812572019E-20</v>
      </c>
      <c r="AX15">
        <v>2.8821863260295391E-20</v>
      </c>
      <c r="AY15">
        <v>3.8497989204010038E-20</v>
      </c>
      <c r="AZ15">
        <v>3.4187746223147332E-20</v>
      </c>
      <c r="BA15">
        <v>2.6641497687579481E-20</v>
      </c>
    </row>
    <row r="16" spans="1:53" x14ac:dyDescent="0.3">
      <c r="A16">
        <v>15</v>
      </c>
      <c r="B16">
        <v>5.8569129337451406E-22</v>
      </c>
      <c r="C16">
        <v>0.44088699999999997</v>
      </c>
      <c r="D16">
        <v>9.2570513202862188E-22</v>
      </c>
      <c r="E16">
        <v>1.2069720394749751E-21</v>
      </c>
      <c r="F16">
        <v>1.33599006071637E-21</v>
      </c>
      <c r="G16">
        <v>7.5967731552958995E-22</v>
      </c>
      <c r="H16">
        <v>2.0628264085308291E-21</v>
      </c>
      <c r="I16">
        <v>2.1729998551132761E-21</v>
      </c>
      <c r="J16">
        <v>1.9325105530246241E-21</v>
      </c>
      <c r="K16">
        <v>1.7943439538762031E-21</v>
      </c>
      <c r="L16">
        <v>1.4068316098220819E-21</v>
      </c>
      <c r="M16">
        <v>1.21913444137021E-21</v>
      </c>
      <c r="N16">
        <v>1.602480670915189E-21</v>
      </c>
      <c r="O16">
        <v>1.849453944369868E-21</v>
      </c>
      <c r="P16">
        <v>1.591956227167191E-21</v>
      </c>
      <c r="Q16">
        <v>1.0716366314783519E-21</v>
      </c>
      <c r="R16">
        <v>2.0207998123529592E-21</v>
      </c>
      <c r="S16">
        <v>1.9591734241802849E-21</v>
      </c>
      <c r="T16">
        <v>1.1232909551637549E-21</v>
      </c>
      <c r="U16">
        <v>1.274433685629811E-21</v>
      </c>
      <c r="V16">
        <v>2.4469061178875269E-21</v>
      </c>
      <c r="W16">
        <v>1.424367159289719E-21</v>
      </c>
      <c r="X16">
        <v>1.6572641192160641E-21</v>
      </c>
      <c r="Y16">
        <v>1.135321699530153E-21</v>
      </c>
      <c r="Z16">
        <v>6.6572471218485667E-22</v>
      </c>
      <c r="AA16">
        <v>1.4416830477781651E-21</v>
      </c>
      <c r="AB16">
        <v>1.6920393944910231E-21</v>
      </c>
      <c r="AC16">
        <v>1.643609414032977E-21</v>
      </c>
      <c r="AD16">
        <v>1.393852750987556E-21</v>
      </c>
      <c r="AE16">
        <v>1.515024560956199E-21</v>
      </c>
      <c r="AF16">
        <v>5.8569129337451406E-22</v>
      </c>
      <c r="AG16">
        <v>1.2608525296082929E-21</v>
      </c>
      <c r="AH16">
        <v>2.0521253516253141E-21</v>
      </c>
      <c r="AI16">
        <v>1.117130659142844E-21</v>
      </c>
      <c r="AJ16">
        <v>2.3314197265488869E-21</v>
      </c>
      <c r="AK16">
        <v>1.3849323557935699E-21</v>
      </c>
      <c r="AL16">
        <v>1.3936321762711249E-21</v>
      </c>
      <c r="AM16">
        <v>1.8283122420024299E-21</v>
      </c>
      <c r="AN16">
        <v>1.8295876336712891E-21</v>
      </c>
      <c r="AO16">
        <v>1.59404755827958E-21</v>
      </c>
      <c r="AP16">
        <v>1.9173907075860248E-21</v>
      </c>
      <c r="AQ16">
        <v>9.5014484301826319E-22</v>
      </c>
      <c r="AR16">
        <v>2.5748307020762589E-21</v>
      </c>
      <c r="AS16">
        <v>8.1839001198401309E-22</v>
      </c>
      <c r="AT16">
        <v>1.6140469003621371E-21</v>
      </c>
      <c r="AU16">
        <v>2.0968281399581249E-21</v>
      </c>
      <c r="AV16">
        <v>1.9463344807886281E-21</v>
      </c>
      <c r="AW16">
        <v>1.5785659778402899E-21</v>
      </c>
      <c r="AX16">
        <v>1.738953557871776E-21</v>
      </c>
      <c r="AY16">
        <v>1.9056987829937029E-21</v>
      </c>
      <c r="AZ16">
        <v>1.53984611858046E-21</v>
      </c>
      <c r="BA16">
        <v>9.239505568064473E-22</v>
      </c>
    </row>
    <row r="17" spans="1:53" x14ac:dyDescent="0.3">
      <c r="A17">
        <v>16</v>
      </c>
      <c r="B17">
        <v>3.9061461285522149E-21</v>
      </c>
      <c r="C17">
        <v>0.46900199999999997</v>
      </c>
      <c r="D17">
        <v>1.4386499696439141E-20</v>
      </c>
      <c r="E17">
        <v>4.5992634078849973E-21</v>
      </c>
      <c r="F17">
        <v>8.7778304415572105E-21</v>
      </c>
      <c r="G17">
        <v>8.5806836270585764E-21</v>
      </c>
      <c r="H17">
        <v>7.5898033699091696E-21</v>
      </c>
      <c r="I17">
        <v>1.111436404237988E-20</v>
      </c>
      <c r="J17">
        <v>5.3053909706530093E-21</v>
      </c>
      <c r="K17">
        <v>8.4068703436860868E-21</v>
      </c>
      <c r="L17">
        <v>1.325078852384449E-20</v>
      </c>
      <c r="M17">
        <v>6.3306002322374909E-21</v>
      </c>
      <c r="N17">
        <v>1.3457016263952851E-20</v>
      </c>
      <c r="O17">
        <v>8.7628552637530312E-21</v>
      </c>
      <c r="P17">
        <v>6.8891439081819937E-21</v>
      </c>
      <c r="Q17">
        <v>1.045466281540871E-20</v>
      </c>
      <c r="R17">
        <v>8.3185281549522279E-21</v>
      </c>
      <c r="S17">
        <v>1.236941909713508E-20</v>
      </c>
      <c r="T17">
        <v>7.4661871827990691E-21</v>
      </c>
      <c r="U17">
        <v>7.2852734961376428E-21</v>
      </c>
      <c r="V17">
        <v>1.092178240286961E-20</v>
      </c>
      <c r="W17">
        <v>1.185387946391989E-20</v>
      </c>
      <c r="X17">
        <v>9.22233519918057E-21</v>
      </c>
      <c r="Y17">
        <v>3.9061461285522149E-21</v>
      </c>
      <c r="Z17">
        <v>1.201958913470908E-20</v>
      </c>
      <c r="AA17">
        <v>7.4405266048450466E-21</v>
      </c>
      <c r="AB17">
        <v>7.9993932880412417E-21</v>
      </c>
      <c r="AC17">
        <v>5.4415577577129309E-21</v>
      </c>
      <c r="AD17">
        <v>8.5919865173089146E-21</v>
      </c>
      <c r="AE17">
        <v>1.1090354577500161E-20</v>
      </c>
      <c r="AF17">
        <v>1.0178914247664571E-20</v>
      </c>
      <c r="AG17">
        <v>1.173380205289921E-20</v>
      </c>
      <c r="AH17">
        <v>1.029720361803302E-20</v>
      </c>
      <c r="AI17">
        <v>1.1948148720906471E-20</v>
      </c>
      <c r="AJ17">
        <v>1.4291988230837109E-20</v>
      </c>
      <c r="AK17">
        <v>8.2707283892204181E-21</v>
      </c>
      <c r="AL17">
        <v>1.134803298121009E-20</v>
      </c>
      <c r="AM17">
        <v>1.207200696594875E-20</v>
      </c>
      <c r="AN17">
        <v>1.428247037949341E-20</v>
      </c>
      <c r="AO17">
        <v>8.1617913220921611E-21</v>
      </c>
      <c r="AP17">
        <v>6.2905144592135267E-21</v>
      </c>
      <c r="AQ17">
        <v>7.7317097730156475E-21</v>
      </c>
      <c r="AR17">
        <v>9.1787908136197985E-21</v>
      </c>
      <c r="AS17">
        <v>7.6684542415641438E-21</v>
      </c>
      <c r="AT17">
        <v>8.9142911556861796E-21</v>
      </c>
      <c r="AU17">
        <v>8.4905214500688552E-21</v>
      </c>
      <c r="AV17">
        <v>1.088353239337873E-20</v>
      </c>
      <c r="AW17">
        <v>5.0152698385208349E-21</v>
      </c>
      <c r="AX17">
        <v>7.1797023613365528E-21</v>
      </c>
      <c r="AY17">
        <v>9.1803158876451954E-21</v>
      </c>
      <c r="AZ17">
        <v>8.9256554833391824E-21</v>
      </c>
      <c r="BA17">
        <v>7.0693004466240932E-21</v>
      </c>
    </row>
    <row r="18" spans="1:53" x14ac:dyDescent="0.3">
      <c r="A18">
        <v>17</v>
      </c>
      <c r="B18">
        <v>3.6765458627825776E-21</v>
      </c>
      <c r="C18">
        <v>0.46618599999999999</v>
      </c>
      <c r="D18">
        <v>1.4473004999682641E-20</v>
      </c>
      <c r="E18">
        <v>7.4914181285927092E-21</v>
      </c>
      <c r="F18">
        <v>1.151441152187329E-20</v>
      </c>
      <c r="G18">
        <v>4.6808401063120908E-21</v>
      </c>
      <c r="H18">
        <v>9.776179041737301E-21</v>
      </c>
      <c r="I18">
        <v>1.123163740899929E-20</v>
      </c>
      <c r="J18">
        <v>6.0681451946645779E-21</v>
      </c>
      <c r="K18">
        <v>9.175369219231111E-21</v>
      </c>
      <c r="L18">
        <v>1.013984565380997E-20</v>
      </c>
      <c r="M18">
        <v>7.4410355761849547E-21</v>
      </c>
      <c r="N18">
        <v>6.8330289016136281E-21</v>
      </c>
      <c r="O18">
        <v>1.048998153259099E-20</v>
      </c>
      <c r="P18">
        <v>7.3403152259773629E-21</v>
      </c>
      <c r="Q18">
        <v>1.167122997095831E-20</v>
      </c>
      <c r="R18">
        <v>1.02819241807087E-20</v>
      </c>
      <c r="S18">
        <v>3.6765458627825776E-21</v>
      </c>
      <c r="T18">
        <v>9.7531051065567371E-21</v>
      </c>
      <c r="U18">
        <v>7.9227227947608816E-21</v>
      </c>
      <c r="V18">
        <v>9.3690589590975918E-21</v>
      </c>
      <c r="W18">
        <v>5.7493148898888482E-21</v>
      </c>
      <c r="X18">
        <v>1.151196824380293E-20</v>
      </c>
      <c r="Y18">
        <v>7.1057150721466632E-21</v>
      </c>
      <c r="Z18">
        <v>7.1587713078940763E-21</v>
      </c>
      <c r="AA18">
        <v>7.4328811745902309E-21</v>
      </c>
      <c r="AB18">
        <v>1.239171931641817E-20</v>
      </c>
      <c r="AC18">
        <v>4.6150991424666853E-21</v>
      </c>
      <c r="AD18">
        <v>6.4850771119467688E-21</v>
      </c>
      <c r="AE18">
        <v>9.7538481295835345E-21</v>
      </c>
      <c r="AF18">
        <v>8.6914740182751403E-21</v>
      </c>
      <c r="AG18">
        <v>1.017634996794635E-20</v>
      </c>
      <c r="AH18">
        <v>4.2608411124963736E-21</v>
      </c>
      <c r="AI18">
        <v>6.0836901356642741E-21</v>
      </c>
      <c r="AJ18">
        <v>1.2853494284555461E-20</v>
      </c>
      <c r="AK18">
        <v>7.8281168242557687E-21</v>
      </c>
      <c r="AL18">
        <v>1.4917293503976331E-20</v>
      </c>
      <c r="AM18">
        <v>8.4558390675513479E-21</v>
      </c>
      <c r="AN18">
        <v>8.1612389440077509E-21</v>
      </c>
      <c r="AO18">
        <v>5.9577518413777804E-21</v>
      </c>
      <c r="AP18">
        <v>1.2277191069955829E-20</v>
      </c>
      <c r="AQ18">
        <v>4.1240593035631313E-21</v>
      </c>
      <c r="AR18">
        <v>9.8138991114470267E-21</v>
      </c>
      <c r="AS18">
        <v>7.9516011547144973E-21</v>
      </c>
      <c r="AT18">
        <v>7.8197104338721283E-21</v>
      </c>
      <c r="AU18">
        <v>8.6869209004638425E-21</v>
      </c>
      <c r="AV18">
        <v>8.9469106088121352E-21</v>
      </c>
      <c r="AW18">
        <v>7.9568301459839128E-21</v>
      </c>
      <c r="AX18">
        <v>5.7486347228478402E-21</v>
      </c>
      <c r="AY18">
        <v>7.4954970215930394E-21</v>
      </c>
      <c r="AZ18">
        <v>1.006034169203942E-20</v>
      </c>
      <c r="BA18">
        <v>6.9745012492129879E-21</v>
      </c>
    </row>
    <row r="19" spans="1:53" x14ac:dyDescent="0.3">
      <c r="A19">
        <v>18</v>
      </c>
      <c r="B19">
        <v>1.181852630546328E-20</v>
      </c>
      <c r="C19">
        <v>0.46757500000000002</v>
      </c>
      <c r="D19">
        <v>3.4270857133548648E-20</v>
      </c>
      <c r="E19">
        <v>3.2453628396221071E-20</v>
      </c>
      <c r="F19">
        <v>2.4144032861247399E-20</v>
      </c>
      <c r="G19">
        <v>1.823146541960594E-20</v>
      </c>
      <c r="H19">
        <v>2.544597108641419E-20</v>
      </c>
      <c r="I19">
        <v>2.544028602282866E-20</v>
      </c>
      <c r="J19">
        <v>1.8086793646410889E-20</v>
      </c>
      <c r="K19">
        <v>3.9092081060520508E-20</v>
      </c>
      <c r="L19">
        <v>3.3111771503134522E-20</v>
      </c>
      <c r="M19">
        <v>2.9348429348697809E-20</v>
      </c>
      <c r="N19">
        <v>3.0763504661337288E-20</v>
      </c>
      <c r="O19">
        <v>2.1328291774018221E-20</v>
      </c>
      <c r="P19">
        <v>1.903017177004744E-20</v>
      </c>
      <c r="Q19">
        <v>3.4077852639485439E-20</v>
      </c>
      <c r="R19">
        <v>4.6714659874595971E-20</v>
      </c>
      <c r="S19">
        <v>2.1885476817341529E-20</v>
      </c>
      <c r="T19">
        <v>2.464985202607159E-20</v>
      </c>
      <c r="U19">
        <v>2.3696641803783449E-20</v>
      </c>
      <c r="V19">
        <v>4.2986813314472372E-20</v>
      </c>
      <c r="W19">
        <v>2.164373752265582E-20</v>
      </c>
      <c r="X19">
        <v>3.4386872494497251E-20</v>
      </c>
      <c r="Y19">
        <v>1.6210180982292799E-20</v>
      </c>
      <c r="Z19">
        <v>1.792815753030278E-20</v>
      </c>
      <c r="AA19">
        <v>3.1221537337622613E-20</v>
      </c>
      <c r="AB19">
        <v>1.6977118304924631E-20</v>
      </c>
      <c r="AC19">
        <v>3.9187106320537628E-20</v>
      </c>
      <c r="AD19">
        <v>2.0285760081133221E-20</v>
      </c>
      <c r="AE19">
        <v>2.799017820139354E-20</v>
      </c>
      <c r="AF19">
        <v>2.403987928060942E-20</v>
      </c>
      <c r="AG19">
        <v>3.7130485759548569E-20</v>
      </c>
      <c r="AH19">
        <v>3.0850208004866817E-20</v>
      </c>
      <c r="AI19">
        <v>2.8078469693340243E-20</v>
      </c>
      <c r="AJ19">
        <v>1.209397603316049E-20</v>
      </c>
      <c r="AK19">
        <v>2.6913040369579369E-20</v>
      </c>
      <c r="AL19">
        <v>2.3994729236087141E-20</v>
      </c>
      <c r="AM19">
        <v>2.3966163894066E-20</v>
      </c>
      <c r="AN19">
        <v>2.7091881036735571E-20</v>
      </c>
      <c r="AO19">
        <v>2.8647953511357328E-20</v>
      </c>
      <c r="AP19">
        <v>4.2106573388513932E-20</v>
      </c>
      <c r="AQ19">
        <v>1.181852630546328E-20</v>
      </c>
      <c r="AR19">
        <v>1.8399603465520161E-20</v>
      </c>
      <c r="AS19">
        <v>2.7111088647055168E-20</v>
      </c>
      <c r="AT19">
        <v>2.4851090725479191E-20</v>
      </c>
      <c r="AU19">
        <v>4.2756406145163822E-20</v>
      </c>
      <c r="AV19">
        <v>1.4217756302955769E-20</v>
      </c>
      <c r="AW19">
        <v>2.272944010038975E-20</v>
      </c>
      <c r="AX19">
        <v>2.502552839234871E-20</v>
      </c>
      <c r="AY19">
        <v>2.4313842712180361E-20</v>
      </c>
      <c r="AZ19">
        <v>3.6253385036268092E-20</v>
      </c>
      <c r="BA19">
        <v>3.4146349543884522E-20</v>
      </c>
    </row>
    <row r="20" spans="1:53" x14ac:dyDescent="0.3">
      <c r="A20">
        <v>19</v>
      </c>
      <c r="B20">
        <v>5.4358807782243767E-21</v>
      </c>
      <c r="C20">
        <v>0.46912700000000002</v>
      </c>
      <c r="D20">
        <v>1.202822436092876E-20</v>
      </c>
      <c r="E20">
        <v>1.107926335029245E-20</v>
      </c>
      <c r="F20">
        <v>1.0783689508441961E-20</v>
      </c>
      <c r="G20">
        <v>1.1568290721840679E-20</v>
      </c>
      <c r="H20">
        <v>7.5175152029615333E-21</v>
      </c>
      <c r="I20">
        <v>1.2675004057138709E-20</v>
      </c>
      <c r="J20">
        <v>1.061695448521725E-20</v>
      </c>
      <c r="K20">
        <v>1.5084786256622689E-20</v>
      </c>
      <c r="L20">
        <v>1.006319575517587E-20</v>
      </c>
      <c r="M20">
        <v>1.6010361255273419E-20</v>
      </c>
      <c r="N20">
        <v>8.6433143687778389E-21</v>
      </c>
      <c r="O20">
        <v>1.141690245041894E-20</v>
      </c>
      <c r="P20">
        <v>1.4550571454323871E-20</v>
      </c>
      <c r="Q20">
        <v>1.3672477309661471E-20</v>
      </c>
      <c r="R20">
        <v>1.1186367480890199E-20</v>
      </c>
      <c r="S20">
        <v>1.134204734185794E-20</v>
      </c>
      <c r="T20">
        <v>1.554443090427397E-20</v>
      </c>
      <c r="U20">
        <v>1.0843083914758609E-20</v>
      </c>
      <c r="V20">
        <v>1.258370445761367E-20</v>
      </c>
      <c r="W20">
        <v>1.2749397373778169E-20</v>
      </c>
      <c r="X20">
        <v>2.7550516777357692E-20</v>
      </c>
      <c r="Y20">
        <v>8.8680969750684042E-21</v>
      </c>
      <c r="Z20">
        <v>1.236109606877711E-20</v>
      </c>
      <c r="AA20">
        <v>1.2402240878427829E-20</v>
      </c>
      <c r="AB20">
        <v>1.163108665184249E-20</v>
      </c>
      <c r="AC20">
        <v>2.3171522495009621E-20</v>
      </c>
      <c r="AD20">
        <v>1.756312639284569E-20</v>
      </c>
      <c r="AE20">
        <v>7.3627784111195675E-21</v>
      </c>
      <c r="AF20">
        <v>2.2294376350956679E-20</v>
      </c>
      <c r="AG20">
        <v>1.0053475932834061E-20</v>
      </c>
      <c r="AH20">
        <v>1.510346696274411E-20</v>
      </c>
      <c r="AI20">
        <v>9.225302099965454E-21</v>
      </c>
      <c r="AJ20">
        <v>1.5526709665498809E-20</v>
      </c>
      <c r="AK20">
        <v>1.862772334847563E-20</v>
      </c>
      <c r="AL20">
        <v>6.928359931281419E-21</v>
      </c>
      <c r="AM20">
        <v>2.3054754797426499E-20</v>
      </c>
      <c r="AN20">
        <v>9.1951193071103614E-21</v>
      </c>
      <c r="AO20">
        <v>9.8261296681536254E-21</v>
      </c>
      <c r="AP20">
        <v>8.5563002821115215E-21</v>
      </c>
      <c r="AQ20">
        <v>5.4358807782243767E-21</v>
      </c>
      <c r="AR20">
        <v>1.3902484978054121E-20</v>
      </c>
      <c r="AS20">
        <v>1.323083581137314E-20</v>
      </c>
      <c r="AT20">
        <v>8.9929823336748783E-21</v>
      </c>
      <c r="AU20">
        <v>9.0947364624558295E-21</v>
      </c>
      <c r="AV20">
        <v>1.42774315016765E-20</v>
      </c>
      <c r="AW20">
        <v>1.099075688016081E-20</v>
      </c>
      <c r="AX20">
        <v>1.278689168067318E-20</v>
      </c>
      <c r="AY20">
        <v>6.0049669382750197E-21</v>
      </c>
      <c r="AZ20">
        <v>1.9398293099021731E-20</v>
      </c>
      <c r="BA20">
        <v>1.5433855991570961E-20</v>
      </c>
    </row>
    <row r="21" spans="1:53" x14ac:dyDescent="0.3">
      <c r="A21">
        <v>20</v>
      </c>
      <c r="B21">
        <v>2.36932438273905E-20</v>
      </c>
      <c r="C21">
        <v>0.47183900000000001</v>
      </c>
      <c r="D21">
        <v>5.1803699741943342E-20</v>
      </c>
      <c r="E21">
        <v>5.7082069258116498E-20</v>
      </c>
      <c r="F21">
        <v>4.7108437617966618E-20</v>
      </c>
      <c r="G21">
        <v>5.4564618314575288E-20</v>
      </c>
      <c r="H21">
        <v>5.6961421511612214E-20</v>
      </c>
      <c r="I21">
        <v>3.0779178231535497E-20</v>
      </c>
      <c r="J21">
        <v>6.6812612395385254E-20</v>
      </c>
      <c r="K21">
        <v>3.5088712995861397E-20</v>
      </c>
      <c r="L21">
        <v>3.2108806048023417E-20</v>
      </c>
      <c r="M21">
        <v>5.5923956833731007E-20</v>
      </c>
      <c r="N21">
        <v>7.0622427652349473E-20</v>
      </c>
      <c r="O21">
        <v>6.0052653658081481E-20</v>
      </c>
      <c r="P21">
        <v>4.0496468954596713E-20</v>
      </c>
      <c r="Q21">
        <v>3.2151650995782287E-20</v>
      </c>
      <c r="R21">
        <v>6.3067801501286985E-20</v>
      </c>
      <c r="S21">
        <v>6.6978644882374262E-20</v>
      </c>
      <c r="T21">
        <v>7.2899130295752252E-20</v>
      </c>
      <c r="U21">
        <v>4.1793417599731522E-20</v>
      </c>
      <c r="V21">
        <v>4.2003084028964973E-20</v>
      </c>
      <c r="W21">
        <v>4.5852401719779218E-20</v>
      </c>
      <c r="X21">
        <v>6.3568023727056481E-20</v>
      </c>
      <c r="Y21">
        <v>6.5021433612168745E-20</v>
      </c>
      <c r="Z21">
        <v>5.5991457359834694E-20</v>
      </c>
      <c r="AA21">
        <v>6.3225360828142753E-20</v>
      </c>
      <c r="AB21">
        <v>3.3574632547480207E-20</v>
      </c>
      <c r="AC21">
        <v>5.3753249235279217E-20</v>
      </c>
      <c r="AD21">
        <v>7.4934444057432345E-20</v>
      </c>
      <c r="AE21">
        <v>2.9893534316908697E-20</v>
      </c>
      <c r="AF21">
        <v>3.8467306616495251E-20</v>
      </c>
      <c r="AG21">
        <v>4.6581666678253148E-20</v>
      </c>
      <c r="AH21">
        <v>4.6871197028354539E-20</v>
      </c>
      <c r="AI21">
        <v>4.4300951768812543E-20</v>
      </c>
      <c r="AJ21">
        <v>4.6552034996287E-20</v>
      </c>
      <c r="AK21">
        <v>5.2431468562627458E-20</v>
      </c>
      <c r="AL21">
        <v>3.5366024412832832E-20</v>
      </c>
      <c r="AM21">
        <v>5.9669261727921758E-20</v>
      </c>
      <c r="AN21">
        <v>4.7809461704664909E-20</v>
      </c>
      <c r="AO21">
        <v>6.1531797816833103E-20</v>
      </c>
      <c r="AP21">
        <v>4.0499701571870127E-20</v>
      </c>
      <c r="AQ21">
        <v>5.7560874924113228E-20</v>
      </c>
      <c r="AR21">
        <v>8.5135505363751595E-20</v>
      </c>
      <c r="AS21">
        <v>6.2848900019558523E-20</v>
      </c>
      <c r="AT21">
        <v>4.5381460022030899E-20</v>
      </c>
      <c r="AU21">
        <v>6.2953017397005715E-20</v>
      </c>
      <c r="AV21">
        <v>3.7446817806219989E-20</v>
      </c>
      <c r="AW21">
        <v>3.2780647393878018E-20</v>
      </c>
      <c r="AX21">
        <v>5.2838644837810342E-20</v>
      </c>
      <c r="AY21">
        <v>2.36932438273905E-20</v>
      </c>
      <c r="AZ21">
        <v>5.5360046209751949E-20</v>
      </c>
      <c r="BA21">
        <v>2.8884452552247649E-20</v>
      </c>
    </row>
    <row r="22" spans="1:53" x14ac:dyDescent="0.3">
      <c r="A22">
        <v>21</v>
      </c>
      <c r="B22">
        <v>3.3616472684466722E-20</v>
      </c>
      <c r="C22">
        <v>0.46877600000000003</v>
      </c>
      <c r="D22">
        <v>5.0239809124046768E-20</v>
      </c>
      <c r="E22">
        <v>6.2302462774148575E-20</v>
      </c>
      <c r="F22">
        <v>9.1755843869011156E-20</v>
      </c>
      <c r="G22">
        <v>8.9315093368890508E-20</v>
      </c>
      <c r="H22">
        <v>1.067574475727907E-19</v>
      </c>
      <c r="I22">
        <v>4.4231303028962399E-20</v>
      </c>
      <c r="J22">
        <v>6.3753975866261755E-20</v>
      </c>
      <c r="K22">
        <v>8.4710513839542211E-20</v>
      </c>
      <c r="L22">
        <v>7.5148134099689549E-20</v>
      </c>
      <c r="M22">
        <v>5.2561146635102462E-20</v>
      </c>
      <c r="N22">
        <v>1.2826703845608701E-19</v>
      </c>
      <c r="O22">
        <v>9.5141916300048832E-20</v>
      </c>
      <c r="P22">
        <v>8.0818751662387886E-20</v>
      </c>
      <c r="Q22">
        <v>6.0755213238332011E-20</v>
      </c>
      <c r="R22">
        <v>6.1455454257338514E-20</v>
      </c>
      <c r="S22">
        <v>9.1117606716772414E-20</v>
      </c>
      <c r="T22">
        <v>8.7363875969103623E-20</v>
      </c>
      <c r="U22">
        <v>1.3959902627219989E-19</v>
      </c>
      <c r="V22">
        <v>8.4587327678644264E-20</v>
      </c>
      <c r="W22">
        <v>6.1469393461291872E-20</v>
      </c>
      <c r="X22">
        <v>8.5861531942290795E-20</v>
      </c>
      <c r="Y22">
        <v>8.9568904556682288E-20</v>
      </c>
      <c r="Z22">
        <v>6.9910653170034616E-20</v>
      </c>
      <c r="AA22">
        <v>9.6974190720216502E-20</v>
      </c>
      <c r="AB22">
        <v>6.4543505357771712E-20</v>
      </c>
      <c r="AC22">
        <v>6.8138984944762646E-20</v>
      </c>
      <c r="AD22">
        <v>6.1344623707262439E-20</v>
      </c>
      <c r="AE22">
        <v>8.6416284363757625E-20</v>
      </c>
      <c r="AF22">
        <v>7.7138092401127906E-20</v>
      </c>
      <c r="AG22">
        <v>9.2358870918042096E-20</v>
      </c>
      <c r="AH22">
        <v>5.0611140930202422E-20</v>
      </c>
      <c r="AI22">
        <v>8.4973656908723121E-20</v>
      </c>
      <c r="AJ22">
        <v>9.3266684257103817E-20</v>
      </c>
      <c r="AK22">
        <v>7.2937960430288853E-20</v>
      </c>
      <c r="AL22">
        <v>5.9730369031981248E-20</v>
      </c>
      <c r="AM22">
        <v>7.2332144672034338E-20</v>
      </c>
      <c r="AN22">
        <v>1.002455785015289E-19</v>
      </c>
      <c r="AO22">
        <v>3.3616472684466722E-20</v>
      </c>
      <c r="AP22">
        <v>6.9227848370051179E-20</v>
      </c>
      <c r="AQ22">
        <v>5.9954851868742224E-20</v>
      </c>
      <c r="AR22">
        <v>8.2120190902595378E-20</v>
      </c>
      <c r="AS22">
        <v>3.8326249880926059E-20</v>
      </c>
      <c r="AT22">
        <v>8.3554331513406188E-20</v>
      </c>
      <c r="AU22">
        <v>1.024239616519759E-19</v>
      </c>
      <c r="AV22">
        <v>9.6986390921925705E-20</v>
      </c>
      <c r="AW22">
        <v>6.693053362971614E-20</v>
      </c>
      <c r="AX22">
        <v>7.1271584870976559E-20</v>
      </c>
      <c r="AY22">
        <v>7.9253894620976694E-20</v>
      </c>
      <c r="AZ22">
        <v>1.209322230001321E-19</v>
      </c>
      <c r="BA22">
        <v>7.4327382715110578E-20</v>
      </c>
    </row>
    <row r="23" spans="1:53" x14ac:dyDescent="0.3">
      <c r="A23">
        <v>22</v>
      </c>
      <c r="B23">
        <v>3.3859101155560912E-20</v>
      </c>
      <c r="C23">
        <v>0.47056700000000001</v>
      </c>
      <c r="D23">
        <v>8.2944070052818936E-20</v>
      </c>
      <c r="E23">
        <v>7.2564356031134885E-20</v>
      </c>
      <c r="F23">
        <v>9.1735220095961414E-20</v>
      </c>
      <c r="G23">
        <v>7.5606601001661265E-20</v>
      </c>
      <c r="H23">
        <v>1.9190864838059801E-19</v>
      </c>
      <c r="I23">
        <v>8.157634833181285E-20</v>
      </c>
      <c r="J23">
        <v>8.5119165919659698E-20</v>
      </c>
      <c r="K23">
        <v>1.3004123311490641E-19</v>
      </c>
      <c r="L23">
        <v>8.4104976713027219E-20</v>
      </c>
      <c r="M23">
        <v>1.4473959152594341E-19</v>
      </c>
      <c r="N23">
        <v>9.0999523084575544E-20</v>
      </c>
      <c r="O23">
        <v>5.6191654668289714E-20</v>
      </c>
      <c r="P23">
        <v>3.3859101155560912E-20</v>
      </c>
      <c r="Q23">
        <v>1.3503098330206801E-19</v>
      </c>
      <c r="R23">
        <v>6.5776281661179958E-20</v>
      </c>
      <c r="S23">
        <v>1.076672329705545E-19</v>
      </c>
      <c r="T23">
        <v>6.5903766790441647E-20</v>
      </c>
      <c r="U23">
        <v>1.092783644875233E-19</v>
      </c>
      <c r="V23">
        <v>7.6542209920878367E-20</v>
      </c>
      <c r="W23">
        <v>1.1155258775152349E-19</v>
      </c>
      <c r="X23">
        <v>1.4474750520464869E-19</v>
      </c>
      <c r="Y23">
        <v>1.139447553710339E-19</v>
      </c>
      <c r="Z23">
        <v>2.0939289181921841E-19</v>
      </c>
      <c r="AA23">
        <v>8.5233932231922122E-20</v>
      </c>
      <c r="AB23">
        <v>9.4158488347463591E-20</v>
      </c>
      <c r="AC23">
        <v>1.1158115647944131E-19</v>
      </c>
      <c r="AD23">
        <v>1.4344728530222699E-19</v>
      </c>
      <c r="AE23">
        <v>1.0245624857481079E-19</v>
      </c>
      <c r="AF23">
        <v>1.1917262935470899E-19</v>
      </c>
      <c r="AG23">
        <v>8.8114861258709074E-20</v>
      </c>
      <c r="AH23">
        <v>1.148343482385957E-19</v>
      </c>
      <c r="AI23">
        <v>7.8863428133331323E-20</v>
      </c>
      <c r="AJ23">
        <v>5.4942746621712702E-20</v>
      </c>
      <c r="AK23">
        <v>1.2026119532366609E-19</v>
      </c>
      <c r="AL23">
        <v>7.1175321034792356E-20</v>
      </c>
      <c r="AM23">
        <v>1.3008213166133771E-19</v>
      </c>
      <c r="AN23">
        <v>9.498840356330935E-20</v>
      </c>
      <c r="AO23">
        <v>7.1418141131925335E-20</v>
      </c>
      <c r="AP23">
        <v>1.3080734233392299E-19</v>
      </c>
      <c r="AQ23">
        <v>2.0300734896980669E-19</v>
      </c>
      <c r="AR23">
        <v>9.0127750981251617E-20</v>
      </c>
      <c r="AS23">
        <v>1.4804682915647621E-19</v>
      </c>
      <c r="AT23">
        <v>1.0474316549502879E-19</v>
      </c>
      <c r="AU23">
        <v>7.6004071018233225E-20</v>
      </c>
      <c r="AV23">
        <v>8.6576375173187938E-20</v>
      </c>
      <c r="AW23">
        <v>1.1232386744875421E-19</v>
      </c>
      <c r="AX23">
        <v>1.413121865105088E-19</v>
      </c>
      <c r="AY23">
        <v>8.9520210761339571E-20</v>
      </c>
      <c r="AZ23">
        <v>7.4360183188495527E-20</v>
      </c>
      <c r="BA23">
        <v>7.5603239230370132E-20</v>
      </c>
    </row>
    <row r="24" spans="1:53" x14ac:dyDescent="0.3">
      <c r="A24">
        <v>23</v>
      </c>
      <c r="B24">
        <v>4.3487762492482823E-21</v>
      </c>
      <c r="C24">
        <v>0.46622000000000002</v>
      </c>
      <c r="D24">
        <v>7.4436122772362574E-21</v>
      </c>
      <c r="E24">
        <v>4.5963545190466526E-21</v>
      </c>
      <c r="F24">
        <v>6.577952946878188E-21</v>
      </c>
      <c r="G24">
        <v>1.035227961518358E-20</v>
      </c>
      <c r="H24">
        <v>6.7926373901148577E-21</v>
      </c>
      <c r="I24">
        <v>1.0546798456184621E-20</v>
      </c>
      <c r="J24">
        <v>5.0559916253471436E-21</v>
      </c>
      <c r="K24">
        <v>1.048434783707133E-20</v>
      </c>
      <c r="L24">
        <v>5.7287674938181523E-21</v>
      </c>
      <c r="M24">
        <v>8.7539149632764026E-21</v>
      </c>
      <c r="N24">
        <v>9.2789144134354669E-21</v>
      </c>
      <c r="O24">
        <v>7.1815695350956899E-21</v>
      </c>
      <c r="P24">
        <v>8.9234578652220278E-21</v>
      </c>
      <c r="Q24">
        <v>1.084243020973824E-20</v>
      </c>
      <c r="R24">
        <v>4.8886582939690647E-21</v>
      </c>
      <c r="S24">
        <v>6.1880138113867123E-21</v>
      </c>
      <c r="T24">
        <v>9.116975270491291E-21</v>
      </c>
      <c r="U24">
        <v>5.0249019404512728E-21</v>
      </c>
      <c r="V24">
        <v>7.6583582406755096E-21</v>
      </c>
      <c r="W24">
        <v>5.5116182963349702E-21</v>
      </c>
      <c r="X24">
        <v>7.3166853201242828E-21</v>
      </c>
      <c r="Y24">
        <v>1.3804672419313791E-20</v>
      </c>
      <c r="Z24">
        <v>7.7806033134068674E-21</v>
      </c>
      <c r="AA24">
        <v>5.280651823529635E-21</v>
      </c>
      <c r="AB24">
        <v>6.6988652622293178E-21</v>
      </c>
      <c r="AC24">
        <v>8.2007707655339796E-21</v>
      </c>
      <c r="AD24">
        <v>5.4975998395078774E-21</v>
      </c>
      <c r="AE24">
        <v>8.9943915998263468E-21</v>
      </c>
      <c r="AF24">
        <v>9.2131470448772279E-21</v>
      </c>
      <c r="AG24">
        <v>1.104209177371517E-20</v>
      </c>
      <c r="AH24">
        <v>8.9639819874682298E-21</v>
      </c>
      <c r="AI24">
        <v>5.2694545891754066E-21</v>
      </c>
      <c r="AJ24">
        <v>8.8412797765428384E-21</v>
      </c>
      <c r="AK24">
        <v>8.4090331814524749E-21</v>
      </c>
      <c r="AL24">
        <v>9.235983348855765E-21</v>
      </c>
      <c r="AM24">
        <v>1.4304662578589669E-20</v>
      </c>
      <c r="AN24">
        <v>7.2584792387061893E-21</v>
      </c>
      <c r="AO24">
        <v>5.4227600751370863E-21</v>
      </c>
      <c r="AP24">
        <v>7.4141248227047232E-21</v>
      </c>
      <c r="AQ24">
        <v>6.0106226132467793E-21</v>
      </c>
      <c r="AR24">
        <v>8.2887430258109092E-21</v>
      </c>
      <c r="AS24">
        <v>6.3101101549100487E-21</v>
      </c>
      <c r="AT24">
        <v>1.0619340871278529E-20</v>
      </c>
      <c r="AU24">
        <v>7.2017653163377424E-21</v>
      </c>
      <c r="AV24">
        <v>5.851478944091007E-21</v>
      </c>
      <c r="AW24">
        <v>7.3977786060152774E-21</v>
      </c>
      <c r="AX24">
        <v>1.211659695952018E-20</v>
      </c>
      <c r="AY24">
        <v>4.4390403399938351E-21</v>
      </c>
      <c r="AZ24">
        <v>6.2215109459015436E-21</v>
      </c>
      <c r="BA24">
        <v>4.3487762492482823E-21</v>
      </c>
    </row>
    <row r="25" spans="1:53" x14ac:dyDescent="0.3">
      <c r="A25">
        <v>24</v>
      </c>
      <c r="B25">
        <v>8.4219898349631615E-22</v>
      </c>
      <c r="C25">
        <v>0.41382200000000002</v>
      </c>
      <c r="D25">
        <v>3.1430681611551662E-21</v>
      </c>
      <c r="E25">
        <v>4.3276374246421561E-21</v>
      </c>
      <c r="F25">
        <v>2.594187529937003E-21</v>
      </c>
      <c r="G25">
        <v>1.3815641001521719E-21</v>
      </c>
      <c r="H25">
        <v>1.774255210291828E-21</v>
      </c>
      <c r="I25">
        <v>2.9724649003652151E-21</v>
      </c>
      <c r="J25">
        <v>1.6653387855785789E-21</v>
      </c>
      <c r="K25">
        <v>3.346957275361579E-21</v>
      </c>
      <c r="L25">
        <v>2.9099376949773268E-21</v>
      </c>
      <c r="M25">
        <v>3.1670594543418439E-21</v>
      </c>
      <c r="N25">
        <v>2.3033971276715742E-21</v>
      </c>
      <c r="O25">
        <v>2.8680433752287471E-21</v>
      </c>
      <c r="P25">
        <v>2.5958833798504841E-21</v>
      </c>
      <c r="Q25">
        <v>2.7913293074717361E-21</v>
      </c>
      <c r="R25">
        <v>1.4444814280106509E-21</v>
      </c>
      <c r="S25">
        <v>1.1052464371163609E-21</v>
      </c>
      <c r="T25">
        <v>1.564543124147753E-21</v>
      </c>
      <c r="U25">
        <v>2.7280490727549091E-21</v>
      </c>
      <c r="V25">
        <v>2.3425615409301181E-21</v>
      </c>
      <c r="W25">
        <v>2.0642773548708071E-21</v>
      </c>
      <c r="X25">
        <v>2.982534079097469E-21</v>
      </c>
      <c r="Y25">
        <v>2.028018026706951E-21</v>
      </c>
      <c r="Z25">
        <v>1.9070098578280791E-21</v>
      </c>
      <c r="AA25">
        <v>2.680853915432783E-21</v>
      </c>
      <c r="AB25">
        <v>2.7966862011165851E-21</v>
      </c>
      <c r="AC25">
        <v>1.3312940475990939E-21</v>
      </c>
      <c r="AD25">
        <v>1.706243006933673E-21</v>
      </c>
      <c r="AE25">
        <v>1.5848942452379639E-21</v>
      </c>
      <c r="AF25">
        <v>2.7932062443876659E-21</v>
      </c>
      <c r="AG25">
        <v>1.979280622892996E-21</v>
      </c>
      <c r="AH25">
        <v>3.3509914833698162E-21</v>
      </c>
      <c r="AI25">
        <v>2.588595086016378E-21</v>
      </c>
      <c r="AJ25">
        <v>3.7362170733888402E-21</v>
      </c>
      <c r="AK25">
        <v>4.245957686524797E-21</v>
      </c>
      <c r="AL25">
        <v>1.3471444123690629E-21</v>
      </c>
      <c r="AM25">
        <v>8.4219898349631615E-22</v>
      </c>
      <c r="AN25">
        <v>3.8075331239130453E-21</v>
      </c>
      <c r="AO25">
        <v>2.8215188747444689E-21</v>
      </c>
      <c r="AP25">
        <v>2.865691091649067E-21</v>
      </c>
      <c r="AQ25">
        <v>1.404400614400076E-21</v>
      </c>
      <c r="AR25">
        <v>2.624351277069921E-21</v>
      </c>
      <c r="AS25">
        <v>4.2611474948674593E-21</v>
      </c>
      <c r="AT25">
        <v>3.8000236214153691E-21</v>
      </c>
      <c r="AU25">
        <v>2.076946592964279E-21</v>
      </c>
      <c r="AV25">
        <v>1.0210203098530531E-21</v>
      </c>
      <c r="AW25">
        <v>2.0719692936284971E-21</v>
      </c>
      <c r="AX25">
        <v>2.7448311030467012E-21</v>
      </c>
      <c r="AY25">
        <v>1.5946943768632571E-21</v>
      </c>
      <c r="AZ25">
        <v>1.789916556933743E-21</v>
      </c>
      <c r="BA25">
        <v>1.0176427724208081E-21</v>
      </c>
    </row>
    <row r="26" spans="1:53" x14ac:dyDescent="0.3">
      <c r="A26">
        <v>25</v>
      </c>
      <c r="B26">
        <v>1.395037453637833E-20</v>
      </c>
      <c r="C26">
        <v>0.45438699999999999</v>
      </c>
      <c r="D26">
        <v>2.862829236870877E-20</v>
      </c>
      <c r="E26">
        <v>2.2789109381213129E-20</v>
      </c>
      <c r="F26">
        <v>5.3041045487426371E-20</v>
      </c>
      <c r="G26">
        <v>2.607075721475014E-20</v>
      </c>
      <c r="H26">
        <v>3.9176162706334291E-20</v>
      </c>
      <c r="I26">
        <v>2.9144838678098863E-20</v>
      </c>
      <c r="J26">
        <v>3.4105157377269353E-20</v>
      </c>
      <c r="K26">
        <v>4.6735127291005598E-20</v>
      </c>
      <c r="L26">
        <v>3.1963635520531891E-20</v>
      </c>
      <c r="M26">
        <v>3.5729281200704149E-20</v>
      </c>
      <c r="N26">
        <v>2.7675117330608543E-20</v>
      </c>
      <c r="O26">
        <v>2.381305356680076E-20</v>
      </c>
      <c r="P26">
        <v>2.0526169071150019E-20</v>
      </c>
      <c r="Q26">
        <v>3.5793209376302772E-20</v>
      </c>
      <c r="R26">
        <v>3.1413321203448431E-20</v>
      </c>
      <c r="S26">
        <v>5.2843430538654811E-20</v>
      </c>
      <c r="T26">
        <v>2.4813199396450291E-20</v>
      </c>
      <c r="U26">
        <v>3.2272960377607203E-20</v>
      </c>
      <c r="V26">
        <v>4.4265272571596939E-20</v>
      </c>
      <c r="W26">
        <v>4.6914817593478548E-20</v>
      </c>
      <c r="X26">
        <v>3.9553174268317548E-20</v>
      </c>
      <c r="Y26">
        <v>4.2723040292952042E-20</v>
      </c>
      <c r="Z26">
        <v>2.491081971436569E-20</v>
      </c>
      <c r="AA26">
        <v>2.8811963140020722E-20</v>
      </c>
      <c r="AB26">
        <v>3.5753059382018279E-20</v>
      </c>
      <c r="AC26">
        <v>2.195897586185185E-20</v>
      </c>
      <c r="AD26">
        <v>3.4592719243306808E-20</v>
      </c>
      <c r="AE26">
        <v>3.0594586168250848E-20</v>
      </c>
      <c r="AF26">
        <v>1.811220439006024E-20</v>
      </c>
      <c r="AG26">
        <v>1.395037453637833E-20</v>
      </c>
      <c r="AH26">
        <v>4.4231758151188899E-20</v>
      </c>
      <c r="AI26">
        <v>6.8247026373368227E-20</v>
      </c>
      <c r="AJ26">
        <v>1.48222117444176E-20</v>
      </c>
      <c r="AK26">
        <v>4.9505134772296728E-20</v>
      </c>
      <c r="AL26">
        <v>4.204170052805841E-20</v>
      </c>
      <c r="AM26">
        <v>2.1346466758104329E-20</v>
      </c>
      <c r="AN26">
        <v>3.9030853458212968E-20</v>
      </c>
      <c r="AO26">
        <v>4.6978758989581457E-20</v>
      </c>
      <c r="AP26">
        <v>2.5747715812182079E-20</v>
      </c>
      <c r="AQ26">
        <v>3.3956178120392098E-20</v>
      </c>
      <c r="AR26">
        <v>3.0446768507667069E-20</v>
      </c>
      <c r="AS26">
        <v>1.6228503813380989E-20</v>
      </c>
      <c r="AT26">
        <v>2.3725946354315479E-20</v>
      </c>
      <c r="AU26">
        <v>3.023259320529306E-20</v>
      </c>
      <c r="AV26">
        <v>3.4876516477564128E-20</v>
      </c>
      <c r="AW26">
        <v>4.3154055115044628E-20</v>
      </c>
      <c r="AX26">
        <v>2.7939891829849671E-20</v>
      </c>
      <c r="AY26">
        <v>2.611264625933315E-20</v>
      </c>
      <c r="AZ26">
        <v>2.1936199963575549E-20</v>
      </c>
      <c r="BA26">
        <v>2.4459486745858401E-20</v>
      </c>
    </row>
    <row r="27" spans="1:53" x14ac:dyDescent="0.3">
      <c r="A27">
        <v>26</v>
      </c>
      <c r="B27">
        <v>6.7407967662716084E-21</v>
      </c>
      <c r="C27">
        <v>0.47028399999999998</v>
      </c>
      <c r="D27">
        <v>2.2158225762381561E-20</v>
      </c>
      <c r="E27">
        <v>6.7407967662716084E-21</v>
      </c>
      <c r="F27">
        <v>1.7726489231429049E-20</v>
      </c>
      <c r="G27">
        <v>2.3878326751090871E-20</v>
      </c>
      <c r="H27">
        <v>8.5115763875988412E-21</v>
      </c>
      <c r="I27">
        <v>1.173923807228256E-20</v>
      </c>
      <c r="J27">
        <v>1.605430283046526E-20</v>
      </c>
      <c r="K27">
        <v>1.9364084078138961E-20</v>
      </c>
      <c r="L27">
        <v>2.7075645440011651E-20</v>
      </c>
      <c r="M27">
        <v>7.0359626031487046E-21</v>
      </c>
      <c r="N27">
        <v>2.503473485327354E-20</v>
      </c>
      <c r="O27">
        <v>1.5472748867122301E-20</v>
      </c>
      <c r="P27">
        <v>1.5964378400026501E-20</v>
      </c>
      <c r="Q27">
        <v>1.064942013253761E-20</v>
      </c>
      <c r="R27">
        <v>1.217445568390387E-20</v>
      </c>
      <c r="S27">
        <v>1.03789696350299E-20</v>
      </c>
      <c r="T27">
        <v>8.1024089528055679E-21</v>
      </c>
      <c r="U27">
        <v>1.657348200544722E-20</v>
      </c>
      <c r="V27">
        <v>1.850216287120383E-20</v>
      </c>
      <c r="W27">
        <v>2.351351078535065E-20</v>
      </c>
      <c r="X27">
        <v>2.3473386185406219E-20</v>
      </c>
      <c r="Y27">
        <v>1.5392056508397061E-20</v>
      </c>
      <c r="Z27">
        <v>2.008387171579284E-20</v>
      </c>
      <c r="AA27">
        <v>1.5921857136596451E-20</v>
      </c>
      <c r="AB27">
        <v>2.5411689242663489E-20</v>
      </c>
      <c r="AC27">
        <v>1.0433029128559199E-20</v>
      </c>
      <c r="AD27">
        <v>9.1139093095397227E-21</v>
      </c>
      <c r="AE27">
        <v>1.139941188742692E-20</v>
      </c>
      <c r="AF27">
        <v>1.7354500415834231E-20</v>
      </c>
      <c r="AG27">
        <v>1.463322150295611E-20</v>
      </c>
      <c r="AH27">
        <v>1.7844932079359169E-20</v>
      </c>
      <c r="AI27">
        <v>9.098990939484027E-21</v>
      </c>
      <c r="AJ27">
        <v>1.587923206502903E-20</v>
      </c>
      <c r="AK27">
        <v>1.801826153761136E-20</v>
      </c>
      <c r="AL27">
        <v>1.3575366831114979E-20</v>
      </c>
      <c r="AM27">
        <v>1.0874116230176031E-20</v>
      </c>
      <c r="AN27">
        <v>2.406619272923459E-20</v>
      </c>
      <c r="AO27">
        <v>2.0144004980449199E-20</v>
      </c>
      <c r="AP27">
        <v>2.054754313617599E-20</v>
      </c>
      <c r="AQ27">
        <v>1.2364978325042069E-20</v>
      </c>
      <c r="AR27">
        <v>2.1076975195602301E-20</v>
      </c>
      <c r="AS27">
        <v>9.705723790602869E-21</v>
      </c>
      <c r="AT27">
        <v>2.4690674275774619E-20</v>
      </c>
      <c r="AU27">
        <v>1.0772760472454971E-20</v>
      </c>
      <c r="AV27">
        <v>1.163088049080012E-20</v>
      </c>
      <c r="AW27">
        <v>1.670706671207138E-20</v>
      </c>
      <c r="AX27">
        <v>1.459946260864834E-20</v>
      </c>
      <c r="AY27">
        <v>1.8331171952784591E-20</v>
      </c>
      <c r="AZ27">
        <v>1.341730377319824E-20</v>
      </c>
      <c r="BA27">
        <v>1.5034900198376141E-20</v>
      </c>
    </row>
    <row r="28" spans="1:53" x14ac:dyDescent="0.3">
      <c r="A28">
        <v>27</v>
      </c>
      <c r="B28">
        <v>1.188680848726571E-21</v>
      </c>
      <c r="C28">
        <v>0.42138300000000001</v>
      </c>
      <c r="D28">
        <v>3.147533631464139E-21</v>
      </c>
      <c r="E28">
        <v>3.3487519697503169E-21</v>
      </c>
      <c r="F28">
        <v>3.6420018987975798E-21</v>
      </c>
      <c r="G28">
        <v>2.3602404716931442E-21</v>
      </c>
      <c r="H28">
        <v>4.6334349321592218E-21</v>
      </c>
      <c r="I28">
        <v>1.865143589374932E-21</v>
      </c>
      <c r="J28">
        <v>4.7123366881081128E-21</v>
      </c>
      <c r="K28">
        <v>2.8157129666825601E-21</v>
      </c>
      <c r="L28">
        <v>4.0590628738777693E-21</v>
      </c>
      <c r="M28">
        <v>4.1299406462173963E-21</v>
      </c>
      <c r="N28">
        <v>4.8568511769404897E-21</v>
      </c>
      <c r="O28">
        <v>2.472113431719298E-21</v>
      </c>
      <c r="P28">
        <v>4.5979796484363247E-21</v>
      </c>
      <c r="Q28">
        <v>3.5730045251314189E-21</v>
      </c>
      <c r="R28">
        <v>5.5990029133564741E-21</v>
      </c>
      <c r="S28">
        <v>4.0400300399291134E-21</v>
      </c>
      <c r="T28">
        <v>2.843952510286059E-21</v>
      </c>
      <c r="U28">
        <v>3.6039629440816E-21</v>
      </c>
      <c r="V28">
        <v>5.9821359342894516E-21</v>
      </c>
      <c r="W28">
        <v>6.2388644800236413E-21</v>
      </c>
      <c r="X28">
        <v>1.408079989187362E-21</v>
      </c>
      <c r="Y28">
        <v>3.6153707021431069E-21</v>
      </c>
      <c r="Z28">
        <v>2.6216537581380919E-21</v>
      </c>
      <c r="AA28">
        <v>2.5224878323443479E-21</v>
      </c>
      <c r="AB28">
        <v>1.188680848726571E-21</v>
      </c>
      <c r="AC28">
        <v>2.9240407290139958E-21</v>
      </c>
      <c r="AD28">
        <v>3.3230925957990261E-21</v>
      </c>
      <c r="AE28">
        <v>2.2016655645547879E-21</v>
      </c>
      <c r="AF28">
        <v>4.4294581645888582E-21</v>
      </c>
      <c r="AG28">
        <v>3.7833181139726903E-21</v>
      </c>
      <c r="AH28">
        <v>4.2475793232716052E-21</v>
      </c>
      <c r="AI28">
        <v>5.1436504123413088E-21</v>
      </c>
      <c r="AJ28">
        <v>2.7548618525306979E-21</v>
      </c>
      <c r="AK28">
        <v>5.0897313077572829E-21</v>
      </c>
      <c r="AL28">
        <v>3.3576195861061868E-21</v>
      </c>
      <c r="AM28">
        <v>3.970326927282792E-21</v>
      </c>
      <c r="AN28">
        <v>2.104591769867268E-21</v>
      </c>
      <c r="AO28">
        <v>2.5085457416129181E-21</v>
      </c>
      <c r="AP28">
        <v>3.5660564797946869E-21</v>
      </c>
      <c r="AQ28">
        <v>3.2990261904410488E-21</v>
      </c>
      <c r="AR28">
        <v>5.9848589024341797E-21</v>
      </c>
      <c r="AS28">
        <v>3.148735965528169E-21</v>
      </c>
      <c r="AT28">
        <v>2.6053277579848921E-21</v>
      </c>
      <c r="AU28">
        <v>4.8334381231549247E-21</v>
      </c>
      <c r="AV28">
        <v>6.0453456835053547E-21</v>
      </c>
      <c r="AW28">
        <v>6.2727702783267411E-21</v>
      </c>
      <c r="AX28">
        <v>3.5122709461673396E-21</v>
      </c>
      <c r="AY28">
        <v>4.8611052289529701E-21</v>
      </c>
      <c r="AZ28">
        <v>4.6093551712524043E-21</v>
      </c>
      <c r="BA28">
        <v>3.3082504995857191E-21</v>
      </c>
    </row>
    <row r="29" spans="1:53" x14ac:dyDescent="0.3">
      <c r="A29">
        <v>28</v>
      </c>
      <c r="B29">
        <v>8.5525375475947838E-21</v>
      </c>
      <c r="C29">
        <v>0.418956</v>
      </c>
      <c r="D29">
        <v>2.228606957119592E-20</v>
      </c>
      <c r="E29">
        <v>1.590987699993805E-20</v>
      </c>
      <c r="F29">
        <v>1.457547908581746E-20</v>
      </c>
      <c r="G29">
        <v>1.8579306112073449E-20</v>
      </c>
      <c r="H29">
        <v>2.0619268514881329E-20</v>
      </c>
      <c r="I29">
        <v>2.1219357446209801E-20</v>
      </c>
      <c r="J29">
        <v>2.2476123148828729E-20</v>
      </c>
      <c r="K29">
        <v>1.753173687049823E-20</v>
      </c>
      <c r="L29">
        <v>2.77232111947606E-20</v>
      </c>
      <c r="M29">
        <v>1.230358589262082E-20</v>
      </c>
      <c r="N29">
        <v>2.4964445248790679E-20</v>
      </c>
      <c r="O29">
        <v>1.364619806645848E-20</v>
      </c>
      <c r="P29">
        <v>2.4271540337534181E-20</v>
      </c>
      <c r="Q29">
        <v>1.3622297705670539E-20</v>
      </c>
      <c r="R29">
        <v>3.253660099354575E-20</v>
      </c>
      <c r="S29">
        <v>2.8072065096485861E-20</v>
      </c>
      <c r="T29">
        <v>9.1149686505925151E-21</v>
      </c>
      <c r="U29">
        <v>2.1956725015819771E-20</v>
      </c>
      <c r="V29">
        <v>3.3665183700067779E-20</v>
      </c>
      <c r="W29">
        <v>1.837242093153443E-20</v>
      </c>
      <c r="X29">
        <v>3.2454769657498103E-20</v>
      </c>
      <c r="Y29">
        <v>1.280205203004724E-20</v>
      </c>
      <c r="Z29">
        <v>1.1963708854519609E-20</v>
      </c>
      <c r="AA29">
        <v>2.1819153804004539E-20</v>
      </c>
      <c r="AB29">
        <v>2.3542987854676301E-20</v>
      </c>
      <c r="AC29">
        <v>1.867507351595947E-20</v>
      </c>
      <c r="AD29">
        <v>2.0476363994647561E-20</v>
      </c>
      <c r="AE29">
        <v>9.6150886053409734E-21</v>
      </c>
      <c r="AF29">
        <v>1.1613990284104859E-20</v>
      </c>
      <c r="AG29">
        <v>1.9072473478997289E-20</v>
      </c>
      <c r="AH29">
        <v>1.603817520886122E-20</v>
      </c>
      <c r="AI29">
        <v>3.1408230510366142E-20</v>
      </c>
      <c r="AJ29">
        <v>4.1314004896955982E-20</v>
      </c>
      <c r="AK29">
        <v>2.3274460998758539E-20</v>
      </c>
      <c r="AL29">
        <v>3.2154628138497792E-20</v>
      </c>
      <c r="AM29">
        <v>2.8342528100265041E-20</v>
      </c>
      <c r="AN29">
        <v>1.4263429872777739E-20</v>
      </c>
      <c r="AO29">
        <v>2.0024566136419831E-20</v>
      </c>
      <c r="AP29">
        <v>1.3851333846556201E-20</v>
      </c>
      <c r="AQ29">
        <v>1.503384920052158E-20</v>
      </c>
      <c r="AR29">
        <v>9.320391429203634E-21</v>
      </c>
      <c r="AS29">
        <v>8.5525375475947838E-21</v>
      </c>
      <c r="AT29">
        <v>2.130051110774345E-20</v>
      </c>
      <c r="AU29">
        <v>3.5175479163562149E-20</v>
      </c>
      <c r="AV29">
        <v>2.2276916111753141E-20</v>
      </c>
      <c r="AW29">
        <v>3.3046438152754433E-20</v>
      </c>
      <c r="AX29">
        <v>1.666838532928271E-20</v>
      </c>
      <c r="AY29">
        <v>1.2190236904981419E-20</v>
      </c>
      <c r="AZ29">
        <v>3.2742196934592328E-20</v>
      </c>
      <c r="BA29">
        <v>2.0141776599124559E-20</v>
      </c>
    </row>
    <row r="30" spans="1:53" x14ac:dyDescent="0.3">
      <c r="A30">
        <v>29</v>
      </c>
      <c r="B30">
        <v>6.2787563260488593E-21</v>
      </c>
      <c r="C30">
        <v>0.41889599999999999</v>
      </c>
      <c r="D30">
        <v>1.5620333233719481E-20</v>
      </c>
      <c r="E30">
        <v>2.5551432673566809E-20</v>
      </c>
      <c r="F30">
        <v>8.0837581760814659E-21</v>
      </c>
      <c r="G30">
        <v>2.4362250837648419E-20</v>
      </c>
      <c r="H30">
        <v>2.3592328056515809E-20</v>
      </c>
      <c r="I30">
        <v>2.143400376994569E-20</v>
      </c>
      <c r="J30">
        <v>8.0232337453146828E-21</v>
      </c>
      <c r="K30">
        <v>4.0110275327074092E-20</v>
      </c>
      <c r="L30">
        <v>1.4670149336060349E-20</v>
      </c>
      <c r="M30">
        <v>1.7924732361747489E-20</v>
      </c>
      <c r="N30">
        <v>1.7367415274396411E-20</v>
      </c>
      <c r="O30">
        <v>1.7004892601121069E-20</v>
      </c>
      <c r="P30">
        <v>1.4146028837453621E-20</v>
      </c>
      <c r="Q30">
        <v>1.29825168489749E-20</v>
      </c>
      <c r="R30">
        <v>1.7057476343154341E-20</v>
      </c>
      <c r="S30">
        <v>1.186767026242511E-20</v>
      </c>
      <c r="T30">
        <v>1.8351454311737589E-20</v>
      </c>
      <c r="U30">
        <v>1.8009439431969109E-20</v>
      </c>
      <c r="V30">
        <v>2.7238298753394332E-20</v>
      </c>
      <c r="W30">
        <v>1.985624998565574E-20</v>
      </c>
      <c r="X30">
        <v>1.443272396659651E-20</v>
      </c>
      <c r="Y30">
        <v>1.6050905997963861E-20</v>
      </c>
      <c r="Z30">
        <v>1.8059902589396471E-20</v>
      </c>
      <c r="AA30">
        <v>2.6768339939417939E-20</v>
      </c>
      <c r="AB30">
        <v>2.4942078349486299E-20</v>
      </c>
      <c r="AC30">
        <v>1.8524935242291661E-20</v>
      </c>
      <c r="AD30">
        <v>2.617465834962521E-20</v>
      </c>
      <c r="AE30">
        <v>2.0955927140618229E-20</v>
      </c>
      <c r="AF30">
        <v>1.418994699251296E-20</v>
      </c>
      <c r="AG30">
        <v>1.783963685451573E-20</v>
      </c>
      <c r="AH30">
        <v>2.8403666179814402E-20</v>
      </c>
      <c r="AI30">
        <v>2.9367586901983811E-20</v>
      </c>
      <c r="AJ30">
        <v>1.5080997628268331E-20</v>
      </c>
      <c r="AK30">
        <v>2.7081569013475789E-20</v>
      </c>
      <c r="AL30">
        <v>2.7379023909588442E-20</v>
      </c>
      <c r="AM30">
        <v>6.2787563260488593E-21</v>
      </c>
      <c r="AN30">
        <v>3.4724682903160159E-20</v>
      </c>
      <c r="AO30">
        <v>2.471510074119513E-20</v>
      </c>
      <c r="AP30">
        <v>1.589803992379726E-20</v>
      </c>
      <c r="AQ30">
        <v>2.9147845994700959E-20</v>
      </c>
      <c r="AR30">
        <v>2.6078820280853441E-20</v>
      </c>
      <c r="AS30">
        <v>9.8580257632300237E-21</v>
      </c>
      <c r="AT30">
        <v>2.3324048861872991E-20</v>
      </c>
      <c r="AU30">
        <v>1.2803211791496781E-20</v>
      </c>
      <c r="AV30">
        <v>1.763823372723239E-20</v>
      </c>
      <c r="AW30">
        <v>2.290009679326142E-20</v>
      </c>
      <c r="AX30">
        <v>1.503796648223272E-20</v>
      </c>
      <c r="AY30">
        <v>1.7663406437187459E-20</v>
      </c>
      <c r="AZ30">
        <v>1.3943753554232152E-20</v>
      </c>
      <c r="BA30">
        <v>2.7555877250810098E-20</v>
      </c>
    </row>
    <row r="31" spans="1:53" x14ac:dyDescent="0.3">
      <c r="A31">
        <v>30</v>
      </c>
      <c r="B31">
        <v>3.5281615514473268E-20</v>
      </c>
      <c r="C31">
        <v>0.42516100000000001</v>
      </c>
      <c r="D31">
        <v>8.280211899614503E-20</v>
      </c>
      <c r="E31">
        <v>1.0858876078196839E-19</v>
      </c>
      <c r="F31">
        <v>8.7214504213792108E-20</v>
      </c>
      <c r="G31">
        <v>4.2533744087798401E-20</v>
      </c>
      <c r="H31">
        <v>7.9457258751795122E-20</v>
      </c>
      <c r="I31">
        <v>8.6342734562906747E-20</v>
      </c>
      <c r="J31">
        <v>6.328040072641146E-20</v>
      </c>
      <c r="K31">
        <v>1.0932200324564931E-19</v>
      </c>
      <c r="L31">
        <v>7.789626975556816E-20</v>
      </c>
      <c r="M31">
        <v>9.1711115304909679E-20</v>
      </c>
      <c r="N31">
        <v>1.2087731372636769E-19</v>
      </c>
      <c r="O31">
        <v>8.7703335141735233E-20</v>
      </c>
      <c r="P31">
        <v>1.0381494818692149E-19</v>
      </c>
      <c r="Q31">
        <v>3.9707873673724679E-20</v>
      </c>
      <c r="R31">
        <v>1.1504814197250679E-19</v>
      </c>
      <c r="S31">
        <v>6.8443603751593734E-20</v>
      </c>
      <c r="T31">
        <v>8.8501428235357598E-20</v>
      </c>
      <c r="U31">
        <v>7.1733138010517524E-20</v>
      </c>
      <c r="V31">
        <v>8.1826025515253026E-20</v>
      </c>
      <c r="W31">
        <v>6.3848965330395466E-20</v>
      </c>
      <c r="X31">
        <v>5.7581368454645199E-20</v>
      </c>
      <c r="Y31">
        <v>5.8447381219241476E-20</v>
      </c>
      <c r="Z31">
        <v>3.5281615514473268E-20</v>
      </c>
      <c r="AA31">
        <v>8.1226031449435128E-20</v>
      </c>
      <c r="AB31">
        <v>6.4002722679930303E-20</v>
      </c>
      <c r="AC31">
        <v>1.015516792929998E-19</v>
      </c>
      <c r="AD31">
        <v>7.3315549133678766E-20</v>
      </c>
      <c r="AE31">
        <v>4.6399308472584349E-20</v>
      </c>
      <c r="AF31">
        <v>6.5835716147049814E-20</v>
      </c>
      <c r="AG31">
        <v>8.9937774993278065E-20</v>
      </c>
      <c r="AH31">
        <v>6.9610767304038705E-20</v>
      </c>
      <c r="AI31">
        <v>3.8563479399491788E-20</v>
      </c>
      <c r="AJ31">
        <v>1.3436158783313879E-19</v>
      </c>
      <c r="AK31">
        <v>1.4100429121445251E-19</v>
      </c>
      <c r="AL31">
        <v>1.1862292836774789E-19</v>
      </c>
      <c r="AM31">
        <v>8.1077168599188448E-20</v>
      </c>
      <c r="AN31">
        <v>1.4696687696789789E-19</v>
      </c>
      <c r="AO31">
        <v>1.0863221482344579E-19</v>
      </c>
      <c r="AP31">
        <v>4.2763309776505102E-20</v>
      </c>
      <c r="AQ31">
        <v>7.4983378888884846E-20</v>
      </c>
      <c r="AR31">
        <v>5.0637957320091489E-20</v>
      </c>
      <c r="AS31">
        <v>9.0392315521164163E-20</v>
      </c>
      <c r="AT31">
        <v>9.0344615337795997E-20</v>
      </c>
      <c r="AU31">
        <v>4.1311595241773728E-20</v>
      </c>
      <c r="AV31">
        <v>7.2385778585473759E-20</v>
      </c>
      <c r="AW31">
        <v>8.1074195806959694E-20</v>
      </c>
      <c r="AX31">
        <v>1.3262141398989569E-19</v>
      </c>
      <c r="AY31">
        <v>1.217741413219195E-19</v>
      </c>
      <c r="AZ31">
        <v>8.2504014229540335E-20</v>
      </c>
      <c r="BA31">
        <v>4.355368726400703E-20</v>
      </c>
    </row>
    <row r="33" spans="1:2" x14ac:dyDescent="0.3">
      <c r="A33" s="1" t="s">
        <v>4</v>
      </c>
      <c r="B33">
        <f>AVERAGEA(B2:B31)</f>
        <v>1.0112249858440615E-20</v>
      </c>
    </row>
    <row r="34" spans="1:2" x14ac:dyDescent="0.3">
      <c r="A34" s="1" t="s">
        <v>5</v>
      </c>
      <c r="B34">
        <f>MEDIAN(B2:B31)</f>
        <v>5.857318552136618E-21</v>
      </c>
    </row>
    <row r="35" spans="1:2" x14ac:dyDescent="0.3">
      <c r="A35" s="1" t="s">
        <v>6</v>
      </c>
      <c r="B35">
        <f>MIN(B2:B31)</f>
        <v>5.8569129337451406E-22</v>
      </c>
    </row>
    <row r="36" spans="1:2" x14ac:dyDescent="0.3">
      <c r="A36" s="1" t="s">
        <v>7</v>
      </c>
      <c r="B36">
        <f>MAX(B2:B31)</f>
        <v>3.5281615514473268E-20</v>
      </c>
    </row>
    <row r="37" spans="1:2" x14ac:dyDescent="0.3">
      <c r="A37" s="1" t="s">
        <v>8</v>
      </c>
      <c r="B37">
        <f>STDEVA(B2:B31)</f>
        <v>1.020686067900539E-20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4.2328736661753767</v>
      </c>
      <c r="C2">
        <v>1.08141</v>
      </c>
      <c r="D2">
        <v>4.2488236559108694</v>
      </c>
      <c r="E2">
        <v>4.2328736661753767</v>
      </c>
      <c r="F2">
        <v>4.2489128566638428</v>
      </c>
      <c r="G2">
        <v>4.2452268401706066</v>
      </c>
      <c r="H2">
        <v>4.2563767565676116</v>
      </c>
      <c r="I2">
        <v>4.2494989549419522</v>
      </c>
      <c r="J2">
        <v>4.2458451416323193</v>
      </c>
      <c r="K2">
        <v>4.2515159779178209</v>
      </c>
      <c r="L2">
        <v>4.2547767609313683</v>
      </c>
      <c r="M2">
        <v>4.237537112179341</v>
      </c>
      <c r="N2">
        <v>4.2485413963693794</v>
      </c>
      <c r="O2">
        <v>4.2506754008077898</v>
      </c>
      <c r="P2">
        <v>4.2529145287541068</v>
      </c>
      <c r="Q2">
        <v>4.2513644103066008</v>
      </c>
      <c r="R2">
        <v>4.2434774316109829</v>
      </c>
      <c r="S2">
        <v>4.2499596434918514</v>
      </c>
      <c r="T2">
        <v>4.243280706682067</v>
      </c>
      <c r="U2">
        <v>4.2442819678198438</v>
      </c>
      <c r="V2">
        <v>4.2434401071457506</v>
      </c>
      <c r="W2">
        <v>4.2456815261146508</v>
      </c>
      <c r="X2">
        <v>4.2448965044610931</v>
      </c>
      <c r="Y2">
        <v>4.2432814462069421</v>
      </c>
      <c r="Z2">
        <v>4.2493297933045859</v>
      </c>
      <c r="AA2">
        <v>4.2430904308200876</v>
      </c>
      <c r="AB2">
        <v>4.2502509041777321</v>
      </c>
      <c r="AC2">
        <v>4.2429431883039914</v>
      </c>
      <c r="AD2">
        <v>4.2486374550784856</v>
      </c>
      <c r="AE2">
        <v>4.2472926346574216</v>
      </c>
      <c r="AF2">
        <v>4.2492575292975339</v>
      </c>
      <c r="AG2">
        <v>4.249383165133759</v>
      </c>
      <c r="AH2">
        <v>4.2438819771339933</v>
      </c>
      <c r="AI2">
        <v>4.2412313428517798</v>
      </c>
      <c r="AJ2">
        <v>4.2516531941258986</v>
      </c>
      <c r="AK2">
        <v>4.2485415819158936</v>
      </c>
      <c r="AL2">
        <v>4.2564334257818457</v>
      </c>
      <c r="AM2">
        <v>4.2464822946593976</v>
      </c>
      <c r="AN2">
        <v>4.2467296133563828</v>
      </c>
      <c r="AO2">
        <v>4.2504155658579803</v>
      </c>
      <c r="AP2">
        <v>4.246911847421182</v>
      </c>
      <c r="AQ2">
        <v>4.2523001640842706</v>
      </c>
      <c r="AR2">
        <v>4.2470439133553857</v>
      </c>
      <c r="AS2">
        <v>4.2427398303258492</v>
      </c>
      <c r="AT2">
        <v>4.2478994115369977</v>
      </c>
      <c r="AU2">
        <v>4.243100274732333</v>
      </c>
      <c r="AV2">
        <v>4.2401399066589196</v>
      </c>
      <c r="AW2">
        <v>4.2366504405558887</v>
      </c>
      <c r="AX2">
        <v>4.2437823171272244</v>
      </c>
      <c r="AY2">
        <v>4.2465051664064628</v>
      </c>
      <c r="AZ2">
        <v>4.2439745944793028</v>
      </c>
      <c r="BA2">
        <v>4.2487466094324846</v>
      </c>
    </row>
    <row r="3" spans="1:53" x14ac:dyDescent="0.3">
      <c r="A3">
        <v>2</v>
      </c>
      <c r="B3">
        <v>4.4869888930644413</v>
      </c>
      <c r="C3">
        <v>0.71710700000000005</v>
      </c>
      <c r="D3">
        <v>4.4938304040525132</v>
      </c>
      <c r="E3">
        <v>4.493828520925554</v>
      </c>
      <c r="F3">
        <v>4.4917592342645296</v>
      </c>
      <c r="G3">
        <v>4.4936985936229883</v>
      </c>
      <c r="H3">
        <v>4.4939711298259484</v>
      </c>
      <c r="I3">
        <v>4.4940399270053932</v>
      </c>
      <c r="J3">
        <v>4.4942884414071811</v>
      </c>
      <c r="K3">
        <v>4.4933959224091371</v>
      </c>
      <c r="L3">
        <v>4.4928973010827216</v>
      </c>
      <c r="M3">
        <v>4.4935975275087428</v>
      </c>
      <c r="N3">
        <v>4.4935601087688193</v>
      </c>
      <c r="O3">
        <v>4.4951852151344278</v>
      </c>
      <c r="P3">
        <v>4.4953938850752087</v>
      </c>
      <c r="Q3">
        <v>4.4932335672343964</v>
      </c>
      <c r="R3">
        <v>4.4902032306865323</v>
      </c>
      <c r="S3">
        <v>4.4919191126518676</v>
      </c>
      <c r="T3">
        <v>4.4936485975281277</v>
      </c>
      <c r="U3">
        <v>4.4913315563006186</v>
      </c>
      <c r="V3">
        <v>4.4947883001165074</v>
      </c>
      <c r="W3">
        <v>4.4903017978252606</v>
      </c>
      <c r="X3">
        <v>4.4963255110088296</v>
      </c>
      <c r="Y3">
        <v>4.4918682562602843</v>
      </c>
      <c r="Z3">
        <v>4.4914674287406324</v>
      </c>
      <c r="AA3">
        <v>4.4940494232826174</v>
      </c>
      <c r="AB3">
        <v>4.4956389259240979</v>
      </c>
      <c r="AC3">
        <v>4.4934588422616253</v>
      </c>
      <c r="AD3">
        <v>4.4943610242189527</v>
      </c>
      <c r="AE3">
        <v>4.4957593496452164</v>
      </c>
      <c r="AF3">
        <v>4.4946897063931992</v>
      </c>
      <c r="AG3">
        <v>4.4948456240245376</v>
      </c>
      <c r="AH3">
        <v>4.4915798234801034</v>
      </c>
      <c r="AI3">
        <v>4.4953740767108084</v>
      </c>
      <c r="AJ3">
        <v>4.4949273960181548</v>
      </c>
      <c r="AK3">
        <v>4.4947298261032014</v>
      </c>
      <c r="AL3">
        <v>4.4933336132489323</v>
      </c>
      <c r="AM3">
        <v>4.4869888930644413</v>
      </c>
      <c r="AN3">
        <v>4.4967993579259344</v>
      </c>
      <c r="AO3">
        <v>4.4922737500209351</v>
      </c>
      <c r="AP3">
        <v>4.4949445618040258</v>
      </c>
      <c r="AQ3">
        <v>4.494790549205999</v>
      </c>
      <c r="AR3">
        <v>4.4959565485131829</v>
      </c>
      <c r="AS3">
        <v>4.4925228750262232</v>
      </c>
      <c r="AT3">
        <v>4.4921157109384264</v>
      </c>
      <c r="AU3">
        <v>4.4952645774801363</v>
      </c>
      <c r="AV3">
        <v>4.4951554838050107</v>
      </c>
      <c r="AW3">
        <v>4.4946316133016921</v>
      </c>
      <c r="AX3">
        <v>4.4930602026191231</v>
      </c>
      <c r="AY3">
        <v>4.4939867127388347</v>
      </c>
      <c r="AZ3">
        <v>4.4960812742692493</v>
      </c>
      <c r="BA3">
        <v>4.4947438105582078</v>
      </c>
    </row>
    <row r="4" spans="1:53" x14ac:dyDescent="0.3">
      <c r="A4">
        <v>3</v>
      </c>
      <c r="B4">
        <v>3.4029725458314619</v>
      </c>
      <c r="C4">
        <v>0.65779600000000005</v>
      </c>
      <c r="D4">
        <v>3.4115965983351111</v>
      </c>
      <c r="E4">
        <v>3.414665674408635</v>
      </c>
      <c r="F4">
        <v>3.4121442214078228</v>
      </c>
      <c r="G4">
        <v>3.4084719389151581</v>
      </c>
      <c r="H4">
        <v>3.4116940944412399</v>
      </c>
      <c r="I4">
        <v>3.4157498818677761</v>
      </c>
      <c r="J4">
        <v>3.4149733405071658</v>
      </c>
      <c r="K4">
        <v>3.4103008845996041</v>
      </c>
      <c r="L4">
        <v>3.407002060346827</v>
      </c>
      <c r="M4">
        <v>3.411434659338076</v>
      </c>
      <c r="N4">
        <v>3.4168654540923868</v>
      </c>
      <c r="O4">
        <v>3.4098430786962961</v>
      </c>
      <c r="P4">
        <v>3.4100190751536261</v>
      </c>
      <c r="Q4">
        <v>3.4086501142425112</v>
      </c>
      <c r="R4">
        <v>3.414134951425194</v>
      </c>
      <c r="S4">
        <v>3.4104649796739648</v>
      </c>
      <c r="T4">
        <v>3.4149795764848818</v>
      </c>
      <c r="U4">
        <v>3.411112826889489</v>
      </c>
      <c r="V4">
        <v>3.4138308082250561</v>
      </c>
      <c r="W4">
        <v>3.410826639007738</v>
      </c>
      <c r="X4">
        <v>3.4103289093996381</v>
      </c>
      <c r="Y4">
        <v>3.4094987570723752</v>
      </c>
      <c r="Z4">
        <v>3.4166680194692791</v>
      </c>
      <c r="AA4">
        <v>3.4096205746299351</v>
      </c>
      <c r="AB4">
        <v>3.4112709634685778</v>
      </c>
      <c r="AC4">
        <v>3.410429191535608</v>
      </c>
      <c r="AD4">
        <v>3.409047338937349</v>
      </c>
      <c r="AE4">
        <v>3.409712920376367</v>
      </c>
      <c r="AF4">
        <v>3.4121483333758089</v>
      </c>
      <c r="AG4">
        <v>3.4177875864470519</v>
      </c>
      <c r="AH4">
        <v>3.417616259263704</v>
      </c>
      <c r="AI4">
        <v>3.415237028348284</v>
      </c>
      <c r="AJ4">
        <v>3.4100251416178762</v>
      </c>
      <c r="AK4">
        <v>3.4081411633021852</v>
      </c>
      <c r="AL4">
        <v>3.4145208833229348</v>
      </c>
      <c r="AM4">
        <v>3.4107466792601508</v>
      </c>
      <c r="AN4">
        <v>3.409489540290056</v>
      </c>
      <c r="AO4">
        <v>3.407984421675891</v>
      </c>
      <c r="AP4">
        <v>3.409731517561239</v>
      </c>
      <c r="AQ4">
        <v>3.4029725458314619</v>
      </c>
      <c r="AR4">
        <v>3.4110504101692478</v>
      </c>
      <c r="AS4">
        <v>3.413368676833227</v>
      </c>
      <c r="AT4">
        <v>3.4080347214631179</v>
      </c>
      <c r="AU4">
        <v>3.4032597190636298</v>
      </c>
      <c r="AV4">
        <v>3.415783409490158</v>
      </c>
      <c r="AW4">
        <v>3.4160873472548929</v>
      </c>
      <c r="AX4">
        <v>3.416938072240034</v>
      </c>
      <c r="AY4">
        <v>3.415957360984244</v>
      </c>
      <c r="AZ4">
        <v>3.4087339712363631</v>
      </c>
      <c r="BA4">
        <v>3.4166299592015741</v>
      </c>
    </row>
    <row r="5" spans="1:53" x14ac:dyDescent="0.3">
      <c r="A5">
        <v>4</v>
      </c>
      <c r="B5">
        <v>5.5682975285429848</v>
      </c>
      <c r="C5">
        <v>0.68448100000000001</v>
      </c>
      <c r="D5">
        <v>5.5747175315429818</v>
      </c>
      <c r="E5">
        <v>5.5729243360665093</v>
      </c>
      <c r="F5">
        <v>5.5696695055337004</v>
      </c>
      <c r="G5">
        <v>5.573894447409069</v>
      </c>
      <c r="H5">
        <v>5.5689363287024696</v>
      </c>
      <c r="I5">
        <v>5.5731361351180526</v>
      </c>
      <c r="J5">
        <v>5.5737165442747383</v>
      </c>
      <c r="K5">
        <v>5.5717251680665703</v>
      </c>
      <c r="L5">
        <v>5.5728690045106362</v>
      </c>
      <c r="M5">
        <v>5.5706190288284887</v>
      </c>
      <c r="N5">
        <v>5.5716737671413759</v>
      </c>
      <c r="O5">
        <v>5.5723438855843064</v>
      </c>
      <c r="P5">
        <v>5.5731315997076756</v>
      </c>
      <c r="Q5">
        <v>5.5733578443098004</v>
      </c>
      <c r="R5">
        <v>5.5682975285429848</v>
      </c>
      <c r="S5">
        <v>5.5720605657619977</v>
      </c>
      <c r="T5">
        <v>5.5719422634959788</v>
      </c>
      <c r="U5">
        <v>5.5738620321499566</v>
      </c>
      <c r="V5">
        <v>5.5715493152060862</v>
      </c>
      <c r="W5">
        <v>5.5747531961363848</v>
      </c>
      <c r="X5">
        <v>5.5738697440962079</v>
      </c>
      <c r="Y5">
        <v>5.5751044457103038</v>
      </c>
      <c r="Z5">
        <v>5.5725276545906306</v>
      </c>
      <c r="AA5">
        <v>5.5699578564846606</v>
      </c>
      <c r="AB5">
        <v>5.573267296970398</v>
      </c>
      <c r="AC5">
        <v>5.5722519463648386</v>
      </c>
      <c r="AD5">
        <v>5.5695494220281043</v>
      </c>
      <c r="AE5">
        <v>5.5712168220484291</v>
      </c>
      <c r="AF5">
        <v>5.5756896499854074</v>
      </c>
      <c r="AG5">
        <v>5.5760261295811304</v>
      </c>
      <c r="AH5">
        <v>5.5715713777371869</v>
      </c>
      <c r="AI5">
        <v>5.571496831711654</v>
      </c>
      <c r="AJ5">
        <v>5.5749053229201877</v>
      </c>
      <c r="AK5">
        <v>5.5756370654191327</v>
      </c>
      <c r="AL5">
        <v>5.5733477707739674</v>
      </c>
      <c r="AM5">
        <v>5.57382350398189</v>
      </c>
      <c r="AN5">
        <v>5.575013340028093</v>
      </c>
      <c r="AO5">
        <v>5.5730224279002973</v>
      </c>
      <c r="AP5">
        <v>5.5731612269640287</v>
      </c>
      <c r="AQ5">
        <v>5.5740962019165163</v>
      </c>
      <c r="AR5">
        <v>5.5735308548787286</v>
      </c>
      <c r="AS5">
        <v>5.573576746945518</v>
      </c>
      <c r="AT5">
        <v>5.5739706990529596</v>
      </c>
      <c r="AU5">
        <v>5.5753729611789913</v>
      </c>
      <c r="AV5">
        <v>5.5727852676054086</v>
      </c>
      <c r="AW5">
        <v>5.5746806088955951</v>
      </c>
      <c r="AX5">
        <v>5.5748229456055602</v>
      </c>
      <c r="AY5">
        <v>5.5706656432558059</v>
      </c>
      <c r="AZ5">
        <v>5.571409034666134</v>
      </c>
      <c r="BA5">
        <v>5.5753348758076609</v>
      </c>
    </row>
    <row r="6" spans="1:53" x14ac:dyDescent="0.3">
      <c r="A6">
        <v>5</v>
      </c>
      <c r="B6">
        <v>4.6616414620091122</v>
      </c>
      <c r="C6">
        <v>0.683392</v>
      </c>
      <c r="D6">
        <v>4.6654064453057753</v>
      </c>
      <c r="E6">
        <v>4.6664150972769267</v>
      </c>
      <c r="F6">
        <v>4.6654509005869134</v>
      </c>
      <c r="G6">
        <v>4.6674790196296536</v>
      </c>
      <c r="H6">
        <v>4.6621429792371849</v>
      </c>
      <c r="I6">
        <v>4.6657284631307743</v>
      </c>
      <c r="J6">
        <v>4.6642860599905251</v>
      </c>
      <c r="K6">
        <v>4.6644086481517206</v>
      </c>
      <c r="L6">
        <v>4.6659240063863168</v>
      </c>
      <c r="M6">
        <v>4.6626739355149986</v>
      </c>
      <c r="N6">
        <v>4.6665043630259513</v>
      </c>
      <c r="O6">
        <v>4.6667017919347789</v>
      </c>
      <c r="P6">
        <v>4.6674286457356393</v>
      </c>
      <c r="Q6">
        <v>4.6616414620091122</v>
      </c>
      <c r="R6">
        <v>4.6641210761607157</v>
      </c>
      <c r="S6">
        <v>4.6643847237373413</v>
      </c>
      <c r="T6">
        <v>4.6667177711626353</v>
      </c>
      <c r="U6">
        <v>4.666038204165563</v>
      </c>
      <c r="V6">
        <v>4.6660124347404137</v>
      </c>
      <c r="W6">
        <v>4.6640554964876406</v>
      </c>
      <c r="X6">
        <v>4.663476994570785</v>
      </c>
      <c r="Y6">
        <v>4.6646050278876237</v>
      </c>
      <c r="Z6">
        <v>4.6666799185930872</v>
      </c>
      <c r="AA6">
        <v>4.6679512411628412</v>
      </c>
      <c r="AB6">
        <v>4.6635703251791902</v>
      </c>
      <c r="AC6">
        <v>4.6662497194917103</v>
      </c>
      <c r="AD6">
        <v>4.66517016010582</v>
      </c>
      <c r="AE6">
        <v>4.667087429866724</v>
      </c>
      <c r="AF6">
        <v>4.665157653899989</v>
      </c>
      <c r="AG6">
        <v>4.6653676891326166</v>
      </c>
      <c r="AH6">
        <v>4.6682038568218331</v>
      </c>
      <c r="AI6">
        <v>4.6627195990232986</v>
      </c>
      <c r="AJ6">
        <v>4.6657389458548666</v>
      </c>
      <c r="AK6">
        <v>4.6625547600368327</v>
      </c>
      <c r="AL6">
        <v>4.6676591686901503</v>
      </c>
      <c r="AM6">
        <v>4.6669135961048553</v>
      </c>
      <c r="AN6">
        <v>4.6632909641545606</v>
      </c>
      <c r="AO6">
        <v>4.6652264139679041</v>
      </c>
      <c r="AP6">
        <v>4.6628588524904808</v>
      </c>
      <c r="AQ6">
        <v>4.6650779139339296</v>
      </c>
      <c r="AR6">
        <v>4.6622221102557484</v>
      </c>
      <c r="AS6">
        <v>4.6675720329718757</v>
      </c>
      <c r="AT6">
        <v>4.6661333188626326</v>
      </c>
      <c r="AU6">
        <v>4.6653120701306383</v>
      </c>
      <c r="AV6">
        <v>4.6633885903482772</v>
      </c>
      <c r="AW6">
        <v>4.6680714329182713</v>
      </c>
      <c r="AX6">
        <v>4.6669618181433847</v>
      </c>
      <c r="AY6">
        <v>4.6682015817863283</v>
      </c>
      <c r="AZ6">
        <v>4.6660192986271403</v>
      </c>
      <c r="BA6">
        <v>4.6646835802073756</v>
      </c>
    </row>
    <row r="7" spans="1:53" x14ac:dyDescent="0.3">
      <c r="A7">
        <v>6</v>
      </c>
      <c r="B7">
        <v>3.120156145040077</v>
      </c>
      <c r="C7">
        <v>0.65931300000000004</v>
      </c>
      <c r="D7">
        <v>3.123527125292739</v>
      </c>
      <c r="E7">
        <v>3.1213800095062769</v>
      </c>
      <c r="F7">
        <v>3.1232749960946329</v>
      </c>
      <c r="G7">
        <v>3.126877985117793</v>
      </c>
      <c r="H7">
        <v>3.1281214322791659</v>
      </c>
      <c r="I7">
        <v>3.1244558116976981</v>
      </c>
      <c r="J7">
        <v>3.1296678052053308</v>
      </c>
      <c r="K7">
        <v>3.120156145040077</v>
      </c>
      <c r="L7">
        <v>3.1243455833330849</v>
      </c>
      <c r="M7">
        <v>3.124741015997655</v>
      </c>
      <c r="N7">
        <v>3.12545769361064</v>
      </c>
      <c r="O7">
        <v>3.1285513465929511</v>
      </c>
      <c r="P7">
        <v>3.1248701620463901</v>
      </c>
      <c r="Q7">
        <v>3.125823356355951</v>
      </c>
      <c r="R7">
        <v>3.1278814364710099</v>
      </c>
      <c r="S7">
        <v>3.121470191715447</v>
      </c>
      <c r="T7">
        <v>3.126301670691451</v>
      </c>
      <c r="U7">
        <v>3.1210844167535718</v>
      </c>
      <c r="V7">
        <v>3.1251063678878999</v>
      </c>
      <c r="W7">
        <v>3.127736430310847</v>
      </c>
      <c r="X7">
        <v>3.124167658290586</v>
      </c>
      <c r="Y7">
        <v>3.1284104353527269</v>
      </c>
      <c r="Z7">
        <v>3.1283203699472129</v>
      </c>
      <c r="AA7">
        <v>3.1278125089957021</v>
      </c>
      <c r="AB7">
        <v>3.1202179488420159</v>
      </c>
      <c r="AC7">
        <v>3.128382424987008</v>
      </c>
      <c r="AD7">
        <v>3.1288590512867169</v>
      </c>
      <c r="AE7">
        <v>3.12161662974012</v>
      </c>
      <c r="AF7">
        <v>3.1263838559236201</v>
      </c>
      <c r="AG7">
        <v>3.1287156330991621</v>
      </c>
      <c r="AH7">
        <v>3.1302899721860942</v>
      </c>
      <c r="AI7">
        <v>3.1295549594677459</v>
      </c>
      <c r="AJ7">
        <v>3.1300879194030129</v>
      </c>
      <c r="AK7">
        <v>3.1203193234890789</v>
      </c>
      <c r="AL7">
        <v>3.121185011590339</v>
      </c>
      <c r="AM7">
        <v>3.1275254016457872</v>
      </c>
      <c r="AN7">
        <v>3.1218194528736949</v>
      </c>
      <c r="AO7">
        <v>3.1275504937941632</v>
      </c>
      <c r="AP7">
        <v>3.128537655640478</v>
      </c>
      <c r="AQ7">
        <v>3.126602052203213</v>
      </c>
      <c r="AR7">
        <v>3.1239098494829012</v>
      </c>
      <c r="AS7">
        <v>3.127334263704018</v>
      </c>
      <c r="AT7">
        <v>3.1303715598678501</v>
      </c>
      <c r="AU7">
        <v>3.1253813877706231</v>
      </c>
      <c r="AV7">
        <v>3.1244294225517431</v>
      </c>
      <c r="AW7">
        <v>3.120975519482847</v>
      </c>
      <c r="AX7">
        <v>3.1269008264013451</v>
      </c>
      <c r="AY7">
        <v>3.1257958905349299</v>
      </c>
      <c r="AZ7">
        <v>3.1213701790213979</v>
      </c>
      <c r="BA7">
        <v>3.1234480216143949</v>
      </c>
    </row>
    <row r="8" spans="1:53" x14ac:dyDescent="0.3">
      <c r="A8">
        <v>7</v>
      </c>
      <c r="B8">
        <v>3.208652146467053</v>
      </c>
      <c r="C8">
        <v>0.65404700000000005</v>
      </c>
      <c r="D8">
        <v>3.21809197811631</v>
      </c>
      <c r="E8">
        <v>3.2202580602730211</v>
      </c>
      <c r="F8">
        <v>3.2152407446744009</v>
      </c>
      <c r="G8">
        <v>3.215595222920371</v>
      </c>
      <c r="H8">
        <v>3.2122958043901768</v>
      </c>
      <c r="I8">
        <v>3.215287644372594</v>
      </c>
      <c r="J8">
        <v>3.2184060694423202</v>
      </c>
      <c r="K8">
        <v>3.208652146467053</v>
      </c>
      <c r="L8">
        <v>3.2255726477820401</v>
      </c>
      <c r="M8">
        <v>3.2154517576647281</v>
      </c>
      <c r="N8">
        <v>3.2180565156554608</v>
      </c>
      <c r="O8">
        <v>3.2177770525160772</v>
      </c>
      <c r="P8">
        <v>3.2126271807229139</v>
      </c>
      <c r="Q8">
        <v>3.2136491886662828</v>
      </c>
      <c r="R8">
        <v>3.2142266463189539</v>
      </c>
      <c r="S8">
        <v>3.2155017254349172</v>
      </c>
      <c r="T8">
        <v>3.2206905286197229</v>
      </c>
      <c r="U8">
        <v>3.2181592061417761</v>
      </c>
      <c r="V8">
        <v>3.2146733163611292</v>
      </c>
      <c r="W8">
        <v>3.2166046333831142</v>
      </c>
      <c r="X8">
        <v>3.2163595862731378</v>
      </c>
      <c r="Y8">
        <v>3.219167307652663</v>
      </c>
      <c r="Z8">
        <v>3.220247337765842</v>
      </c>
      <c r="AA8">
        <v>3.2139974331425192</v>
      </c>
      <c r="AB8">
        <v>3.2262724648328809</v>
      </c>
      <c r="AC8">
        <v>3.2184870164918</v>
      </c>
      <c r="AD8">
        <v>3.2217359902006741</v>
      </c>
      <c r="AE8">
        <v>3.2139067983196279</v>
      </c>
      <c r="AF8">
        <v>3.2105960574376282</v>
      </c>
      <c r="AG8">
        <v>3.2215632190336358</v>
      </c>
      <c r="AH8">
        <v>3.216873054209251</v>
      </c>
      <c r="AI8">
        <v>3.2142516560732548</v>
      </c>
      <c r="AJ8">
        <v>3.216191943247007</v>
      </c>
      <c r="AK8">
        <v>3.212850738783545</v>
      </c>
      <c r="AL8">
        <v>3.2157412960036278</v>
      </c>
      <c r="AM8">
        <v>3.2189777528475378</v>
      </c>
      <c r="AN8">
        <v>3.21463745252569</v>
      </c>
      <c r="AO8">
        <v>3.2168137980088751</v>
      </c>
      <c r="AP8">
        <v>3.2187599090994601</v>
      </c>
      <c r="AQ8">
        <v>3.2130621793841381</v>
      </c>
      <c r="AR8">
        <v>3.2231407237932972</v>
      </c>
      <c r="AS8">
        <v>3.220938014061395</v>
      </c>
      <c r="AT8">
        <v>3.2137548734363359</v>
      </c>
      <c r="AU8">
        <v>3.2156894836465511</v>
      </c>
      <c r="AV8">
        <v>3.2178720301495112</v>
      </c>
      <c r="AW8">
        <v>3.2220818422266562</v>
      </c>
      <c r="AX8">
        <v>3.2132502513933412</v>
      </c>
      <c r="AY8">
        <v>3.2164148642716048</v>
      </c>
      <c r="AZ8">
        <v>3.216406451171824</v>
      </c>
      <c r="BA8">
        <v>3.2175352817984519</v>
      </c>
    </row>
    <row r="9" spans="1:53" x14ac:dyDescent="0.3">
      <c r="A9">
        <v>8</v>
      </c>
      <c r="B9">
        <v>6.174833264307944</v>
      </c>
      <c r="C9">
        <v>0.66703999999999997</v>
      </c>
      <c r="D9">
        <v>6.1750260157863162</v>
      </c>
      <c r="E9">
        <v>6.1756906359103496</v>
      </c>
      <c r="F9">
        <v>6.1758760899874856</v>
      </c>
      <c r="G9">
        <v>6.1763423880527446</v>
      </c>
      <c r="H9">
        <v>6.1762058579007624</v>
      </c>
      <c r="I9">
        <v>6.1760597499031267</v>
      </c>
      <c r="J9">
        <v>6.1756340163849366</v>
      </c>
      <c r="K9">
        <v>6.1756070184973408</v>
      </c>
      <c r="L9">
        <v>6.175937106215474</v>
      </c>
      <c r="M9">
        <v>6.1757721334219324</v>
      </c>
      <c r="N9">
        <v>6.1756329471680198</v>
      </c>
      <c r="O9">
        <v>6.1758970999441507</v>
      </c>
      <c r="P9">
        <v>6.1756873980968798</v>
      </c>
      <c r="Q9">
        <v>6.1762807920574856</v>
      </c>
      <c r="R9">
        <v>6.1759478255804501</v>
      </c>
      <c r="S9">
        <v>6.1758691071765792</v>
      </c>
      <c r="T9">
        <v>6.1757221172150816</v>
      </c>
      <c r="U9">
        <v>6.1748339105992027</v>
      </c>
      <c r="V9">
        <v>6.1755928483675886</v>
      </c>
      <c r="W9">
        <v>6.1760094240984227</v>
      </c>
      <c r="X9">
        <v>6.1754903836268493</v>
      </c>
      <c r="Y9">
        <v>6.1757825493731113</v>
      </c>
      <c r="Z9">
        <v>6.1758878998195481</v>
      </c>
      <c r="AA9">
        <v>6.1757446021067954</v>
      </c>
      <c r="AB9">
        <v>6.1751852797665947</v>
      </c>
      <c r="AC9">
        <v>6.17519408173135</v>
      </c>
      <c r="AD9">
        <v>6.176402763683658</v>
      </c>
      <c r="AE9">
        <v>6.1761730681084872</v>
      </c>
      <c r="AF9">
        <v>6.1757938335248879</v>
      </c>
      <c r="AG9">
        <v>6.1755826713076623</v>
      </c>
      <c r="AH9">
        <v>6.1762956823819346</v>
      </c>
      <c r="AI9">
        <v>6.1758399942774602</v>
      </c>
      <c r="AJ9">
        <v>6.1757660385719646</v>
      </c>
      <c r="AK9">
        <v>6.175447574389656</v>
      </c>
      <c r="AL9">
        <v>6.17578550287711</v>
      </c>
      <c r="AM9">
        <v>6.1756483363922294</v>
      </c>
      <c r="AN9">
        <v>6.1748942335332888</v>
      </c>
      <c r="AO9">
        <v>6.1756699806927342</v>
      </c>
      <c r="AP9">
        <v>6.1759345399039276</v>
      </c>
      <c r="AQ9">
        <v>6.1756835527953822</v>
      </c>
      <c r="AR9">
        <v>6.1758495778793288</v>
      </c>
      <c r="AS9">
        <v>6.1754521016188173</v>
      </c>
      <c r="AT9">
        <v>6.1754844323703919</v>
      </c>
      <c r="AU9">
        <v>6.1755949915890822</v>
      </c>
      <c r="AV9">
        <v>6.1759843512921009</v>
      </c>
      <c r="AW9">
        <v>6.1752852056695584</v>
      </c>
      <c r="AX9">
        <v>6.1757622446883431</v>
      </c>
      <c r="AY9">
        <v>6.174833264307944</v>
      </c>
      <c r="AZ9">
        <v>6.1751797213711237</v>
      </c>
      <c r="BA9">
        <v>6.1754702992363288</v>
      </c>
    </row>
    <row r="10" spans="1:53" x14ac:dyDescent="0.3">
      <c r="A10">
        <v>9</v>
      </c>
      <c r="B10">
        <v>4.0087095238666146</v>
      </c>
      <c r="C10">
        <v>0.65549000000000002</v>
      </c>
      <c r="D10">
        <v>4.0228551675756528</v>
      </c>
      <c r="E10">
        <v>4.0295906164812498</v>
      </c>
      <c r="F10">
        <v>4.0350820829982261</v>
      </c>
      <c r="G10">
        <v>4.0329748711262248</v>
      </c>
      <c r="H10">
        <v>4.0256049806798559</v>
      </c>
      <c r="I10">
        <v>4.0190566622897901</v>
      </c>
      <c r="J10">
        <v>4.011768615066214</v>
      </c>
      <c r="K10">
        <v>4.0239429164894744</v>
      </c>
      <c r="L10">
        <v>4.017235973782828</v>
      </c>
      <c r="M10">
        <v>4.0284663430627816</v>
      </c>
      <c r="N10">
        <v>4.0312865381379996</v>
      </c>
      <c r="O10">
        <v>4.0183229584817672</v>
      </c>
      <c r="P10">
        <v>4.0184883535334972</v>
      </c>
      <c r="Q10">
        <v>4.0254099472125091</v>
      </c>
      <c r="R10">
        <v>4.027779308652212</v>
      </c>
      <c r="S10">
        <v>4.0161202372781428</v>
      </c>
      <c r="T10">
        <v>4.0281075123863301</v>
      </c>
      <c r="U10">
        <v>4.0281374805988044</v>
      </c>
      <c r="V10">
        <v>4.0316985895949387</v>
      </c>
      <c r="W10">
        <v>4.0311328343114567</v>
      </c>
      <c r="X10">
        <v>4.0204016612867921</v>
      </c>
      <c r="Y10">
        <v>4.0344067566241248</v>
      </c>
      <c r="Z10">
        <v>4.0241227117359086</v>
      </c>
      <c r="AA10">
        <v>4.0215556033437991</v>
      </c>
      <c r="AB10">
        <v>4.0341799761851789</v>
      </c>
      <c r="AC10">
        <v>4.0171721145189982</v>
      </c>
      <c r="AD10">
        <v>4.0212687209058648</v>
      </c>
      <c r="AE10">
        <v>4.0087095238666146</v>
      </c>
      <c r="AF10">
        <v>4.031790766765595</v>
      </c>
      <c r="AG10">
        <v>4.0264456856492998</v>
      </c>
      <c r="AH10">
        <v>4.0194562660563413</v>
      </c>
      <c r="AI10">
        <v>4.0182340468251194</v>
      </c>
      <c r="AJ10">
        <v>4.0171913861869246</v>
      </c>
      <c r="AK10">
        <v>4.0259923173036318</v>
      </c>
      <c r="AL10">
        <v>4.0323536479424202</v>
      </c>
      <c r="AM10">
        <v>4.0296336164548956</v>
      </c>
      <c r="AN10">
        <v>4.0108255180454604</v>
      </c>
      <c r="AO10">
        <v>4.0242539069655781</v>
      </c>
      <c r="AP10">
        <v>4.0247940675321683</v>
      </c>
      <c r="AQ10">
        <v>4.0283264236860106</v>
      </c>
      <c r="AR10">
        <v>4.0237974000525387</v>
      </c>
      <c r="AS10">
        <v>4.0264648438645718</v>
      </c>
      <c r="AT10">
        <v>4.0215767210101552</v>
      </c>
      <c r="AU10">
        <v>4.0185442687068438</v>
      </c>
      <c r="AV10">
        <v>4.032089857815488</v>
      </c>
      <c r="AW10">
        <v>4.0205171545242413</v>
      </c>
      <c r="AX10">
        <v>4.0134722589457699</v>
      </c>
      <c r="AY10">
        <v>4.0293731356338709</v>
      </c>
      <c r="AZ10">
        <v>4.0287817151255236</v>
      </c>
      <c r="BA10">
        <v>4.0369631425920627</v>
      </c>
    </row>
    <row r="11" spans="1:53" x14ac:dyDescent="0.3">
      <c r="A11">
        <v>10</v>
      </c>
      <c r="B11">
        <v>4.9648530234420756</v>
      </c>
      <c r="C11">
        <v>0.65436300000000003</v>
      </c>
      <c r="D11">
        <v>4.9735010929730992</v>
      </c>
      <c r="E11">
        <v>4.9702271103811713</v>
      </c>
      <c r="F11">
        <v>4.9722414445107406</v>
      </c>
      <c r="G11">
        <v>4.9693363690930736</v>
      </c>
      <c r="H11">
        <v>4.968637973340555</v>
      </c>
      <c r="I11">
        <v>4.9738512575714378</v>
      </c>
      <c r="J11">
        <v>4.9771906842184102</v>
      </c>
      <c r="K11">
        <v>4.9765016377808458</v>
      </c>
      <c r="L11">
        <v>4.9726225863088764</v>
      </c>
      <c r="M11">
        <v>4.9756061030476166</v>
      </c>
      <c r="N11">
        <v>4.9770994130773651</v>
      </c>
      <c r="O11">
        <v>4.9752736496704957</v>
      </c>
      <c r="P11">
        <v>4.9684719601933578</v>
      </c>
      <c r="Q11">
        <v>4.9738573872361309</v>
      </c>
      <c r="R11">
        <v>4.9756367655403819</v>
      </c>
      <c r="S11">
        <v>4.9781763873026783</v>
      </c>
      <c r="T11">
        <v>4.9722779008270566</v>
      </c>
      <c r="U11">
        <v>4.9797092951452573</v>
      </c>
      <c r="V11">
        <v>4.9749279328052829</v>
      </c>
      <c r="W11">
        <v>4.9733564299559863</v>
      </c>
      <c r="X11">
        <v>4.9716821644517966</v>
      </c>
      <c r="Y11">
        <v>4.9788723522625862</v>
      </c>
      <c r="Z11">
        <v>4.9791146801464334</v>
      </c>
      <c r="AA11">
        <v>4.9722734732557381</v>
      </c>
      <c r="AB11">
        <v>4.9754542750307271</v>
      </c>
      <c r="AC11">
        <v>4.973648997866051</v>
      </c>
      <c r="AD11">
        <v>4.9769710250353407</v>
      </c>
      <c r="AE11">
        <v>4.9729034635106926</v>
      </c>
      <c r="AF11">
        <v>4.9770105951429287</v>
      </c>
      <c r="AG11">
        <v>4.9749431110446958</v>
      </c>
      <c r="AH11">
        <v>4.9751972772976059</v>
      </c>
      <c r="AI11">
        <v>4.9714083500101696</v>
      </c>
      <c r="AJ11">
        <v>4.9648530234420756</v>
      </c>
      <c r="AK11">
        <v>4.9742890815952112</v>
      </c>
      <c r="AL11">
        <v>4.9668740243103056</v>
      </c>
      <c r="AM11">
        <v>4.9677980196237597</v>
      </c>
      <c r="AN11">
        <v>4.973711811674729</v>
      </c>
      <c r="AO11">
        <v>4.9741285256549492</v>
      </c>
      <c r="AP11">
        <v>4.9726542895551997</v>
      </c>
      <c r="AQ11">
        <v>4.9777857312523128</v>
      </c>
      <c r="AR11">
        <v>4.9743315207968282</v>
      </c>
      <c r="AS11">
        <v>4.9748224070179417</v>
      </c>
      <c r="AT11">
        <v>4.9722078263365983</v>
      </c>
      <c r="AU11">
        <v>4.9740803834381913</v>
      </c>
      <c r="AV11">
        <v>4.9724827887766194</v>
      </c>
      <c r="AW11">
        <v>4.9780978814807959</v>
      </c>
      <c r="AX11">
        <v>4.9785724275336616</v>
      </c>
      <c r="AY11">
        <v>4.9778686416420133</v>
      </c>
      <c r="AZ11">
        <v>4.9813952973664737</v>
      </c>
      <c r="BA11">
        <v>4.9802291184376424</v>
      </c>
    </row>
    <row r="12" spans="1:53" x14ac:dyDescent="0.3">
      <c r="A12">
        <v>11</v>
      </c>
      <c r="B12">
        <v>4.254775171248669</v>
      </c>
      <c r="C12">
        <v>0.66335200000000005</v>
      </c>
      <c r="D12">
        <v>4.2550426165904467</v>
      </c>
      <c r="E12">
        <v>4.2579217959463334</v>
      </c>
      <c r="F12">
        <v>4.2565882982650001</v>
      </c>
      <c r="G12">
        <v>4.2572917400368704</v>
      </c>
      <c r="H12">
        <v>4.2584318477640153</v>
      </c>
      <c r="I12">
        <v>4.2567268511184064</v>
      </c>
      <c r="J12">
        <v>4.2565609272757943</v>
      </c>
      <c r="K12">
        <v>4.2583892163771617</v>
      </c>
      <c r="L12">
        <v>4.2594292663131776</v>
      </c>
      <c r="M12">
        <v>4.254775171248669</v>
      </c>
      <c r="N12">
        <v>4.2566514907881814</v>
      </c>
      <c r="O12">
        <v>4.2564082475812102</v>
      </c>
      <c r="P12">
        <v>4.2572453395180601</v>
      </c>
      <c r="Q12">
        <v>4.2584066327825294</v>
      </c>
      <c r="R12">
        <v>4.2588438062524903</v>
      </c>
      <c r="S12">
        <v>4.2575719327839554</v>
      </c>
      <c r="T12">
        <v>4.2587685628567939</v>
      </c>
      <c r="U12">
        <v>4.2586799650984739</v>
      </c>
      <c r="V12">
        <v>4.2571344053685314</v>
      </c>
      <c r="W12">
        <v>4.2571919772340117</v>
      </c>
      <c r="X12">
        <v>4.2587682748944919</v>
      </c>
      <c r="Y12">
        <v>4.2592840131743657</v>
      </c>
      <c r="Z12">
        <v>4.2575943672834589</v>
      </c>
      <c r="AA12">
        <v>4.2587125235821981</v>
      </c>
      <c r="AB12">
        <v>4.2585120659499847</v>
      </c>
      <c r="AC12">
        <v>4.2578178990147926</v>
      </c>
      <c r="AD12">
        <v>4.2588154534272693</v>
      </c>
      <c r="AE12">
        <v>4.260172940971807</v>
      </c>
      <c r="AF12">
        <v>4.2592266703282764</v>
      </c>
      <c r="AG12">
        <v>4.2616710493095704</v>
      </c>
      <c r="AH12">
        <v>4.2552013761670029</v>
      </c>
      <c r="AI12">
        <v>4.2578045923297863</v>
      </c>
      <c r="AJ12">
        <v>4.2597294561813284</v>
      </c>
      <c r="AK12">
        <v>4.2586983049259013</v>
      </c>
      <c r="AL12">
        <v>4.2566249610085274</v>
      </c>
      <c r="AM12">
        <v>4.2600276751297184</v>
      </c>
      <c r="AN12">
        <v>4.2575512691733408</v>
      </c>
      <c r="AO12">
        <v>4.258122789957147</v>
      </c>
      <c r="AP12">
        <v>4.2566880688647748</v>
      </c>
      <c r="AQ12">
        <v>4.2552236744683336</v>
      </c>
      <c r="AR12">
        <v>4.2564817294045714</v>
      </c>
      <c r="AS12">
        <v>4.2552834725677711</v>
      </c>
      <c r="AT12">
        <v>4.2590765558007284</v>
      </c>
      <c r="AU12">
        <v>4.2563998850571156</v>
      </c>
      <c r="AV12">
        <v>4.257431175357878</v>
      </c>
      <c r="AW12">
        <v>4.2574803575703886</v>
      </c>
      <c r="AX12">
        <v>4.2583250923265892</v>
      </c>
      <c r="AY12">
        <v>4.2596682552220333</v>
      </c>
      <c r="AZ12">
        <v>4.2573546966806983</v>
      </c>
      <c r="BA12">
        <v>4.2605768064554406</v>
      </c>
    </row>
    <row r="13" spans="1:53" x14ac:dyDescent="0.3">
      <c r="A13">
        <v>12</v>
      </c>
      <c r="B13">
        <v>6.8000231587772459</v>
      </c>
      <c r="C13">
        <v>0.64793800000000001</v>
      </c>
      <c r="D13">
        <v>6.8111188757445564</v>
      </c>
      <c r="E13">
        <v>6.8082271704766608</v>
      </c>
      <c r="F13">
        <v>6.8072152711546474</v>
      </c>
      <c r="G13">
        <v>6.8095425423094378</v>
      </c>
      <c r="H13">
        <v>6.8044159770709509</v>
      </c>
      <c r="I13">
        <v>6.8059367615499289</v>
      </c>
      <c r="J13">
        <v>6.8064488731343591</v>
      </c>
      <c r="K13">
        <v>6.804787647286421</v>
      </c>
      <c r="L13">
        <v>6.8116465087459339</v>
      </c>
      <c r="M13">
        <v>6.810849207146525</v>
      </c>
      <c r="N13">
        <v>6.8117132319322824</v>
      </c>
      <c r="O13">
        <v>6.8083910194180204</v>
      </c>
      <c r="P13">
        <v>6.8055054032054869</v>
      </c>
      <c r="Q13">
        <v>6.8099428992249473</v>
      </c>
      <c r="R13">
        <v>6.8091248013479992</v>
      </c>
      <c r="S13">
        <v>6.8000231587772459</v>
      </c>
      <c r="T13">
        <v>6.8076384233635672</v>
      </c>
      <c r="U13">
        <v>6.8055673680123876</v>
      </c>
      <c r="V13">
        <v>6.807660530381912</v>
      </c>
      <c r="W13">
        <v>6.8042967554319098</v>
      </c>
      <c r="X13">
        <v>6.8093767186688279</v>
      </c>
      <c r="Y13">
        <v>6.8061845886169898</v>
      </c>
      <c r="Z13">
        <v>6.8073611659505291</v>
      </c>
      <c r="AA13">
        <v>6.8099445881503344</v>
      </c>
      <c r="AB13">
        <v>6.8109509407341271</v>
      </c>
      <c r="AC13">
        <v>6.8088036358930122</v>
      </c>
      <c r="AD13">
        <v>6.8081125997416798</v>
      </c>
      <c r="AE13">
        <v>6.8120527590671722</v>
      </c>
      <c r="AF13">
        <v>6.8104094101885959</v>
      </c>
      <c r="AG13">
        <v>6.8105336362581337</v>
      </c>
      <c r="AH13">
        <v>6.8055679838333161</v>
      </c>
      <c r="AI13">
        <v>6.8064991152516283</v>
      </c>
      <c r="AJ13">
        <v>6.8052013034368786</v>
      </c>
      <c r="AK13">
        <v>6.8097164236609924</v>
      </c>
      <c r="AL13">
        <v>6.8028694039013029</v>
      </c>
      <c r="AM13">
        <v>6.8027547005288236</v>
      </c>
      <c r="AN13">
        <v>6.8084450629347257</v>
      </c>
      <c r="AO13">
        <v>6.8084906816416471</v>
      </c>
      <c r="AP13">
        <v>6.8066793375896033</v>
      </c>
      <c r="AQ13">
        <v>6.8020463270655824</v>
      </c>
      <c r="AR13">
        <v>6.802132319724552</v>
      </c>
      <c r="AS13">
        <v>6.8088596305334974</v>
      </c>
      <c r="AT13">
        <v>6.8072516942085652</v>
      </c>
      <c r="AU13">
        <v>6.8035990111402391</v>
      </c>
      <c r="AV13">
        <v>6.8085922206573324</v>
      </c>
      <c r="AW13">
        <v>6.8120253327765692</v>
      </c>
      <c r="AX13">
        <v>6.8116837653039086</v>
      </c>
      <c r="AY13">
        <v>6.8018124344613327</v>
      </c>
      <c r="AZ13">
        <v>6.8067802265139976</v>
      </c>
      <c r="BA13">
        <v>6.8128774090820086</v>
      </c>
    </row>
    <row r="14" spans="1:53" x14ac:dyDescent="0.3">
      <c r="A14">
        <v>13</v>
      </c>
      <c r="B14">
        <v>3.070558390912653</v>
      </c>
      <c r="C14">
        <v>0.65764800000000001</v>
      </c>
      <c r="D14">
        <v>3.0763601373563692</v>
      </c>
      <c r="E14">
        <v>3.0916617621184681</v>
      </c>
      <c r="F14">
        <v>3.082490740890139</v>
      </c>
      <c r="G14">
        <v>3.080902791666619</v>
      </c>
      <c r="H14">
        <v>3.0805457401105998</v>
      </c>
      <c r="I14">
        <v>3.0824040368998999</v>
      </c>
      <c r="J14">
        <v>3.088116916730927</v>
      </c>
      <c r="K14">
        <v>3.08600954439303</v>
      </c>
      <c r="L14">
        <v>3.0877647247379292</v>
      </c>
      <c r="M14">
        <v>3.087847590662947</v>
      </c>
      <c r="N14">
        <v>3.0900709532227228</v>
      </c>
      <c r="O14">
        <v>3.086787788028766</v>
      </c>
      <c r="P14">
        <v>3.0909339693360449</v>
      </c>
      <c r="Q14">
        <v>3.082086592327212</v>
      </c>
      <c r="R14">
        <v>3.0921591377764148</v>
      </c>
      <c r="S14">
        <v>3.0865319296975491</v>
      </c>
      <c r="T14">
        <v>3.0841394713170049</v>
      </c>
      <c r="U14">
        <v>3.076737201910388</v>
      </c>
      <c r="V14">
        <v>3.077973384656763</v>
      </c>
      <c r="W14">
        <v>3.0805718262485442</v>
      </c>
      <c r="X14">
        <v>3.070558390912653</v>
      </c>
      <c r="Y14">
        <v>3.088400758666586</v>
      </c>
      <c r="Z14">
        <v>3.0802818227221191</v>
      </c>
      <c r="AA14">
        <v>3.084199763749365</v>
      </c>
      <c r="AB14">
        <v>3.0864050807157501</v>
      </c>
      <c r="AC14">
        <v>3.0837368552002231</v>
      </c>
      <c r="AD14">
        <v>3.0828251127222179</v>
      </c>
      <c r="AE14">
        <v>3.086471069881962</v>
      </c>
      <c r="AF14">
        <v>3.0908489499576808</v>
      </c>
      <c r="AG14">
        <v>3.0811947809534339</v>
      </c>
      <c r="AH14">
        <v>3.0834274121394252</v>
      </c>
      <c r="AI14">
        <v>3.0819167600061022</v>
      </c>
      <c r="AJ14">
        <v>3.0869421775303998</v>
      </c>
      <c r="AK14">
        <v>3.091927773642114</v>
      </c>
      <c r="AL14">
        <v>3.073808950322185</v>
      </c>
      <c r="AM14">
        <v>3.0761407820380211</v>
      </c>
      <c r="AN14">
        <v>3.0759950995795391</v>
      </c>
      <c r="AO14">
        <v>3.0897884881500119</v>
      </c>
      <c r="AP14">
        <v>3.0903554254314769</v>
      </c>
      <c r="AQ14">
        <v>3.0962329665665922</v>
      </c>
      <c r="AR14">
        <v>3.0840704824255938</v>
      </c>
      <c r="AS14">
        <v>3.0845808009228182</v>
      </c>
      <c r="AT14">
        <v>3.084026670919116</v>
      </c>
      <c r="AU14">
        <v>3.0859573485165881</v>
      </c>
      <c r="AV14">
        <v>3.0754983523007891</v>
      </c>
      <c r="AW14">
        <v>3.0839890001804782</v>
      </c>
      <c r="AX14">
        <v>3.0831768266394151</v>
      </c>
      <c r="AY14">
        <v>3.0807778072093668</v>
      </c>
      <c r="AZ14">
        <v>3.0805581484383611</v>
      </c>
      <c r="BA14">
        <v>3.0891805106796082</v>
      </c>
    </row>
    <row r="15" spans="1:53" x14ac:dyDescent="0.3">
      <c r="A15">
        <v>14</v>
      </c>
      <c r="B15">
        <v>4.9973325054947679</v>
      </c>
      <c r="C15">
        <v>0.68999699999999997</v>
      </c>
      <c r="D15">
        <v>5.0086525207711601</v>
      </c>
      <c r="E15">
        <v>5.0136322121948798</v>
      </c>
      <c r="F15">
        <v>5.0139071904450203</v>
      </c>
      <c r="G15">
        <v>5.0170747526616211</v>
      </c>
      <c r="H15">
        <v>5.0093507782790327</v>
      </c>
      <c r="I15">
        <v>5.0035286121100544</v>
      </c>
      <c r="J15">
        <v>5.0058456218596517</v>
      </c>
      <c r="K15">
        <v>5.0100679796478431</v>
      </c>
      <c r="L15">
        <v>5.0124172750164107</v>
      </c>
      <c r="M15">
        <v>5.0031982213826014</v>
      </c>
      <c r="N15">
        <v>5.0091017818592869</v>
      </c>
      <c r="O15">
        <v>5.0170015738758247</v>
      </c>
      <c r="P15">
        <v>5.0104191707058741</v>
      </c>
      <c r="Q15">
        <v>5.0176490680096499</v>
      </c>
      <c r="R15">
        <v>5.0167067060479074</v>
      </c>
      <c r="S15">
        <v>4.9979816132388546</v>
      </c>
      <c r="T15">
        <v>5.0091250789774264</v>
      </c>
      <c r="U15">
        <v>5.0180943515654564</v>
      </c>
      <c r="V15">
        <v>5.0145488840401171</v>
      </c>
      <c r="W15">
        <v>5.007890874399954</v>
      </c>
      <c r="X15">
        <v>5.0144015738159338</v>
      </c>
      <c r="Y15">
        <v>5.0189681536114064</v>
      </c>
      <c r="Z15">
        <v>5.0115829496918129</v>
      </c>
      <c r="AA15">
        <v>4.9973325054947679</v>
      </c>
      <c r="AB15">
        <v>5.0104096421662536</v>
      </c>
      <c r="AC15">
        <v>5.0145072945078244</v>
      </c>
      <c r="AD15">
        <v>5.0135006533821516</v>
      </c>
      <c r="AE15">
        <v>5.0130287709635013</v>
      </c>
      <c r="AF15">
        <v>5.0138105778474458</v>
      </c>
      <c r="AG15">
        <v>5.0175539780077711</v>
      </c>
      <c r="AH15">
        <v>5.0131269570364099</v>
      </c>
      <c r="AI15">
        <v>5.0087846951394379</v>
      </c>
      <c r="AJ15">
        <v>5.0146954402688619</v>
      </c>
      <c r="AK15">
        <v>5.0154864426344776</v>
      </c>
      <c r="AL15">
        <v>5.0200689593479702</v>
      </c>
      <c r="AM15">
        <v>5.0115985064449067</v>
      </c>
      <c r="AN15">
        <v>5.014427961897665</v>
      </c>
      <c r="AO15">
        <v>5.0149813567464987</v>
      </c>
      <c r="AP15">
        <v>5.015453941948012</v>
      </c>
      <c r="AQ15">
        <v>5.0130856709404643</v>
      </c>
      <c r="AR15">
        <v>5.0121518626202546</v>
      </c>
      <c r="AS15">
        <v>5.0159565056338904</v>
      </c>
      <c r="AT15">
        <v>5.0195491476897063</v>
      </c>
      <c r="AU15">
        <v>5.0101014801587871</v>
      </c>
      <c r="AV15">
        <v>5.0126821509495816</v>
      </c>
      <c r="AW15">
        <v>5.0063148213001556</v>
      </c>
      <c r="AX15">
        <v>5.0111609157770287</v>
      </c>
      <c r="AY15">
        <v>5.0088431226422241</v>
      </c>
      <c r="AZ15">
        <v>5.0145061630162662</v>
      </c>
      <c r="BA15">
        <v>5.0097970295716339</v>
      </c>
    </row>
    <row r="16" spans="1:53" x14ac:dyDescent="0.3">
      <c r="A16">
        <v>15</v>
      </c>
      <c r="B16">
        <v>3.303691312405427</v>
      </c>
      <c r="C16">
        <v>0.66341099999999997</v>
      </c>
      <c r="D16">
        <v>3.305240232261045</v>
      </c>
      <c r="E16">
        <v>3.313439630953205</v>
      </c>
      <c r="F16">
        <v>3.3067520881939689</v>
      </c>
      <c r="G16">
        <v>3.3120143600930572</v>
      </c>
      <c r="H16">
        <v>3.3130838201696751</v>
      </c>
      <c r="I16">
        <v>3.316469697287928</v>
      </c>
      <c r="J16">
        <v>3.310828794712942</v>
      </c>
      <c r="K16">
        <v>3.3135994680623639</v>
      </c>
      <c r="L16">
        <v>3.3131377167646092</v>
      </c>
      <c r="M16">
        <v>3.3085940715485092</v>
      </c>
      <c r="N16">
        <v>3.3122623358677759</v>
      </c>
      <c r="O16">
        <v>3.3176614544113558</v>
      </c>
      <c r="P16">
        <v>3.3084309825786118</v>
      </c>
      <c r="Q16">
        <v>3.311616360070305</v>
      </c>
      <c r="R16">
        <v>3.3112142710140149</v>
      </c>
      <c r="S16">
        <v>3.3144076051011502</v>
      </c>
      <c r="T16">
        <v>3.303691312405427</v>
      </c>
      <c r="U16">
        <v>3.313223696546939</v>
      </c>
      <c r="V16">
        <v>3.3097148533859468</v>
      </c>
      <c r="W16">
        <v>3.3065787622945009</v>
      </c>
      <c r="X16">
        <v>3.3150698302713151</v>
      </c>
      <c r="Y16">
        <v>3.3128856410024099</v>
      </c>
      <c r="Z16">
        <v>3.3136501776850982</v>
      </c>
      <c r="AA16">
        <v>3.31316839511384</v>
      </c>
      <c r="AB16">
        <v>3.3058834597531042</v>
      </c>
      <c r="AC16">
        <v>3.310403577346559</v>
      </c>
      <c r="AD16">
        <v>3.3037869166290341</v>
      </c>
      <c r="AE16">
        <v>3.3119651990959742</v>
      </c>
      <c r="AF16">
        <v>3.3123304441006489</v>
      </c>
      <c r="AG16">
        <v>3.310474662057278</v>
      </c>
      <c r="AH16">
        <v>3.3040215275681981</v>
      </c>
      <c r="AI16">
        <v>3.3125381826389559</v>
      </c>
      <c r="AJ16">
        <v>3.3164333080412969</v>
      </c>
      <c r="AK16">
        <v>3.3051297325109439</v>
      </c>
      <c r="AL16">
        <v>3.3123502772623592</v>
      </c>
      <c r="AM16">
        <v>3.3109640413651551</v>
      </c>
      <c r="AN16">
        <v>3.312477963885148</v>
      </c>
      <c r="AO16">
        <v>3.3049580890373842</v>
      </c>
      <c r="AP16">
        <v>3.3072214990520039</v>
      </c>
      <c r="AQ16">
        <v>3.314264301584215</v>
      </c>
      <c r="AR16">
        <v>3.3151688777323098</v>
      </c>
      <c r="AS16">
        <v>3.3116816442012782</v>
      </c>
      <c r="AT16">
        <v>3.3093476840225642</v>
      </c>
      <c r="AU16">
        <v>3.315646059411308</v>
      </c>
      <c r="AV16">
        <v>3.316526249046988</v>
      </c>
      <c r="AW16">
        <v>3.31144249431363</v>
      </c>
      <c r="AX16">
        <v>3.313949836643308</v>
      </c>
      <c r="AY16">
        <v>3.3099565805884441</v>
      </c>
      <c r="AZ16">
        <v>3.3131311579021809</v>
      </c>
      <c r="BA16">
        <v>3.3124402478951951</v>
      </c>
    </row>
    <row r="17" spans="1:53" x14ac:dyDescent="0.3">
      <c r="A17">
        <v>16</v>
      </c>
      <c r="B17">
        <v>2.6798503976267471</v>
      </c>
      <c r="C17">
        <v>0.671767</v>
      </c>
      <c r="D17">
        <v>2.6969036814414</v>
      </c>
      <c r="E17">
        <v>2.692048434208413</v>
      </c>
      <c r="F17">
        <v>2.6897577731334299</v>
      </c>
      <c r="G17">
        <v>2.6960131248806678</v>
      </c>
      <c r="H17">
        <v>2.6899332321479901</v>
      </c>
      <c r="I17">
        <v>2.691610421575064</v>
      </c>
      <c r="J17">
        <v>2.6878106126841019</v>
      </c>
      <c r="K17">
        <v>2.6884431774139399</v>
      </c>
      <c r="L17">
        <v>2.6883333482374159</v>
      </c>
      <c r="M17">
        <v>2.6946401292502711</v>
      </c>
      <c r="N17">
        <v>2.6963548731563098</v>
      </c>
      <c r="O17">
        <v>2.6944665065989368</v>
      </c>
      <c r="P17">
        <v>2.686852425364834</v>
      </c>
      <c r="Q17">
        <v>2.6899888538043708</v>
      </c>
      <c r="R17">
        <v>2.6907895406264628</v>
      </c>
      <c r="S17">
        <v>2.686740201471685</v>
      </c>
      <c r="T17">
        <v>2.6798503976267471</v>
      </c>
      <c r="U17">
        <v>2.6911897289484541</v>
      </c>
      <c r="V17">
        <v>2.6912719982971822</v>
      </c>
      <c r="W17">
        <v>2.688940936899348</v>
      </c>
      <c r="X17">
        <v>2.6932372116260099</v>
      </c>
      <c r="Y17">
        <v>2.6893650993742448</v>
      </c>
      <c r="Z17">
        <v>2.6880768498907339</v>
      </c>
      <c r="AA17">
        <v>2.6979372380774409</v>
      </c>
      <c r="AB17">
        <v>2.6972593693754678</v>
      </c>
      <c r="AC17">
        <v>2.696270229522002</v>
      </c>
      <c r="AD17">
        <v>2.6907506652963842</v>
      </c>
      <c r="AE17">
        <v>2.6916011055684308</v>
      </c>
      <c r="AF17">
        <v>2.6928289585809382</v>
      </c>
      <c r="AG17">
        <v>2.6946401614812401</v>
      </c>
      <c r="AH17">
        <v>2.6922808278823052</v>
      </c>
      <c r="AI17">
        <v>2.6871830109578529</v>
      </c>
      <c r="AJ17">
        <v>2.6902032062490222</v>
      </c>
      <c r="AK17">
        <v>2.6962164125241652</v>
      </c>
      <c r="AL17">
        <v>2.6897509456010402</v>
      </c>
      <c r="AM17">
        <v>2.686706817156848</v>
      </c>
      <c r="AN17">
        <v>2.6909094014247281</v>
      </c>
      <c r="AO17">
        <v>2.6923308471535381</v>
      </c>
      <c r="AP17">
        <v>2.68831880587787</v>
      </c>
      <c r="AQ17">
        <v>2.6871881814586529</v>
      </c>
      <c r="AR17">
        <v>2.6875301645915579</v>
      </c>
      <c r="AS17">
        <v>2.6932044514491529</v>
      </c>
      <c r="AT17">
        <v>2.694218019433996</v>
      </c>
      <c r="AU17">
        <v>2.6888557367044941</v>
      </c>
      <c r="AV17">
        <v>2.694772299752251</v>
      </c>
      <c r="AW17">
        <v>2.6933199988742471</v>
      </c>
      <c r="AX17">
        <v>2.690848170043735</v>
      </c>
      <c r="AY17">
        <v>2.6883412951075871</v>
      </c>
      <c r="AZ17">
        <v>2.69476527954125</v>
      </c>
      <c r="BA17">
        <v>2.6918918422346421</v>
      </c>
    </row>
    <row r="18" spans="1:53" x14ac:dyDescent="0.3">
      <c r="A18">
        <v>17</v>
      </c>
      <c r="B18">
        <v>4.2183565987334557</v>
      </c>
      <c r="C18">
        <v>0.66898000000000002</v>
      </c>
      <c r="D18">
        <v>4.228759971154382</v>
      </c>
      <c r="E18">
        <v>4.2284167739202294</v>
      </c>
      <c r="F18">
        <v>4.2294889471706547</v>
      </c>
      <c r="G18">
        <v>4.2278981391660846</v>
      </c>
      <c r="H18">
        <v>4.2344008478477857</v>
      </c>
      <c r="I18">
        <v>4.2262019857446376</v>
      </c>
      <c r="J18">
        <v>4.2312034587322742</v>
      </c>
      <c r="K18">
        <v>4.2267056532735783</v>
      </c>
      <c r="L18">
        <v>4.2266270283756597</v>
      </c>
      <c r="M18">
        <v>4.2266580572821342</v>
      </c>
      <c r="N18">
        <v>4.2268204192138104</v>
      </c>
      <c r="O18">
        <v>4.2309074785752516</v>
      </c>
      <c r="P18">
        <v>4.2314958461884791</v>
      </c>
      <c r="Q18">
        <v>4.2261620531590598</v>
      </c>
      <c r="R18">
        <v>4.2261679949373887</v>
      </c>
      <c r="S18">
        <v>4.2228899495077492</v>
      </c>
      <c r="T18">
        <v>4.2183565987334557</v>
      </c>
      <c r="U18">
        <v>4.2299563866719616</v>
      </c>
      <c r="V18">
        <v>4.2303983351469396</v>
      </c>
      <c r="W18">
        <v>4.2294261452785964</v>
      </c>
      <c r="X18">
        <v>4.2315637603040601</v>
      </c>
      <c r="Y18">
        <v>4.2296929973524886</v>
      </c>
      <c r="Z18">
        <v>4.2280459119055021</v>
      </c>
      <c r="AA18">
        <v>4.2289643311639047</v>
      </c>
      <c r="AB18">
        <v>4.2260462036005286</v>
      </c>
      <c r="AC18">
        <v>4.2285507625178473</v>
      </c>
      <c r="AD18">
        <v>4.2251969243400316</v>
      </c>
      <c r="AE18">
        <v>4.2278217585987532</v>
      </c>
      <c r="AF18">
        <v>4.2310785860210611</v>
      </c>
      <c r="AG18">
        <v>4.2272509845792721</v>
      </c>
      <c r="AH18">
        <v>4.227283322979952</v>
      </c>
      <c r="AI18">
        <v>4.2229882700900996</v>
      </c>
      <c r="AJ18">
        <v>4.2289140940845629</v>
      </c>
      <c r="AK18">
        <v>4.2296699217162397</v>
      </c>
      <c r="AL18">
        <v>4.2295816686340171</v>
      </c>
      <c r="AM18">
        <v>4.2260108304207673</v>
      </c>
      <c r="AN18">
        <v>4.219956103721862</v>
      </c>
      <c r="AO18">
        <v>4.2239327215437603</v>
      </c>
      <c r="AP18">
        <v>4.2303124571742794</v>
      </c>
      <c r="AQ18">
        <v>4.2204083017489484</v>
      </c>
      <c r="AR18">
        <v>4.2237414904538753</v>
      </c>
      <c r="AS18">
        <v>4.2305595421766364</v>
      </c>
      <c r="AT18">
        <v>4.2259259102327684</v>
      </c>
      <c r="AU18">
        <v>4.2322203172562247</v>
      </c>
      <c r="AV18">
        <v>4.230497356572366</v>
      </c>
      <c r="AW18">
        <v>4.2292340949148466</v>
      </c>
      <c r="AX18">
        <v>4.2270761826237822</v>
      </c>
      <c r="AY18">
        <v>4.2259653925579874</v>
      </c>
      <c r="AZ18">
        <v>4.2270625350139586</v>
      </c>
      <c r="BA18">
        <v>4.2268632637062167</v>
      </c>
    </row>
    <row r="19" spans="1:53" x14ac:dyDescent="0.3">
      <c r="A19">
        <v>18</v>
      </c>
      <c r="B19">
        <v>2.3159469378813839</v>
      </c>
      <c r="C19">
        <v>0.66826700000000006</v>
      </c>
      <c r="D19">
        <v>2.3243545319193371</v>
      </c>
      <c r="E19">
        <v>2.321122531844618</v>
      </c>
      <c r="F19">
        <v>2.3322653972132601</v>
      </c>
      <c r="G19">
        <v>2.3230692086053688</v>
      </c>
      <c r="H19">
        <v>2.3217849280548739</v>
      </c>
      <c r="I19">
        <v>2.3262819553382981</v>
      </c>
      <c r="J19">
        <v>2.3240319473970348</v>
      </c>
      <c r="K19">
        <v>2.326341021562266</v>
      </c>
      <c r="L19">
        <v>2.3286187294626388</v>
      </c>
      <c r="M19">
        <v>2.3223465131913499</v>
      </c>
      <c r="N19">
        <v>2.3244325138549828</v>
      </c>
      <c r="O19">
        <v>2.324671370846056</v>
      </c>
      <c r="P19">
        <v>2.3247738704834191</v>
      </c>
      <c r="Q19">
        <v>2.3272052329304871</v>
      </c>
      <c r="R19">
        <v>2.3239216104181</v>
      </c>
      <c r="S19">
        <v>2.3266034577903478</v>
      </c>
      <c r="T19">
        <v>2.324908719115327</v>
      </c>
      <c r="U19">
        <v>2.3292834246402698</v>
      </c>
      <c r="V19">
        <v>2.322181940965768</v>
      </c>
      <c r="W19">
        <v>2.3159469378813839</v>
      </c>
      <c r="X19">
        <v>2.3216047750446811</v>
      </c>
      <c r="Y19">
        <v>2.3233442506489279</v>
      </c>
      <c r="Z19">
        <v>2.3253187651015859</v>
      </c>
      <c r="AA19">
        <v>2.321220184072474</v>
      </c>
      <c r="AB19">
        <v>2.3262812936168542</v>
      </c>
      <c r="AC19">
        <v>2.3225571302420169</v>
      </c>
      <c r="AD19">
        <v>2.3290323328099221</v>
      </c>
      <c r="AE19">
        <v>2.3235761885362298</v>
      </c>
      <c r="AF19">
        <v>2.3272545262733351</v>
      </c>
      <c r="AG19">
        <v>2.324919328839508</v>
      </c>
      <c r="AH19">
        <v>2.3281035841834581</v>
      </c>
      <c r="AI19">
        <v>2.3235337550455242</v>
      </c>
      <c r="AJ19">
        <v>2.3190374928102981</v>
      </c>
      <c r="AK19">
        <v>2.322440767395944</v>
      </c>
      <c r="AL19">
        <v>2.3307736583896932</v>
      </c>
      <c r="AM19">
        <v>2.3242565612102961</v>
      </c>
      <c r="AN19">
        <v>2.328485002621044</v>
      </c>
      <c r="AO19">
        <v>2.3294771809414172</v>
      </c>
      <c r="AP19">
        <v>2.3255937780456279</v>
      </c>
      <c r="AQ19">
        <v>2.3236183835142681</v>
      </c>
      <c r="AR19">
        <v>2.329782996216903</v>
      </c>
      <c r="AS19">
        <v>2.319797616484609</v>
      </c>
      <c r="AT19">
        <v>2.3253305636245378</v>
      </c>
      <c r="AU19">
        <v>2.3178764954378068</v>
      </c>
      <c r="AV19">
        <v>2.3210454847890429</v>
      </c>
      <c r="AW19">
        <v>2.3302682270036228</v>
      </c>
      <c r="AX19">
        <v>2.322753855449248</v>
      </c>
      <c r="AY19">
        <v>2.3272796347686868</v>
      </c>
      <c r="AZ19">
        <v>2.3235402335689681</v>
      </c>
      <c r="BA19">
        <v>2.3276028376298701</v>
      </c>
    </row>
    <row r="20" spans="1:53" x14ac:dyDescent="0.3">
      <c r="A20">
        <v>19</v>
      </c>
      <c r="B20">
        <v>5.7790563154479369</v>
      </c>
      <c r="C20">
        <v>0.66008699999999998</v>
      </c>
      <c r="D20">
        <v>5.7885978785242704</v>
      </c>
      <c r="E20">
        <v>5.7817046123554983</v>
      </c>
      <c r="F20">
        <v>5.7804452314894661</v>
      </c>
      <c r="G20">
        <v>5.782429522380621</v>
      </c>
      <c r="H20">
        <v>5.7840537492641753</v>
      </c>
      <c r="I20">
        <v>5.7812937340142874</v>
      </c>
      <c r="J20">
        <v>5.7790563154479369</v>
      </c>
      <c r="K20">
        <v>5.784865458720021</v>
      </c>
      <c r="L20">
        <v>5.7868272831509682</v>
      </c>
      <c r="M20">
        <v>5.7865583234849112</v>
      </c>
      <c r="N20">
        <v>5.7866352929482652</v>
      </c>
      <c r="O20">
        <v>5.7851241976565539</v>
      </c>
      <c r="P20">
        <v>5.7826127582692219</v>
      </c>
      <c r="Q20">
        <v>5.7831926658304749</v>
      </c>
      <c r="R20">
        <v>5.7896913416062548</v>
      </c>
      <c r="S20">
        <v>5.7810347476521056</v>
      </c>
      <c r="T20">
        <v>5.779498805160447</v>
      </c>
      <c r="U20">
        <v>5.7856928283529516</v>
      </c>
      <c r="V20">
        <v>5.7793401962276842</v>
      </c>
      <c r="W20">
        <v>5.789204202625875</v>
      </c>
      <c r="X20">
        <v>5.7868967304506134</v>
      </c>
      <c r="Y20">
        <v>5.7864278352504828</v>
      </c>
      <c r="Z20">
        <v>5.7798896916339952</v>
      </c>
      <c r="AA20">
        <v>5.7826677184895754</v>
      </c>
      <c r="AB20">
        <v>5.7830512445278321</v>
      </c>
      <c r="AC20">
        <v>5.7882977636184583</v>
      </c>
      <c r="AD20">
        <v>5.7831618345824491</v>
      </c>
      <c r="AE20">
        <v>5.7807989429002502</v>
      </c>
      <c r="AF20">
        <v>5.7863982264878704</v>
      </c>
      <c r="AG20">
        <v>5.7886598983366548</v>
      </c>
      <c r="AH20">
        <v>5.7826252688435877</v>
      </c>
      <c r="AI20">
        <v>5.7814625631933216</v>
      </c>
      <c r="AJ20">
        <v>5.7842029082728317</v>
      </c>
      <c r="AK20">
        <v>5.791587085366845</v>
      </c>
      <c r="AL20">
        <v>5.7854876844656076</v>
      </c>
      <c r="AM20">
        <v>5.7798793237439581</v>
      </c>
      <c r="AN20">
        <v>5.7846934179599092</v>
      </c>
      <c r="AO20">
        <v>5.7883059374794241</v>
      </c>
      <c r="AP20">
        <v>5.7838580655984506</v>
      </c>
      <c r="AQ20">
        <v>5.7804004290709372</v>
      </c>
      <c r="AR20">
        <v>5.7823973230953518</v>
      </c>
      <c r="AS20">
        <v>5.784135960666041</v>
      </c>
      <c r="AT20">
        <v>5.7831814630887202</v>
      </c>
      <c r="AU20">
        <v>5.7810321275580439</v>
      </c>
      <c r="AV20">
        <v>5.7823650843281387</v>
      </c>
      <c r="AW20">
        <v>5.7831147664249576</v>
      </c>
      <c r="AX20">
        <v>5.7839640154328444</v>
      </c>
      <c r="AY20">
        <v>5.7863926553501441</v>
      </c>
      <c r="AZ20">
        <v>5.7896871819020568</v>
      </c>
      <c r="BA20">
        <v>5.7852797261098754</v>
      </c>
    </row>
    <row r="21" spans="1:53" x14ac:dyDescent="0.3">
      <c r="A21">
        <v>20</v>
      </c>
      <c r="B21">
        <v>5.3121635542190484</v>
      </c>
      <c r="C21">
        <v>0.65227400000000002</v>
      </c>
      <c r="D21">
        <v>5.3149922984976659</v>
      </c>
      <c r="E21">
        <v>5.3144514064853263</v>
      </c>
      <c r="F21">
        <v>5.3132338768408873</v>
      </c>
      <c r="G21">
        <v>5.3154891839217946</v>
      </c>
      <c r="H21">
        <v>5.3151457777074977</v>
      </c>
      <c r="I21">
        <v>5.3155640124541597</v>
      </c>
      <c r="J21">
        <v>5.3135415312718246</v>
      </c>
      <c r="K21">
        <v>5.3159429809097452</v>
      </c>
      <c r="L21">
        <v>5.3140040511570534</v>
      </c>
      <c r="M21">
        <v>5.3158249817934964</v>
      </c>
      <c r="N21">
        <v>5.3135774473372637</v>
      </c>
      <c r="O21">
        <v>5.3163900510269828</v>
      </c>
      <c r="P21">
        <v>5.3142361450303426</v>
      </c>
      <c r="Q21">
        <v>5.313688611319499</v>
      </c>
      <c r="R21">
        <v>5.3150571497044483</v>
      </c>
      <c r="S21">
        <v>5.3153770089137939</v>
      </c>
      <c r="T21">
        <v>5.3148138551906889</v>
      </c>
      <c r="U21">
        <v>5.3174226793564117</v>
      </c>
      <c r="V21">
        <v>5.314251309200543</v>
      </c>
      <c r="W21">
        <v>5.3144587645551704</v>
      </c>
      <c r="X21">
        <v>5.3121635542190484</v>
      </c>
      <c r="Y21">
        <v>5.3159186479853684</v>
      </c>
      <c r="Z21">
        <v>5.3147836020076964</v>
      </c>
      <c r="AA21">
        <v>5.3182879065889814</v>
      </c>
      <c r="AB21">
        <v>5.312765280493486</v>
      </c>
      <c r="AC21">
        <v>5.3139978871463747</v>
      </c>
      <c r="AD21">
        <v>5.3151275548287016</v>
      </c>
      <c r="AE21">
        <v>5.3144146373499987</v>
      </c>
      <c r="AF21">
        <v>5.3160192777065607</v>
      </c>
      <c r="AG21">
        <v>5.3152445180942376</v>
      </c>
      <c r="AH21">
        <v>5.3137281061347323</v>
      </c>
      <c r="AI21">
        <v>5.3162464625562809</v>
      </c>
      <c r="AJ21">
        <v>5.3144458666816483</v>
      </c>
      <c r="AK21">
        <v>5.3146861290245999</v>
      </c>
      <c r="AL21">
        <v>5.3175047062285712</v>
      </c>
      <c r="AM21">
        <v>5.3162797338546923</v>
      </c>
      <c r="AN21">
        <v>5.3144280461165891</v>
      </c>
      <c r="AO21">
        <v>5.3154761341255723</v>
      </c>
      <c r="AP21">
        <v>5.3149167670602191</v>
      </c>
      <c r="AQ21">
        <v>5.3150687574432887</v>
      </c>
      <c r="AR21">
        <v>5.3149704563111779</v>
      </c>
      <c r="AS21">
        <v>5.3152000862650199</v>
      </c>
      <c r="AT21">
        <v>5.3150293304630676</v>
      </c>
      <c r="AU21">
        <v>5.3146265626365006</v>
      </c>
      <c r="AV21">
        <v>5.3155712941893611</v>
      </c>
      <c r="AW21">
        <v>5.3140124883922919</v>
      </c>
      <c r="AX21">
        <v>5.3149112549958977</v>
      </c>
      <c r="AY21">
        <v>5.3146208176350829</v>
      </c>
      <c r="AZ21">
        <v>5.3136430823635834</v>
      </c>
      <c r="BA21">
        <v>5.3152671087044157</v>
      </c>
    </row>
    <row r="22" spans="1:53" x14ac:dyDescent="0.3">
      <c r="A22">
        <v>21</v>
      </c>
      <c r="B22">
        <v>2.9672425225799648</v>
      </c>
      <c r="C22">
        <v>0.66430199999999995</v>
      </c>
      <c r="D22">
        <v>2.972794743679319</v>
      </c>
      <c r="E22">
        <v>2.9792784870935032</v>
      </c>
      <c r="F22">
        <v>2.9749570062417998</v>
      </c>
      <c r="G22">
        <v>2.9799857104699941</v>
      </c>
      <c r="H22">
        <v>2.9754345935079671</v>
      </c>
      <c r="I22">
        <v>2.979606834428544</v>
      </c>
      <c r="J22">
        <v>2.9802182194004501</v>
      </c>
      <c r="K22">
        <v>2.96770734536535</v>
      </c>
      <c r="L22">
        <v>2.9818529602169872</v>
      </c>
      <c r="M22">
        <v>2.9822194625176879</v>
      </c>
      <c r="N22">
        <v>2.9827601663574699</v>
      </c>
      <c r="O22">
        <v>2.9755231853766602</v>
      </c>
      <c r="P22">
        <v>2.9862661022516179</v>
      </c>
      <c r="Q22">
        <v>2.9859884908612262</v>
      </c>
      <c r="R22">
        <v>2.986574547173714</v>
      </c>
      <c r="S22">
        <v>2.9745555782254982</v>
      </c>
      <c r="T22">
        <v>2.9869935639222578</v>
      </c>
      <c r="U22">
        <v>2.9797239737859651</v>
      </c>
      <c r="V22">
        <v>2.9797355383939181</v>
      </c>
      <c r="W22">
        <v>2.9807126574286671</v>
      </c>
      <c r="X22">
        <v>2.975943892600335</v>
      </c>
      <c r="Y22">
        <v>2.9776341567675502</v>
      </c>
      <c r="Z22">
        <v>2.9736481708466829</v>
      </c>
      <c r="AA22">
        <v>2.9769307579797522</v>
      </c>
      <c r="AB22">
        <v>2.9797465367822298</v>
      </c>
      <c r="AC22">
        <v>2.9775656428554762</v>
      </c>
      <c r="AD22">
        <v>2.9795186492200911</v>
      </c>
      <c r="AE22">
        <v>2.9761361673981228</v>
      </c>
      <c r="AF22">
        <v>2.9829561574603791</v>
      </c>
      <c r="AG22">
        <v>2.9732998498510219</v>
      </c>
      <c r="AH22">
        <v>2.9815126817544022</v>
      </c>
      <c r="AI22">
        <v>2.9791010174936479</v>
      </c>
      <c r="AJ22">
        <v>2.973161128252114</v>
      </c>
      <c r="AK22">
        <v>2.9672425225799648</v>
      </c>
      <c r="AL22">
        <v>2.9793420146656682</v>
      </c>
      <c r="AM22">
        <v>2.9757685749523071</v>
      </c>
      <c r="AN22">
        <v>2.981362896810261</v>
      </c>
      <c r="AO22">
        <v>2.9770037199345052</v>
      </c>
      <c r="AP22">
        <v>2.9775950810653211</v>
      </c>
      <c r="AQ22">
        <v>2.9751511425625661</v>
      </c>
      <c r="AR22">
        <v>2.971280375847595</v>
      </c>
      <c r="AS22">
        <v>2.974806969679288</v>
      </c>
      <c r="AT22">
        <v>2.9821743374546612</v>
      </c>
      <c r="AU22">
        <v>2.9871481607547752</v>
      </c>
      <c r="AV22">
        <v>2.976283659147676</v>
      </c>
      <c r="AW22">
        <v>2.9769856863154369</v>
      </c>
      <c r="AX22">
        <v>2.980600088570033</v>
      </c>
      <c r="AY22">
        <v>2.9760448790784881</v>
      </c>
      <c r="AZ22">
        <v>2.989270236170118</v>
      </c>
      <c r="BA22">
        <v>2.9701977778911139</v>
      </c>
    </row>
    <row r="23" spans="1:53" x14ac:dyDescent="0.3">
      <c r="A23">
        <v>22</v>
      </c>
      <c r="B23">
        <v>5.0226649017294243</v>
      </c>
      <c r="C23">
        <v>0.68722099999999997</v>
      </c>
      <c r="D23">
        <v>5.0404352134188244</v>
      </c>
      <c r="E23">
        <v>5.037814623929723</v>
      </c>
      <c r="F23">
        <v>5.0415527002074043</v>
      </c>
      <c r="G23">
        <v>5.0434900483140073</v>
      </c>
      <c r="H23">
        <v>5.0318532505727509</v>
      </c>
      <c r="I23">
        <v>5.0410839582378113</v>
      </c>
      <c r="J23">
        <v>5.0362963388846289</v>
      </c>
      <c r="K23">
        <v>5.0305123225162847</v>
      </c>
      <c r="L23">
        <v>5.0479695764544328</v>
      </c>
      <c r="M23">
        <v>5.0463012298135768</v>
      </c>
      <c r="N23">
        <v>5.0378821616819947</v>
      </c>
      <c r="O23">
        <v>5.0393934524765331</v>
      </c>
      <c r="P23">
        <v>5.0406777631088691</v>
      </c>
      <c r="Q23">
        <v>5.0358835503226977</v>
      </c>
      <c r="R23">
        <v>5.0431034055639126</v>
      </c>
      <c r="S23">
        <v>5.0393950664840972</v>
      </c>
      <c r="T23">
        <v>5.0433431294895774</v>
      </c>
      <c r="U23">
        <v>5.0400509533976736</v>
      </c>
      <c r="V23">
        <v>5.0408300506635433</v>
      </c>
      <c r="W23">
        <v>5.0377068735768642</v>
      </c>
      <c r="X23">
        <v>5.0393210096925616</v>
      </c>
      <c r="Y23">
        <v>5.0447110230146279</v>
      </c>
      <c r="Z23">
        <v>5.044614085896332</v>
      </c>
      <c r="AA23">
        <v>5.0376132739656496</v>
      </c>
      <c r="AB23">
        <v>5.042384332815109</v>
      </c>
      <c r="AC23">
        <v>5.0393029678440904</v>
      </c>
      <c r="AD23">
        <v>5.0389735719737034</v>
      </c>
      <c r="AE23">
        <v>5.0454134183821457</v>
      </c>
      <c r="AF23">
        <v>5.0419908180850719</v>
      </c>
      <c r="AG23">
        <v>5.0332379676731938</v>
      </c>
      <c r="AH23">
        <v>5.0433243347344154</v>
      </c>
      <c r="AI23">
        <v>5.0371779405159822</v>
      </c>
      <c r="AJ23">
        <v>5.0411018104623881</v>
      </c>
      <c r="AK23">
        <v>5.0348717176694358</v>
      </c>
      <c r="AL23">
        <v>5.0343967613655796</v>
      </c>
      <c r="AM23">
        <v>5.0446492417787443</v>
      </c>
      <c r="AN23">
        <v>5.0375237582536636</v>
      </c>
      <c r="AO23">
        <v>5.0440346953232584</v>
      </c>
      <c r="AP23">
        <v>5.0383332778068466</v>
      </c>
      <c r="AQ23">
        <v>5.0401271944702746</v>
      </c>
      <c r="AR23">
        <v>5.0361331953368742</v>
      </c>
      <c r="AS23">
        <v>5.0394535336065331</v>
      </c>
      <c r="AT23">
        <v>5.0371726900094789</v>
      </c>
      <c r="AU23">
        <v>5.0226649017294243</v>
      </c>
      <c r="AV23">
        <v>5.0411633327908802</v>
      </c>
      <c r="AW23">
        <v>5.0368453715879138</v>
      </c>
      <c r="AX23">
        <v>5.0350015492750151</v>
      </c>
      <c r="AY23">
        <v>5.0396261900297894</v>
      </c>
      <c r="AZ23">
        <v>5.0437046343633138</v>
      </c>
      <c r="BA23">
        <v>5.0464397796688409</v>
      </c>
    </row>
    <row r="24" spans="1:53" x14ac:dyDescent="0.3">
      <c r="A24">
        <v>23</v>
      </c>
      <c r="B24">
        <v>4.223785130660529</v>
      </c>
      <c r="C24">
        <v>0.66083899999999995</v>
      </c>
      <c r="D24">
        <v>4.2261785926494264</v>
      </c>
      <c r="E24">
        <v>4.2314930584335873</v>
      </c>
      <c r="F24">
        <v>4.2350420304618979</v>
      </c>
      <c r="G24">
        <v>4.2402906612936011</v>
      </c>
      <c r="H24">
        <v>4.2363419792164727</v>
      </c>
      <c r="I24">
        <v>4.2272744116534913</v>
      </c>
      <c r="J24">
        <v>4.2316208484983253</v>
      </c>
      <c r="K24">
        <v>4.2341427348288727</v>
      </c>
      <c r="L24">
        <v>4.2401568528296858</v>
      </c>
      <c r="M24">
        <v>4.2351454211597774</v>
      </c>
      <c r="N24">
        <v>4.2372181983351869</v>
      </c>
      <c r="O24">
        <v>4.2343472540749341</v>
      </c>
      <c r="P24">
        <v>4.2434138154630752</v>
      </c>
      <c r="Q24">
        <v>4.2378370084856041</v>
      </c>
      <c r="R24">
        <v>4.2326404427632474</v>
      </c>
      <c r="S24">
        <v>4.2362631929613181</v>
      </c>
      <c r="T24">
        <v>4.223785130660529</v>
      </c>
      <c r="U24">
        <v>4.2292062890347948</v>
      </c>
      <c r="V24">
        <v>4.2423944096562369</v>
      </c>
      <c r="W24">
        <v>4.2384075757286164</v>
      </c>
      <c r="X24">
        <v>4.2416105711451184</v>
      </c>
      <c r="Y24">
        <v>4.2313896434680096</v>
      </c>
      <c r="Z24">
        <v>4.2334587554466658</v>
      </c>
      <c r="AA24">
        <v>4.2288509573871229</v>
      </c>
      <c r="AB24">
        <v>4.2377282971354147</v>
      </c>
      <c r="AC24">
        <v>4.2351368010754378</v>
      </c>
      <c r="AD24">
        <v>4.232500623134217</v>
      </c>
      <c r="AE24">
        <v>4.2357299137576243</v>
      </c>
      <c r="AF24">
        <v>4.2407518515195637</v>
      </c>
      <c r="AG24">
        <v>4.2397386537847668</v>
      </c>
      <c r="AH24">
        <v>4.2279464582743014</v>
      </c>
      <c r="AI24">
        <v>4.2361848427130528</v>
      </c>
      <c r="AJ24">
        <v>4.229951339512235</v>
      </c>
      <c r="AK24">
        <v>4.2348471156445884</v>
      </c>
      <c r="AL24">
        <v>4.2442414533327009</v>
      </c>
      <c r="AM24">
        <v>4.2270545588774882</v>
      </c>
      <c r="AN24">
        <v>4.2354742721213876</v>
      </c>
      <c r="AO24">
        <v>4.2426857254452894</v>
      </c>
      <c r="AP24">
        <v>4.2383139709051463</v>
      </c>
      <c r="AQ24">
        <v>4.2381580898019813</v>
      </c>
      <c r="AR24">
        <v>4.2277039420312912</v>
      </c>
      <c r="AS24">
        <v>4.2309690898913974</v>
      </c>
      <c r="AT24">
        <v>4.2380854081634736</v>
      </c>
      <c r="AU24">
        <v>4.2364346571443718</v>
      </c>
      <c r="AV24">
        <v>4.2243642108033734</v>
      </c>
      <c r="AW24">
        <v>4.2395670263281406</v>
      </c>
      <c r="AX24">
        <v>4.2312985462191346</v>
      </c>
      <c r="AY24">
        <v>4.2303007424173114</v>
      </c>
      <c r="AZ24">
        <v>4.2320978704096079</v>
      </c>
      <c r="BA24">
        <v>4.2331693769081662</v>
      </c>
    </row>
    <row r="25" spans="1:53" x14ac:dyDescent="0.3">
      <c r="A25">
        <v>24</v>
      </c>
      <c r="B25">
        <v>4.1093803172139847</v>
      </c>
      <c r="C25">
        <v>0.64781299999999997</v>
      </c>
      <c r="D25">
        <v>4.1124568071312471</v>
      </c>
      <c r="E25">
        <v>4.1116927131896954</v>
      </c>
      <c r="F25">
        <v>4.1130055200589544</v>
      </c>
      <c r="G25">
        <v>4.1123052771792974</v>
      </c>
      <c r="H25">
        <v>4.1100708845225018</v>
      </c>
      <c r="I25">
        <v>4.1139233620855196</v>
      </c>
      <c r="J25">
        <v>4.1134692943739122</v>
      </c>
      <c r="K25">
        <v>4.1132589309612229</v>
      </c>
      <c r="L25">
        <v>4.1107890493713768</v>
      </c>
      <c r="M25">
        <v>4.1127726755901746</v>
      </c>
      <c r="N25">
        <v>4.1129590807112999</v>
      </c>
      <c r="O25">
        <v>4.1122599192857914</v>
      </c>
      <c r="P25">
        <v>4.1125939636953808</v>
      </c>
      <c r="Q25">
        <v>4.1127457275011601</v>
      </c>
      <c r="R25">
        <v>4.1116248759792526</v>
      </c>
      <c r="S25">
        <v>4.1115987989960159</v>
      </c>
      <c r="T25">
        <v>4.1113120574847466</v>
      </c>
      <c r="U25">
        <v>4.1098830914961537</v>
      </c>
      <c r="V25">
        <v>4.1124865372652906</v>
      </c>
      <c r="W25">
        <v>4.112281707389192</v>
      </c>
      <c r="X25">
        <v>4.1098973020208609</v>
      </c>
      <c r="Y25">
        <v>4.1129528993181834</v>
      </c>
      <c r="Z25">
        <v>4.1123190631256934</v>
      </c>
      <c r="AA25">
        <v>4.1114746073108526</v>
      </c>
      <c r="AB25">
        <v>4.1116408618302991</v>
      </c>
      <c r="AC25">
        <v>4.1129057399264397</v>
      </c>
      <c r="AD25">
        <v>4.1124650614527463</v>
      </c>
      <c r="AE25">
        <v>4.1116481294360607</v>
      </c>
      <c r="AF25">
        <v>4.1125180710805003</v>
      </c>
      <c r="AG25">
        <v>4.1102156821405016</v>
      </c>
      <c r="AH25">
        <v>4.1093803172139847</v>
      </c>
      <c r="AI25">
        <v>4.1118174113247843</v>
      </c>
      <c r="AJ25">
        <v>4.1135404836642806</v>
      </c>
      <c r="AK25">
        <v>4.1116588693764653</v>
      </c>
      <c r="AL25">
        <v>4.110870007186616</v>
      </c>
      <c r="AM25">
        <v>4.1128116119686027</v>
      </c>
      <c r="AN25">
        <v>4.1121148604102649</v>
      </c>
      <c r="AO25">
        <v>4.1126710782732436</v>
      </c>
      <c r="AP25">
        <v>4.1121319020962437</v>
      </c>
      <c r="AQ25">
        <v>4.1125237959094987</v>
      </c>
      <c r="AR25">
        <v>4.1123002867544169</v>
      </c>
      <c r="AS25">
        <v>4.1126942237219311</v>
      </c>
      <c r="AT25">
        <v>4.1127281617921998</v>
      </c>
      <c r="AU25">
        <v>4.1127656433107624</v>
      </c>
      <c r="AV25">
        <v>4.1136592289696612</v>
      </c>
      <c r="AW25">
        <v>4.1114268247165171</v>
      </c>
      <c r="AX25">
        <v>4.1132082552818279</v>
      </c>
      <c r="AY25">
        <v>4.1122906670947597</v>
      </c>
      <c r="AZ25">
        <v>4.1118390868892716</v>
      </c>
      <c r="BA25">
        <v>4.1104161826552428</v>
      </c>
    </row>
    <row r="26" spans="1:53" x14ac:dyDescent="0.3">
      <c r="A26">
        <v>25</v>
      </c>
      <c r="B26">
        <v>7.1696832036861293</v>
      </c>
      <c r="C26">
        <v>0.65668599999999999</v>
      </c>
      <c r="D26">
        <v>7.179181281607466</v>
      </c>
      <c r="E26">
        <v>7.189345214508621</v>
      </c>
      <c r="F26">
        <v>7.1817020058656826</v>
      </c>
      <c r="G26">
        <v>7.180330598202012</v>
      </c>
      <c r="H26">
        <v>7.1804552661102257</v>
      </c>
      <c r="I26">
        <v>7.1752092934354259</v>
      </c>
      <c r="J26">
        <v>7.174524381169034</v>
      </c>
      <c r="K26">
        <v>7.1699993208834458</v>
      </c>
      <c r="L26">
        <v>7.1795871301040028</v>
      </c>
      <c r="M26">
        <v>7.1759603492043764</v>
      </c>
      <c r="N26">
        <v>7.1793417822330614</v>
      </c>
      <c r="O26">
        <v>7.1811110065335404</v>
      </c>
      <c r="P26">
        <v>7.1855400643356049</v>
      </c>
      <c r="Q26">
        <v>7.1805057546034412</v>
      </c>
      <c r="R26">
        <v>7.1729986079377959</v>
      </c>
      <c r="S26">
        <v>7.1740337637489944</v>
      </c>
      <c r="T26">
        <v>7.1776763915358242</v>
      </c>
      <c r="U26">
        <v>7.1783115044778354</v>
      </c>
      <c r="V26">
        <v>7.1811990136968387</v>
      </c>
      <c r="W26">
        <v>7.1797968617896064</v>
      </c>
      <c r="X26">
        <v>7.178286099169485</v>
      </c>
      <c r="Y26">
        <v>7.1836441139444833</v>
      </c>
      <c r="Z26">
        <v>7.179666363650222</v>
      </c>
      <c r="AA26">
        <v>7.1804075591656558</v>
      </c>
      <c r="AB26">
        <v>7.1809501922039463</v>
      </c>
      <c r="AC26">
        <v>7.1707345546702186</v>
      </c>
      <c r="AD26">
        <v>7.170838090039898</v>
      </c>
      <c r="AE26">
        <v>7.1817255721957949</v>
      </c>
      <c r="AF26">
        <v>7.1793084836955501</v>
      </c>
      <c r="AG26">
        <v>7.1816313352289969</v>
      </c>
      <c r="AH26">
        <v>7.1773463498537833</v>
      </c>
      <c r="AI26">
        <v>7.1696832036861293</v>
      </c>
      <c r="AJ26">
        <v>7.1709974207843601</v>
      </c>
      <c r="AK26">
        <v>7.1776943812564751</v>
      </c>
      <c r="AL26">
        <v>7.1827365661209592</v>
      </c>
      <c r="AM26">
        <v>7.1848199233965619</v>
      </c>
      <c r="AN26">
        <v>7.1777338874466956</v>
      </c>
      <c r="AO26">
        <v>7.1754482671899833</v>
      </c>
      <c r="AP26">
        <v>7.1749933165584174</v>
      </c>
      <c r="AQ26">
        <v>7.1808324157035086</v>
      </c>
      <c r="AR26">
        <v>7.1803835282330679</v>
      </c>
      <c r="AS26">
        <v>7.1778039482435867</v>
      </c>
      <c r="AT26">
        <v>7.1778917309960946</v>
      </c>
      <c r="AU26">
        <v>7.1811716488305679</v>
      </c>
      <c r="AV26">
        <v>7.1798849375818703</v>
      </c>
      <c r="AW26">
        <v>7.1807704106028529</v>
      </c>
      <c r="AX26">
        <v>7.184106538390008</v>
      </c>
      <c r="AY26">
        <v>7.1772301994402312</v>
      </c>
      <c r="AZ26">
        <v>7.1794203851908218</v>
      </c>
      <c r="BA26">
        <v>7.1783705121874011</v>
      </c>
    </row>
    <row r="27" spans="1:53" x14ac:dyDescent="0.3">
      <c r="A27">
        <v>26</v>
      </c>
      <c r="B27">
        <v>2.9921723972130718</v>
      </c>
      <c r="C27">
        <v>0.64612599999999998</v>
      </c>
      <c r="D27">
        <v>3.003272539010347</v>
      </c>
      <c r="E27">
        <v>3.0012338541495009</v>
      </c>
      <c r="F27">
        <v>2.9953383259126691</v>
      </c>
      <c r="G27">
        <v>3.0019036370927461</v>
      </c>
      <c r="H27">
        <v>3.002561346868474</v>
      </c>
      <c r="I27">
        <v>2.9948785115953229</v>
      </c>
      <c r="J27">
        <v>2.9975859915958121</v>
      </c>
      <c r="K27">
        <v>3.0006062273138618</v>
      </c>
      <c r="L27">
        <v>2.995217877404984</v>
      </c>
      <c r="M27">
        <v>3.0046294736026788</v>
      </c>
      <c r="N27">
        <v>3.0036495653518829</v>
      </c>
      <c r="O27">
        <v>2.9998961103255972</v>
      </c>
      <c r="P27">
        <v>2.9984935736715079</v>
      </c>
      <c r="Q27">
        <v>2.99857682494561</v>
      </c>
      <c r="R27">
        <v>2.998775620780918</v>
      </c>
      <c r="S27">
        <v>3.0004723353379612</v>
      </c>
      <c r="T27">
        <v>2.9965301136052371</v>
      </c>
      <c r="U27">
        <v>3.0002013453034189</v>
      </c>
      <c r="V27">
        <v>2.9985952269055409</v>
      </c>
      <c r="W27">
        <v>3.0008265832540819</v>
      </c>
      <c r="X27">
        <v>3.001679921931617</v>
      </c>
      <c r="Y27">
        <v>3.0001243994265461</v>
      </c>
      <c r="Z27">
        <v>3.002740561123757</v>
      </c>
      <c r="AA27">
        <v>2.9940804565269818</v>
      </c>
      <c r="AB27">
        <v>3.0041530114959549</v>
      </c>
      <c r="AC27">
        <v>2.9921723972130718</v>
      </c>
      <c r="AD27">
        <v>3.001519579224448</v>
      </c>
      <c r="AE27">
        <v>3.0019031865634909</v>
      </c>
      <c r="AF27">
        <v>3.0033777238977439</v>
      </c>
      <c r="AG27">
        <v>3.0004569400566612</v>
      </c>
      <c r="AH27">
        <v>3.0045301958587158</v>
      </c>
      <c r="AI27">
        <v>3.001054238809731</v>
      </c>
      <c r="AJ27">
        <v>2.997972539082312</v>
      </c>
      <c r="AK27">
        <v>3.0014060401730309</v>
      </c>
      <c r="AL27">
        <v>2.994245474680397</v>
      </c>
      <c r="AM27">
        <v>2.998217245054271</v>
      </c>
      <c r="AN27">
        <v>2.9995460157184808</v>
      </c>
      <c r="AO27">
        <v>3.0026810623236742</v>
      </c>
      <c r="AP27">
        <v>3.0020864530477431</v>
      </c>
      <c r="AQ27">
        <v>2.9965304792905019</v>
      </c>
      <c r="AR27">
        <v>3.000587596585258</v>
      </c>
      <c r="AS27">
        <v>2.9977842150971949</v>
      </c>
      <c r="AT27">
        <v>3.002372276659707</v>
      </c>
      <c r="AU27">
        <v>2.998275626024014</v>
      </c>
      <c r="AV27">
        <v>2.9951542153001101</v>
      </c>
      <c r="AW27">
        <v>2.995887529863086</v>
      </c>
      <c r="AX27">
        <v>3.00114115593678</v>
      </c>
      <c r="AY27">
        <v>2.9994773297640722</v>
      </c>
      <c r="AZ27">
        <v>3.000644928684427</v>
      </c>
      <c r="BA27">
        <v>3.005058787197799</v>
      </c>
    </row>
    <row r="28" spans="1:53" x14ac:dyDescent="0.3">
      <c r="A28">
        <v>27</v>
      </c>
      <c r="B28">
        <v>5.0540910239213241</v>
      </c>
      <c r="C28">
        <v>0.65087300000000003</v>
      </c>
      <c r="D28">
        <v>5.068909373767676</v>
      </c>
      <c r="E28">
        <v>5.0708699083938029</v>
      </c>
      <c r="F28">
        <v>5.0687608326509013</v>
      </c>
      <c r="G28">
        <v>5.0648335987670023</v>
      </c>
      <c r="H28">
        <v>5.0678005109860393</v>
      </c>
      <c r="I28">
        <v>5.0703923990255806</v>
      </c>
      <c r="J28">
        <v>5.0705059766645464</v>
      </c>
      <c r="K28">
        <v>5.0764017358187248</v>
      </c>
      <c r="L28">
        <v>5.0760433165280787</v>
      </c>
      <c r="M28">
        <v>5.0774913388473921</v>
      </c>
      <c r="N28">
        <v>5.0645738577591004</v>
      </c>
      <c r="O28">
        <v>5.06930951012429</v>
      </c>
      <c r="P28">
        <v>5.0654016393649863</v>
      </c>
      <c r="Q28">
        <v>5.0681307975644891</v>
      </c>
      <c r="R28">
        <v>5.0731329907621916</v>
      </c>
      <c r="S28">
        <v>5.0749498531771566</v>
      </c>
      <c r="T28">
        <v>5.0723490993972904</v>
      </c>
      <c r="U28">
        <v>5.0647690700250703</v>
      </c>
      <c r="V28">
        <v>5.0714378417548422</v>
      </c>
      <c r="W28">
        <v>5.0693704575347542</v>
      </c>
      <c r="X28">
        <v>5.0728239640145496</v>
      </c>
      <c r="Y28">
        <v>5.0835981590863426</v>
      </c>
      <c r="Z28">
        <v>5.0572562269702566</v>
      </c>
      <c r="AA28">
        <v>5.0569651516522072</v>
      </c>
      <c r="AB28">
        <v>5.0778212109854826</v>
      </c>
      <c r="AC28">
        <v>5.0689636981522721</v>
      </c>
      <c r="AD28">
        <v>5.0834479433105617</v>
      </c>
      <c r="AE28">
        <v>5.0617310849065671</v>
      </c>
      <c r="AF28">
        <v>5.0660700579395472</v>
      </c>
      <c r="AG28">
        <v>5.066897349209043</v>
      </c>
      <c r="AH28">
        <v>5.078163284838312</v>
      </c>
      <c r="AI28">
        <v>5.0689723466756078</v>
      </c>
      <c r="AJ28">
        <v>5.0712215285111064</v>
      </c>
      <c r="AK28">
        <v>5.0768608366196677</v>
      </c>
      <c r="AL28">
        <v>5.070547640500191</v>
      </c>
      <c r="AM28">
        <v>5.0715852022612076</v>
      </c>
      <c r="AN28">
        <v>5.0695744561240534</v>
      </c>
      <c r="AO28">
        <v>5.0661238297649396</v>
      </c>
      <c r="AP28">
        <v>5.078174731811778</v>
      </c>
      <c r="AQ28">
        <v>5.0646441835554574</v>
      </c>
      <c r="AR28">
        <v>5.0666628675496286</v>
      </c>
      <c r="AS28">
        <v>5.0662024947168636</v>
      </c>
      <c r="AT28">
        <v>5.0787023078110618</v>
      </c>
      <c r="AU28">
        <v>5.0540910239213241</v>
      </c>
      <c r="AV28">
        <v>5.066658519994176</v>
      </c>
      <c r="AW28">
        <v>5.0586077757585679</v>
      </c>
      <c r="AX28">
        <v>5.0698465091661884</v>
      </c>
      <c r="AY28">
        <v>5.0566797774985881</v>
      </c>
      <c r="AZ28">
        <v>5.0662606116290307</v>
      </c>
      <c r="BA28">
        <v>5.0758991881042848</v>
      </c>
    </row>
    <row r="29" spans="1:53" x14ac:dyDescent="0.3">
      <c r="A29">
        <v>28</v>
      </c>
      <c r="B29">
        <v>4.6604416033064267</v>
      </c>
      <c r="C29">
        <v>0.66313299999999997</v>
      </c>
      <c r="D29">
        <v>4.6642730372342802</v>
      </c>
      <c r="E29">
        <v>4.6624273059218178</v>
      </c>
      <c r="F29">
        <v>4.6621552702212892</v>
      </c>
      <c r="G29">
        <v>4.6627005013265492</v>
      </c>
      <c r="H29">
        <v>4.6617598291248132</v>
      </c>
      <c r="I29">
        <v>4.6633651907565028</v>
      </c>
      <c r="J29">
        <v>4.6616315892109572</v>
      </c>
      <c r="K29">
        <v>4.6629484099083847</v>
      </c>
      <c r="L29">
        <v>4.6621044826478197</v>
      </c>
      <c r="M29">
        <v>4.6632004289031874</v>
      </c>
      <c r="N29">
        <v>4.663470435572977</v>
      </c>
      <c r="O29">
        <v>4.6636068047860464</v>
      </c>
      <c r="P29">
        <v>4.6642295227201451</v>
      </c>
      <c r="Q29">
        <v>4.6642800069839732</v>
      </c>
      <c r="R29">
        <v>4.6607915097088073</v>
      </c>
      <c r="S29">
        <v>4.6632457772152014</v>
      </c>
      <c r="T29">
        <v>4.6615848132849562</v>
      </c>
      <c r="U29">
        <v>4.6629306726091801</v>
      </c>
      <c r="V29">
        <v>4.6624426384858229</v>
      </c>
      <c r="W29">
        <v>4.6626472847440548</v>
      </c>
      <c r="X29">
        <v>4.6636233135412137</v>
      </c>
      <c r="Y29">
        <v>4.665370412147392</v>
      </c>
      <c r="Z29">
        <v>4.6609060607802597</v>
      </c>
      <c r="AA29">
        <v>4.6643668099004927</v>
      </c>
      <c r="AB29">
        <v>4.6637988542360276</v>
      </c>
      <c r="AC29">
        <v>4.6647211241548376</v>
      </c>
      <c r="AD29">
        <v>4.6627163997410364</v>
      </c>
      <c r="AE29">
        <v>4.6633046916706222</v>
      </c>
      <c r="AF29">
        <v>4.665562207155709</v>
      </c>
      <c r="AG29">
        <v>4.6641815418348891</v>
      </c>
      <c r="AH29">
        <v>4.6621966436176994</v>
      </c>
      <c r="AI29">
        <v>4.662842113070031</v>
      </c>
      <c r="AJ29">
        <v>4.6626212885708069</v>
      </c>
      <c r="AK29">
        <v>4.6647441193602672</v>
      </c>
      <c r="AL29">
        <v>4.6619116973428048</v>
      </c>
      <c r="AM29">
        <v>4.6633706694568851</v>
      </c>
      <c r="AN29">
        <v>4.6636544787986969</v>
      </c>
      <c r="AO29">
        <v>4.6642537220160696</v>
      </c>
      <c r="AP29">
        <v>4.6616314779529819</v>
      </c>
      <c r="AQ29">
        <v>4.6629536732139911</v>
      </c>
      <c r="AR29">
        <v>4.6623433112037249</v>
      </c>
      <c r="AS29">
        <v>4.6623295833118119</v>
      </c>
      <c r="AT29">
        <v>4.6626392529776952</v>
      </c>
      <c r="AU29">
        <v>4.6608083083927676</v>
      </c>
      <c r="AV29">
        <v>4.6604416033064267</v>
      </c>
      <c r="AW29">
        <v>4.6613002250835223</v>
      </c>
      <c r="AX29">
        <v>4.6623636143082514</v>
      </c>
      <c r="AY29">
        <v>4.6609510266731462</v>
      </c>
      <c r="AZ29">
        <v>4.6630738684545063</v>
      </c>
      <c r="BA29">
        <v>4.6646853119203477</v>
      </c>
    </row>
    <row r="30" spans="1:53" x14ac:dyDescent="0.3">
      <c r="A30">
        <v>29</v>
      </c>
      <c r="B30">
        <v>4.061113929658827</v>
      </c>
      <c r="C30">
        <v>0.65172600000000003</v>
      </c>
      <c r="D30">
        <v>4.0652383879367182</v>
      </c>
      <c r="E30">
        <v>4.0667734624757763</v>
      </c>
      <c r="F30">
        <v>4.0677091614950456</v>
      </c>
      <c r="G30">
        <v>4.0662931897188423</v>
      </c>
      <c r="H30">
        <v>4.0642302636085859</v>
      </c>
      <c r="I30">
        <v>4.0657180592080211</v>
      </c>
      <c r="J30">
        <v>4.0678963614295807</v>
      </c>
      <c r="K30">
        <v>4.0641572361766896</v>
      </c>
      <c r="L30">
        <v>4.0669465793714767</v>
      </c>
      <c r="M30">
        <v>4.0627746173145924</v>
      </c>
      <c r="N30">
        <v>4.0677210841221729</v>
      </c>
      <c r="O30">
        <v>4.0634002531695286</v>
      </c>
      <c r="P30">
        <v>4.0666415236449378</v>
      </c>
      <c r="Q30">
        <v>4.0644387748110029</v>
      </c>
      <c r="R30">
        <v>4.0682946319256992</v>
      </c>
      <c r="S30">
        <v>4.0621892544241396</v>
      </c>
      <c r="T30">
        <v>4.0639687591295477</v>
      </c>
      <c r="U30">
        <v>4.0658118778275174</v>
      </c>
      <c r="V30">
        <v>4.0652355665194682</v>
      </c>
      <c r="W30">
        <v>4.0695981634932394</v>
      </c>
      <c r="X30">
        <v>4.0705835392987337</v>
      </c>
      <c r="Y30">
        <v>4.065226356345617</v>
      </c>
      <c r="Z30">
        <v>4.0654656348460101</v>
      </c>
      <c r="AA30">
        <v>4.0654516063200354</v>
      </c>
      <c r="AB30">
        <v>4.0657269980269213</v>
      </c>
      <c r="AC30">
        <v>4.0634472553769294</v>
      </c>
      <c r="AD30">
        <v>4.0654442705567684</v>
      </c>
      <c r="AE30">
        <v>4.065228397030368</v>
      </c>
      <c r="AF30">
        <v>4.0645965485106093</v>
      </c>
      <c r="AG30">
        <v>4.0672746338356207</v>
      </c>
      <c r="AH30">
        <v>4.0658139085641469</v>
      </c>
      <c r="AI30">
        <v>4.0643813921860357</v>
      </c>
      <c r="AJ30">
        <v>4.0654193277723847</v>
      </c>
      <c r="AK30">
        <v>4.0655324292551418</v>
      </c>
      <c r="AL30">
        <v>4.0649338835114932</v>
      </c>
      <c r="AM30">
        <v>4.0690973566256474</v>
      </c>
      <c r="AN30">
        <v>4.0655409287099644</v>
      </c>
      <c r="AO30">
        <v>4.0677322073818152</v>
      </c>
      <c r="AP30">
        <v>4.0672305776767983</v>
      </c>
      <c r="AQ30">
        <v>4.0646489330648734</v>
      </c>
      <c r="AR30">
        <v>4.0684173915384267</v>
      </c>
      <c r="AS30">
        <v>4.061113929658827</v>
      </c>
      <c r="AT30">
        <v>4.0672345539482144</v>
      </c>
      <c r="AU30">
        <v>4.0625054023511113</v>
      </c>
      <c r="AV30">
        <v>4.065937367386006</v>
      </c>
      <c r="AW30">
        <v>4.06805415268804</v>
      </c>
      <c r="AX30">
        <v>4.0669757295903004</v>
      </c>
      <c r="AY30">
        <v>4.0676299154037414</v>
      </c>
      <c r="AZ30">
        <v>4.0665038142074703</v>
      </c>
      <c r="BA30">
        <v>4.0665153983214211</v>
      </c>
    </row>
    <row r="31" spans="1:53" x14ac:dyDescent="0.3">
      <c r="A31">
        <v>30</v>
      </c>
      <c r="B31">
        <v>2.168245877660206</v>
      </c>
      <c r="C31">
        <v>0.64645600000000003</v>
      </c>
      <c r="D31">
        <v>2.182792478058257</v>
      </c>
      <c r="E31">
        <v>2.195658428715404</v>
      </c>
      <c r="F31">
        <v>2.1824471317351439</v>
      </c>
      <c r="G31">
        <v>2.1926813101172451</v>
      </c>
      <c r="H31">
        <v>2.1936650113808258</v>
      </c>
      <c r="I31">
        <v>2.1954968545844249</v>
      </c>
      <c r="J31">
        <v>2.1895662040812232</v>
      </c>
      <c r="K31">
        <v>2.168245877660206</v>
      </c>
      <c r="L31">
        <v>2.1940121979130609</v>
      </c>
      <c r="M31">
        <v>2.1945433417197249</v>
      </c>
      <c r="N31">
        <v>2.1916636171488659</v>
      </c>
      <c r="O31">
        <v>2.1886844333358568</v>
      </c>
      <c r="P31">
        <v>2.1888682163636912</v>
      </c>
      <c r="Q31">
        <v>2.200109113509086</v>
      </c>
      <c r="R31">
        <v>2.1993098230985542</v>
      </c>
      <c r="S31">
        <v>2.1846520000897649</v>
      </c>
      <c r="T31">
        <v>2.1842906323571851</v>
      </c>
      <c r="U31">
        <v>2.1953988744142419</v>
      </c>
      <c r="V31">
        <v>2.1752766422290279</v>
      </c>
      <c r="W31">
        <v>2.1870223573063252</v>
      </c>
      <c r="X31">
        <v>2.1796769459556491</v>
      </c>
      <c r="Y31">
        <v>2.1922236416599832</v>
      </c>
      <c r="Z31">
        <v>2.1939993883071729</v>
      </c>
      <c r="AA31">
        <v>2.178581289548188</v>
      </c>
      <c r="AB31">
        <v>2.192853946761157</v>
      </c>
      <c r="AC31">
        <v>2.1931399689061242</v>
      </c>
      <c r="AD31">
        <v>2.1954411933314621</v>
      </c>
      <c r="AE31">
        <v>2.176054293592713</v>
      </c>
      <c r="AF31">
        <v>2.1932977337878059</v>
      </c>
      <c r="AG31">
        <v>2.1824977652702828</v>
      </c>
      <c r="AH31">
        <v>2.1893484868990809</v>
      </c>
      <c r="AI31">
        <v>2.183292646754242</v>
      </c>
      <c r="AJ31">
        <v>2.186271428914814</v>
      </c>
      <c r="AK31">
        <v>2.189890712146302</v>
      </c>
      <c r="AL31">
        <v>2.1906433901404569</v>
      </c>
      <c r="AM31">
        <v>2.204572091442436</v>
      </c>
      <c r="AN31">
        <v>2.185444073385983</v>
      </c>
      <c r="AO31">
        <v>2.1951392081557679</v>
      </c>
      <c r="AP31">
        <v>2.1747041435382251</v>
      </c>
      <c r="AQ31">
        <v>2.2031895725386428</v>
      </c>
      <c r="AR31">
        <v>2.1936739718111049</v>
      </c>
      <c r="AS31">
        <v>2.1915359682016322</v>
      </c>
      <c r="AT31">
        <v>2.1876140124872769</v>
      </c>
      <c r="AU31">
        <v>2.1936489881344001</v>
      </c>
      <c r="AV31">
        <v>2.191621546096072</v>
      </c>
      <c r="AW31">
        <v>2.1891743201515181</v>
      </c>
      <c r="AX31">
        <v>2.1928793106882121</v>
      </c>
      <c r="AY31">
        <v>2.1848172065541358</v>
      </c>
      <c r="AZ31">
        <v>2.1865252535960149</v>
      </c>
      <c r="BA31">
        <v>2.177411241452039</v>
      </c>
    </row>
    <row r="33" spans="1:2" x14ac:dyDescent="0.3">
      <c r="A33" s="1" t="s">
        <v>4</v>
      </c>
      <c r="B33">
        <f>AVERAGEA(B2:B31)</f>
        <v>4.2996851149708126</v>
      </c>
    </row>
    <row r="34" spans="1:2" x14ac:dyDescent="0.3">
      <c r="A34" s="1" t="s">
        <v>5</v>
      </c>
      <c r="B34">
        <f>MEDIAN(B2:B31)</f>
        <v>4.2283293984179533</v>
      </c>
    </row>
    <row r="35" spans="1:2" x14ac:dyDescent="0.3">
      <c r="A35" s="1" t="s">
        <v>6</v>
      </c>
      <c r="B35">
        <f>MIN(B2:B31)</f>
        <v>2.168245877660206</v>
      </c>
    </row>
    <row r="36" spans="1:2" x14ac:dyDescent="0.3">
      <c r="A36" s="1" t="s">
        <v>7</v>
      </c>
      <c r="B36">
        <f>MAX(B2:B31)</f>
        <v>7.1696832036861293</v>
      </c>
    </row>
    <row r="37" spans="1:2" x14ac:dyDescent="0.3">
      <c r="A37" s="1" t="s">
        <v>8</v>
      </c>
      <c r="B37">
        <f>STDEVA(B2:B31)</f>
        <v>1.2569430797695913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7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-562466505626.75171</v>
      </c>
      <c r="C2">
        <v>0.95833299999999999</v>
      </c>
      <c r="D2">
        <v>-476205946253.8775</v>
      </c>
      <c r="E2">
        <v>-414523600824.13702</v>
      </c>
      <c r="F2">
        <v>-512932653636.0014</v>
      </c>
      <c r="G2">
        <v>-381221617281.72937</v>
      </c>
      <c r="H2">
        <v>-379896805840.06989</v>
      </c>
      <c r="I2">
        <v>-501809916222.33881</v>
      </c>
      <c r="J2">
        <v>-395380368953.07483</v>
      </c>
      <c r="K2">
        <v>-401552001812.09497</v>
      </c>
      <c r="L2">
        <v>-317150448794.5816</v>
      </c>
      <c r="M2">
        <v>-268128627296.564</v>
      </c>
      <c r="N2">
        <v>-266150946547.46429</v>
      </c>
      <c r="O2">
        <v>-557628398879.77942</v>
      </c>
      <c r="P2">
        <v>-522210551704.80487</v>
      </c>
      <c r="Q2">
        <v>-560127153869.45288</v>
      </c>
      <c r="R2">
        <v>-331004919690.26453</v>
      </c>
      <c r="S2">
        <v>-333724003356.18182</v>
      </c>
      <c r="T2">
        <v>-423452609075.65143</v>
      </c>
      <c r="U2">
        <v>-442181002139.17877</v>
      </c>
      <c r="V2">
        <v>-326624172199.77667</v>
      </c>
      <c r="W2">
        <v>-452061880859.33942</v>
      </c>
      <c r="X2">
        <v>-402644834135.39319</v>
      </c>
      <c r="Y2">
        <v>-411802327214.82172</v>
      </c>
      <c r="Z2">
        <v>-399151346243.76111</v>
      </c>
      <c r="AA2">
        <v>-360386562050.55688</v>
      </c>
      <c r="AB2">
        <v>-330280544793.36932</v>
      </c>
      <c r="AC2">
        <v>-491630283801.09857</v>
      </c>
      <c r="AD2">
        <v>-279778497617.96722</v>
      </c>
      <c r="AE2">
        <v>-406131256745.81738</v>
      </c>
      <c r="AF2">
        <v>-351754316883.91138</v>
      </c>
      <c r="AG2">
        <v>-402520119285.72021</v>
      </c>
      <c r="AH2">
        <v>-427398234188.79999</v>
      </c>
      <c r="AI2">
        <v>-555858347665.89905</v>
      </c>
      <c r="AJ2">
        <v>-381859491812.82861</v>
      </c>
      <c r="AK2">
        <v>-416475072640.32941</v>
      </c>
      <c r="AL2">
        <v>-384346933564.24591</v>
      </c>
      <c r="AM2">
        <v>-369598077875.18433</v>
      </c>
      <c r="AN2">
        <v>-406266866468.86218</v>
      </c>
      <c r="AO2">
        <v>-369089948970.62439</v>
      </c>
      <c r="AP2">
        <v>-468447108634.55078</v>
      </c>
      <c r="AQ2">
        <v>-369727496417.60919</v>
      </c>
      <c r="AR2">
        <v>-546084753791.66772</v>
      </c>
      <c r="AS2">
        <v>-450822050705.38538</v>
      </c>
      <c r="AT2">
        <v>-419442099245.75568</v>
      </c>
      <c r="AU2">
        <v>-317332093743.04327</v>
      </c>
      <c r="AV2">
        <v>-491812299589.48053</v>
      </c>
      <c r="AW2">
        <v>-428338246667.80017</v>
      </c>
      <c r="AX2">
        <v>-345936548935.38208</v>
      </c>
      <c r="AY2">
        <v>-530054329374.73022</v>
      </c>
      <c r="AZ2">
        <v>-562466505626.75171</v>
      </c>
      <c r="BA2">
        <v>-495175994848.45111</v>
      </c>
    </row>
    <row r="3" spans="1:53" x14ac:dyDescent="0.3">
      <c r="A3">
        <v>2</v>
      </c>
      <c r="B3">
        <v>-929740092587743.5</v>
      </c>
      <c r="C3">
        <v>0.63939199999999996</v>
      </c>
      <c r="D3">
        <v>-441461544683901.5</v>
      </c>
      <c r="E3">
        <v>-461519279313412.87</v>
      </c>
      <c r="F3">
        <v>-415038110346219.12</v>
      </c>
      <c r="G3">
        <v>-338196845636339.69</v>
      </c>
      <c r="H3">
        <v>-325739222022671.62</v>
      </c>
      <c r="I3">
        <v>-552787268451120.5</v>
      </c>
      <c r="J3">
        <v>-616573187784038.5</v>
      </c>
      <c r="K3">
        <v>-413822460952571.87</v>
      </c>
      <c r="L3">
        <v>-598241636335072</v>
      </c>
      <c r="M3">
        <v>-540557743305017.62</v>
      </c>
      <c r="N3">
        <v>-405289706596696.5</v>
      </c>
      <c r="O3">
        <v>-468847054775176.81</v>
      </c>
      <c r="P3">
        <v>-433138110767585.69</v>
      </c>
      <c r="Q3">
        <v>-454182446481354.12</v>
      </c>
      <c r="R3">
        <v>-442267677037793.12</v>
      </c>
      <c r="S3">
        <v>-333979291808577.37</v>
      </c>
      <c r="T3">
        <v>-540434387762948.81</v>
      </c>
      <c r="U3">
        <v>-444760110426751</v>
      </c>
      <c r="V3">
        <v>-500842952411302.37</v>
      </c>
      <c r="W3">
        <v>-324319843586510.87</v>
      </c>
      <c r="X3">
        <v>-550902898494183.81</v>
      </c>
      <c r="Y3">
        <v>-440206017208503.31</v>
      </c>
      <c r="Z3">
        <v>-651670907886556.62</v>
      </c>
      <c r="AA3">
        <v>-727488237439953.75</v>
      </c>
      <c r="AB3">
        <v>-422653204685380.19</v>
      </c>
      <c r="AC3">
        <v>-448332379468728.12</v>
      </c>
      <c r="AD3">
        <v>-435545651486375.19</v>
      </c>
      <c r="AE3">
        <v>-400643151904242.87</v>
      </c>
      <c r="AF3">
        <v>-551720321716805.87</v>
      </c>
      <c r="AG3">
        <v>-418788282621125.87</v>
      </c>
      <c r="AH3">
        <v>-348145014891718.69</v>
      </c>
      <c r="AI3">
        <v>-517213225771215.69</v>
      </c>
      <c r="AJ3">
        <v>-349540929520051.69</v>
      </c>
      <c r="AK3">
        <v>-482263432998203.69</v>
      </c>
      <c r="AL3">
        <v>-530324294436407.69</v>
      </c>
      <c r="AM3">
        <v>-411492484394005.12</v>
      </c>
      <c r="AN3">
        <v>-513003725030515.62</v>
      </c>
      <c r="AO3">
        <v>-568585415648715.87</v>
      </c>
      <c r="AP3">
        <v>-511643920650483.69</v>
      </c>
      <c r="AQ3">
        <v>-444414731711644.12</v>
      </c>
      <c r="AR3">
        <v>-455947379148058.69</v>
      </c>
      <c r="AS3">
        <v>-546359202683192.81</v>
      </c>
      <c r="AT3">
        <v>-414183128710059.69</v>
      </c>
      <c r="AU3">
        <v>-426175719327816</v>
      </c>
      <c r="AV3">
        <v>-465167381993452.12</v>
      </c>
      <c r="AW3">
        <v>-526102679684997</v>
      </c>
      <c r="AX3">
        <v>-929740092587743.5</v>
      </c>
      <c r="AY3">
        <v>-457112116180081.12</v>
      </c>
      <c r="AZ3">
        <v>-471815884047626.12</v>
      </c>
      <c r="BA3">
        <v>-482329193207667.37</v>
      </c>
    </row>
    <row r="4" spans="1:53" x14ac:dyDescent="0.3">
      <c r="A4">
        <v>3</v>
      </c>
      <c r="B4">
        <v>-1484822990048526</v>
      </c>
      <c r="C4">
        <v>0.57635099999999995</v>
      </c>
      <c r="D4">
        <v>-1350631851010392</v>
      </c>
      <c r="E4">
        <v>-1361302799633686</v>
      </c>
      <c r="F4">
        <v>-1417410978713940</v>
      </c>
      <c r="G4">
        <v>-1371714320832470</v>
      </c>
      <c r="H4">
        <v>-1368491255889538</v>
      </c>
      <c r="I4">
        <v>-1348565562142728</v>
      </c>
      <c r="J4">
        <v>-1430013094139259</v>
      </c>
      <c r="K4">
        <v>-1439521655842438</v>
      </c>
      <c r="L4">
        <v>-1376934361620159</v>
      </c>
      <c r="M4">
        <v>-1280929012403324</v>
      </c>
      <c r="N4">
        <v>-1379888508281596</v>
      </c>
      <c r="O4">
        <v>-1329562025643602</v>
      </c>
      <c r="P4">
        <v>-1370183919323103</v>
      </c>
      <c r="Q4">
        <v>-1319250383862987</v>
      </c>
      <c r="R4">
        <v>-1475697346765593</v>
      </c>
      <c r="S4">
        <v>-1413265050827289</v>
      </c>
      <c r="T4">
        <v>-1356432958977461</v>
      </c>
      <c r="U4">
        <v>-1307123150681770</v>
      </c>
      <c r="V4">
        <v>-1299301968023406</v>
      </c>
      <c r="W4">
        <v>-1319749020905598</v>
      </c>
      <c r="X4">
        <v>-1336785195560719</v>
      </c>
      <c r="Y4">
        <v>-1288135486957506</v>
      </c>
      <c r="Z4">
        <v>-1450496478931508</v>
      </c>
      <c r="AA4">
        <v>-1446775479698516</v>
      </c>
      <c r="AB4">
        <v>-1322796449192781</v>
      </c>
      <c r="AC4">
        <v>-1398728506392075</v>
      </c>
      <c r="AD4">
        <v>-1240369233690596</v>
      </c>
      <c r="AE4">
        <v>-1321703156302051</v>
      </c>
      <c r="AF4">
        <v>-1328276494829953</v>
      </c>
      <c r="AG4">
        <v>-1318973496649551</v>
      </c>
      <c r="AH4">
        <v>-1406882254823825</v>
      </c>
      <c r="AI4">
        <v>-1274685724330415</v>
      </c>
      <c r="AJ4">
        <v>-1396104186254882</v>
      </c>
      <c r="AK4">
        <v>-1296681099642034</v>
      </c>
      <c r="AL4">
        <v>-1365124001411057</v>
      </c>
      <c r="AM4">
        <v>-1325620854781532</v>
      </c>
      <c r="AN4">
        <v>-1385663266213808</v>
      </c>
      <c r="AO4">
        <v>-1382017748792298</v>
      </c>
      <c r="AP4">
        <v>-1440374721506998</v>
      </c>
      <c r="AQ4">
        <v>-1349551935184200</v>
      </c>
      <c r="AR4">
        <v>-1321703554861271</v>
      </c>
      <c r="AS4">
        <v>-1484822990048526</v>
      </c>
      <c r="AT4">
        <v>-1377551949453978</v>
      </c>
      <c r="AU4">
        <v>-1250367465410860</v>
      </c>
      <c r="AV4">
        <v>-1286358135767082</v>
      </c>
      <c r="AW4">
        <v>-1433236001867732</v>
      </c>
      <c r="AX4">
        <v>-1395003280406168</v>
      </c>
      <c r="AY4">
        <v>-1312550164396497</v>
      </c>
      <c r="AZ4">
        <v>-1360375744678952</v>
      </c>
      <c r="BA4">
        <v>-1390259111713986</v>
      </c>
    </row>
    <row r="5" spans="1:53" x14ac:dyDescent="0.3">
      <c r="A5">
        <v>4</v>
      </c>
      <c r="B5">
        <v>-50698603024649.781</v>
      </c>
      <c r="C5">
        <v>0.58599599999999996</v>
      </c>
      <c r="D5">
        <v>-40460103798531.727</v>
      </c>
      <c r="E5">
        <v>-34403379317150.922</v>
      </c>
      <c r="F5">
        <v>-40075712959827.258</v>
      </c>
      <c r="G5">
        <v>-35517301735086.852</v>
      </c>
      <c r="H5">
        <v>-40639224320633.93</v>
      </c>
      <c r="I5">
        <v>-32328974366085.031</v>
      </c>
      <c r="J5">
        <v>-32590908046863.012</v>
      </c>
      <c r="K5">
        <v>-32387441139568.988</v>
      </c>
      <c r="L5">
        <v>-36876764104782.859</v>
      </c>
      <c r="M5">
        <v>-36628054748771.008</v>
      </c>
      <c r="N5">
        <v>-36578939001408.477</v>
      </c>
      <c r="O5">
        <v>-50698603024649.781</v>
      </c>
      <c r="P5">
        <v>-45037921543776.539</v>
      </c>
      <c r="Q5">
        <v>-35000221876296.43</v>
      </c>
      <c r="R5">
        <v>-35712724577516.398</v>
      </c>
      <c r="S5">
        <v>-41357701463712.187</v>
      </c>
      <c r="T5">
        <v>-24783717152614.328</v>
      </c>
      <c r="U5">
        <v>-31645978554820.102</v>
      </c>
      <c r="V5">
        <v>-45931684899114.891</v>
      </c>
      <c r="W5">
        <v>-41765688337143.148</v>
      </c>
      <c r="X5">
        <v>-35270587353675.297</v>
      </c>
      <c r="Y5">
        <v>-48200765842788.93</v>
      </c>
      <c r="Z5">
        <v>-37413155668364.141</v>
      </c>
      <c r="AA5">
        <v>-30238271581266.98</v>
      </c>
      <c r="AB5">
        <v>-38319853506296.773</v>
      </c>
      <c r="AC5">
        <v>-30207753776459.699</v>
      </c>
      <c r="AD5">
        <v>-44269137777281.719</v>
      </c>
      <c r="AE5">
        <v>-41448198852481.273</v>
      </c>
      <c r="AF5">
        <v>-36616700359302.258</v>
      </c>
      <c r="AG5">
        <v>-21972964368420.891</v>
      </c>
      <c r="AH5">
        <v>-32516283700475.07</v>
      </c>
      <c r="AI5">
        <v>-45682339084688.07</v>
      </c>
      <c r="AJ5">
        <v>-33942078103796.078</v>
      </c>
      <c r="AK5">
        <v>-37238410132645.617</v>
      </c>
      <c r="AL5">
        <v>-32995647373040.422</v>
      </c>
      <c r="AM5">
        <v>-48261696129634.727</v>
      </c>
      <c r="AN5">
        <v>-30869077447012.59</v>
      </c>
      <c r="AO5">
        <v>-37895922366967.359</v>
      </c>
      <c r="AP5">
        <v>-32937665258437.66</v>
      </c>
      <c r="AQ5">
        <v>-41654913593039.867</v>
      </c>
      <c r="AR5">
        <v>-43325107815986.75</v>
      </c>
      <c r="AS5">
        <v>-43759284115380.633</v>
      </c>
      <c r="AT5">
        <v>-35547023277889.398</v>
      </c>
      <c r="AU5">
        <v>-44579311208362.922</v>
      </c>
      <c r="AV5">
        <v>-39062802260596.547</v>
      </c>
      <c r="AW5">
        <v>-33353481382679.41</v>
      </c>
      <c r="AX5">
        <v>-32471108431421.961</v>
      </c>
      <c r="AY5">
        <v>-38787715116502.617</v>
      </c>
      <c r="AZ5">
        <v>-41337757395241.477</v>
      </c>
      <c r="BA5">
        <v>-46092935195814.711</v>
      </c>
    </row>
    <row r="6" spans="1:53" x14ac:dyDescent="0.3">
      <c r="A6">
        <v>5</v>
      </c>
      <c r="B6">
        <v>-1090499404163554</v>
      </c>
      <c r="C6">
        <v>0.58015799999999995</v>
      </c>
      <c r="D6">
        <v>-835432204860283.62</v>
      </c>
      <c r="E6">
        <v>-858541323023743.25</v>
      </c>
      <c r="F6">
        <v>-938387710852907.75</v>
      </c>
      <c r="G6">
        <v>-804599168149085</v>
      </c>
      <c r="H6">
        <v>-911410673798635.75</v>
      </c>
      <c r="I6">
        <v>-990201098033037.25</v>
      </c>
      <c r="J6">
        <v>-996741951768153.5</v>
      </c>
      <c r="K6">
        <v>-789776824907098.62</v>
      </c>
      <c r="L6">
        <v>-722843389279842.25</v>
      </c>
      <c r="M6">
        <v>-864760070932191.87</v>
      </c>
      <c r="N6">
        <v>-728454796780516.87</v>
      </c>
      <c r="O6">
        <v>-964751585958880.25</v>
      </c>
      <c r="P6">
        <v>-882536305067657.12</v>
      </c>
      <c r="Q6">
        <v>-931199963630010</v>
      </c>
      <c r="R6">
        <v>-812200006410402.75</v>
      </c>
      <c r="S6">
        <v>-892526394345588.12</v>
      </c>
      <c r="T6">
        <v>-892421123558836.5</v>
      </c>
      <c r="U6">
        <v>-936428079645298.75</v>
      </c>
      <c r="V6">
        <v>-984067690739368.75</v>
      </c>
      <c r="W6">
        <v>-1070601754265358</v>
      </c>
      <c r="X6">
        <v>-881999938812327.25</v>
      </c>
      <c r="Y6">
        <v>-925928613077082</v>
      </c>
      <c r="Z6">
        <v>-981933858382741.75</v>
      </c>
      <c r="AA6">
        <v>-1019798272977114</v>
      </c>
      <c r="AB6">
        <v>-872600935104833</v>
      </c>
      <c r="AC6">
        <v>-1010238708478659</v>
      </c>
      <c r="AD6">
        <v>-929864773374856.75</v>
      </c>
      <c r="AE6">
        <v>-845054472621511.37</v>
      </c>
      <c r="AF6">
        <v>-814246204168600.87</v>
      </c>
      <c r="AG6">
        <v>-932485943682683.12</v>
      </c>
      <c r="AH6">
        <v>-855606561967580.12</v>
      </c>
      <c r="AI6">
        <v>-849207568610164.25</v>
      </c>
      <c r="AJ6">
        <v>-785546666658223.5</v>
      </c>
      <c r="AK6">
        <v>-845433468980104</v>
      </c>
      <c r="AL6">
        <v>-852679561914047.75</v>
      </c>
      <c r="AM6">
        <v>-848235272408511.12</v>
      </c>
      <c r="AN6">
        <v>-797513845897220.87</v>
      </c>
      <c r="AO6">
        <v>-1090499404163554</v>
      </c>
      <c r="AP6">
        <v>-920082425372459.5</v>
      </c>
      <c r="AQ6">
        <v>-874591727855295</v>
      </c>
      <c r="AR6">
        <v>-875232905914685.87</v>
      </c>
      <c r="AS6">
        <v>-942220946337347.75</v>
      </c>
      <c r="AT6">
        <v>-889411108207587.62</v>
      </c>
      <c r="AU6">
        <v>-969571010544086.62</v>
      </c>
      <c r="AV6">
        <v>-927062742944248.62</v>
      </c>
      <c r="AW6">
        <v>-941107747442561.62</v>
      </c>
      <c r="AX6">
        <v>-975536695752046.25</v>
      </c>
      <c r="AY6">
        <v>-760068569483098.5</v>
      </c>
      <c r="AZ6">
        <v>-932912389067737.87</v>
      </c>
      <c r="BA6">
        <v>-881828600526152.5</v>
      </c>
    </row>
    <row r="7" spans="1:53" x14ac:dyDescent="0.3">
      <c r="A7">
        <v>6</v>
      </c>
      <c r="B7">
        <v>-2786720706617.707</v>
      </c>
      <c r="C7">
        <v>0.57993300000000003</v>
      </c>
      <c r="D7">
        <v>-1521359775176.553</v>
      </c>
      <c r="E7">
        <v>-1687821148284.54</v>
      </c>
      <c r="F7">
        <v>-1261261334826.301</v>
      </c>
      <c r="G7">
        <v>-1785121582991.2361</v>
      </c>
      <c r="H7">
        <v>-447104043373.58807</v>
      </c>
      <c r="I7">
        <v>-703371674173.30286</v>
      </c>
      <c r="J7">
        <v>-535698824493.99823</v>
      </c>
      <c r="K7">
        <v>-446738002790.40192</v>
      </c>
      <c r="L7">
        <v>-1265870968359.061</v>
      </c>
      <c r="M7">
        <v>-624706703843.19714</v>
      </c>
      <c r="N7">
        <v>-2270598425506.7861</v>
      </c>
      <c r="O7">
        <v>-1374429933146.9609</v>
      </c>
      <c r="P7">
        <v>-1263585764966.542</v>
      </c>
      <c r="Q7">
        <v>-653245837361.68335</v>
      </c>
      <c r="R7">
        <v>-1953004859838.7839</v>
      </c>
      <c r="S7">
        <v>-491711858296.13318</v>
      </c>
      <c r="T7">
        <v>-769969019410.80066</v>
      </c>
      <c r="U7">
        <v>-1060551192349.317</v>
      </c>
      <c r="V7">
        <v>-1311796660052.762</v>
      </c>
      <c r="W7">
        <v>-1581083458092.5259</v>
      </c>
      <c r="X7">
        <v>-600737432882.07776</v>
      </c>
      <c r="Y7">
        <v>-239849294341.67181</v>
      </c>
      <c r="Z7">
        <v>-1438000485339.792</v>
      </c>
      <c r="AA7">
        <v>-1108102901060.7351</v>
      </c>
      <c r="AB7">
        <v>-1447735285443.604</v>
      </c>
      <c r="AC7">
        <v>-1436070604616.8301</v>
      </c>
      <c r="AD7">
        <v>-1542837319451.2261</v>
      </c>
      <c r="AE7">
        <v>-594951138432.29553</v>
      </c>
      <c r="AF7">
        <v>-1070390589354.531</v>
      </c>
      <c r="AG7">
        <v>-1003320569379.1021</v>
      </c>
      <c r="AH7">
        <v>-565890682930.23474</v>
      </c>
      <c r="AI7">
        <v>-1087649744014.1219</v>
      </c>
      <c r="AJ7">
        <v>-1449413422236.72</v>
      </c>
      <c r="AK7">
        <v>-1011649262884.578</v>
      </c>
      <c r="AL7">
        <v>-1730129169945.7209</v>
      </c>
      <c r="AM7">
        <v>-1129298493546.092</v>
      </c>
      <c r="AN7">
        <v>-2786720706617.707</v>
      </c>
      <c r="AO7">
        <v>-1060812011835.359</v>
      </c>
      <c r="AP7">
        <v>-2431558995909.8091</v>
      </c>
      <c r="AQ7">
        <v>-1274691118297.1819</v>
      </c>
      <c r="AR7">
        <v>-530656290512.83502</v>
      </c>
      <c r="AS7">
        <v>-822503687601.54736</v>
      </c>
      <c r="AT7">
        <v>-989923297377.448</v>
      </c>
      <c r="AU7">
        <v>-1463799950007.906</v>
      </c>
      <c r="AV7">
        <v>-1138844313583.8469</v>
      </c>
      <c r="AW7">
        <v>-1560566499575.8479</v>
      </c>
      <c r="AX7">
        <v>-930601032324.68787</v>
      </c>
      <c r="AY7">
        <v>-314328840579.3548</v>
      </c>
      <c r="AZ7">
        <v>-1139896389318.0979</v>
      </c>
      <c r="BA7">
        <v>-1645443449597.4971</v>
      </c>
    </row>
    <row r="8" spans="1:53" x14ac:dyDescent="0.3">
      <c r="A8">
        <v>7</v>
      </c>
      <c r="B8">
        <v>-80496931471972.375</v>
      </c>
      <c r="C8">
        <v>0.58643500000000004</v>
      </c>
      <c r="D8">
        <v>-52739380857109.141</v>
      </c>
      <c r="E8">
        <v>-68995707230647.93</v>
      </c>
      <c r="F8">
        <v>-80496931471972.375</v>
      </c>
      <c r="G8">
        <v>-51314609017647.227</v>
      </c>
      <c r="H8">
        <v>-74514389462631.859</v>
      </c>
      <c r="I8">
        <v>-72220976672320.391</v>
      </c>
      <c r="J8">
        <v>-71294310781495.469</v>
      </c>
      <c r="K8">
        <v>-70032856673123.32</v>
      </c>
      <c r="L8">
        <v>-48507194035124.227</v>
      </c>
      <c r="M8">
        <v>-52896664450845.492</v>
      </c>
      <c r="N8">
        <v>-43604463211890.797</v>
      </c>
      <c r="O8">
        <v>-44983864320832.031</v>
      </c>
      <c r="P8">
        <v>-52001536878729.07</v>
      </c>
      <c r="Q8">
        <v>-39765950269908.297</v>
      </c>
      <c r="R8">
        <v>-62384406487592.719</v>
      </c>
      <c r="S8">
        <v>-69730891990912.406</v>
      </c>
      <c r="T8">
        <v>-66371099166996.312</v>
      </c>
      <c r="U8">
        <v>-48296187695768.406</v>
      </c>
      <c r="V8">
        <v>-61370976814231.258</v>
      </c>
      <c r="W8">
        <v>-52599609262145.992</v>
      </c>
      <c r="X8">
        <v>-68133990987403.789</v>
      </c>
      <c r="Y8">
        <v>-75265933299639.547</v>
      </c>
      <c r="Z8">
        <v>-58447048362581.5</v>
      </c>
      <c r="AA8">
        <v>-57498924872963.93</v>
      </c>
      <c r="AB8">
        <v>-58170889087340.359</v>
      </c>
      <c r="AC8">
        <v>-66416083375264.617</v>
      </c>
      <c r="AD8">
        <v>-70288408924390.883</v>
      </c>
      <c r="AE8">
        <v>-60662376078800.469</v>
      </c>
      <c r="AF8">
        <v>-61487630246759.219</v>
      </c>
      <c r="AG8">
        <v>-77625063797137.641</v>
      </c>
      <c r="AH8">
        <v>-60293284722366.187</v>
      </c>
      <c r="AI8">
        <v>-53897955603516.812</v>
      </c>
      <c r="AJ8">
        <v>-70371480315648.797</v>
      </c>
      <c r="AK8">
        <v>-51861877700284.883</v>
      </c>
      <c r="AL8">
        <v>-62055605207242.117</v>
      </c>
      <c r="AM8">
        <v>-75565012078068.937</v>
      </c>
      <c r="AN8">
        <v>-42837561119279.359</v>
      </c>
      <c r="AO8">
        <v>-66796464240254.977</v>
      </c>
      <c r="AP8">
        <v>-71825192518701.719</v>
      </c>
      <c r="AQ8">
        <v>-50847574863720.172</v>
      </c>
      <c r="AR8">
        <v>-62149410712268.703</v>
      </c>
      <c r="AS8">
        <v>-54359009765425.891</v>
      </c>
      <c r="AT8">
        <v>-62741996555148.648</v>
      </c>
      <c r="AU8">
        <v>-56026935098854.937</v>
      </c>
      <c r="AV8">
        <v>-50195231315208.867</v>
      </c>
      <c r="AW8">
        <v>-61353349003804.477</v>
      </c>
      <c r="AX8">
        <v>-78684123446902.344</v>
      </c>
      <c r="AY8">
        <v>-73171329856576.906</v>
      </c>
      <c r="AZ8">
        <v>-67991930967687.273</v>
      </c>
      <c r="BA8">
        <v>-73319318518246.141</v>
      </c>
    </row>
    <row r="9" spans="1:53" x14ac:dyDescent="0.3">
      <c r="A9">
        <v>8</v>
      </c>
      <c r="B9">
        <v>-426100527549808</v>
      </c>
      <c r="C9">
        <v>0.58638000000000001</v>
      </c>
      <c r="D9">
        <v>-164908917941986.31</v>
      </c>
      <c r="E9">
        <v>-144138905609029.59</v>
      </c>
      <c r="F9">
        <v>-157261919149998.19</v>
      </c>
      <c r="G9">
        <v>-131026320468982.2</v>
      </c>
      <c r="H9">
        <v>-174985771504418.31</v>
      </c>
      <c r="I9">
        <v>-186841613988470</v>
      </c>
      <c r="J9">
        <v>-354883814058449.87</v>
      </c>
      <c r="K9">
        <v>-426100527549808</v>
      </c>
      <c r="L9">
        <v>-337867058232830.31</v>
      </c>
      <c r="M9">
        <v>-126446053618606.5</v>
      </c>
      <c r="N9">
        <v>-136944247842587.91</v>
      </c>
      <c r="O9">
        <v>-297493099991010.62</v>
      </c>
      <c r="P9">
        <v>-343850932183995.69</v>
      </c>
      <c r="Q9">
        <v>-253155137016601.5</v>
      </c>
      <c r="R9">
        <v>-177860160142769.81</v>
      </c>
      <c r="S9">
        <v>-138563883104865.8</v>
      </c>
      <c r="T9">
        <v>-105120140082414.09</v>
      </c>
      <c r="U9">
        <v>-211141438045941.59</v>
      </c>
      <c r="V9">
        <v>-125401285104624.3</v>
      </c>
      <c r="W9">
        <v>-409265236819860.87</v>
      </c>
      <c r="X9">
        <v>-329228447000012.81</v>
      </c>
      <c r="Y9">
        <v>-82994893323320.281</v>
      </c>
      <c r="Z9">
        <v>-269555535754177.19</v>
      </c>
      <c r="AA9">
        <v>-210017060012824.69</v>
      </c>
      <c r="AB9">
        <v>-146498512436550</v>
      </c>
      <c r="AC9">
        <v>-187557133582702.09</v>
      </c>
      <c r="AD9">
        <v>-136542561380391.3</v>
      </c>
      <c r="AE9">
        <v>-206177349364527.69</v>
      </c>
      <c r="AF9">
        <v>-229154661049598.09</v>
      </c>
      <c r="AG9">
        <v>-231820219510233.41</v>
      </c>
      <c r="AH9">
        <v>-174552473874753.19</v>
      </c>
      <c r="AI9">
        <v>-187988299526101.5</v>
      </c>
      <c r="AJ9">
        <v>-173643571777849.09</v>
      </c>
      <c r="AK9">
        <v>-179858123061085.09</v>
      </c>
      <c r="AL9">
        <v>-193791541461509.59</v>
      </c>
      <c r="AM9">
        <v>-182327501519074.19</v>
      </c>
      <c r="AN9">
        <v>-143144197108192.09</v>
      </c>
      <c r="AO9">
        <v>-201768991700678.69</v>
      </c>
      <c r="AP9">
        <v>-161089853386823.41</v>
      </c>
      <c r="AQ9">
        <v>-162359503786231</v>
      </c>
      <c r="AR9">
        <v>-176662578771537</v>
      </c>
      <c r="AS9">
        <v>-135312998908322.8</v>
      </c>
      <c r="AT9">
        <v>-328722193664068.31</v>
      </c>
      <c r="AU9">
        <v>-314776477226544</v>
      </c>
      <c r="AV9">
        <v>-259673451520265.69</v>
      </c>
      <c r="AW9">
        <v>-130504286464492.91</v>
      </c>
      <c r="AX9">
        <v>-86695375244051.953</v>
      </c>
      <c r="AY9">
        <v>-141695723821449.09</v>
      </c>
      <c r="AZ9">
        <v>-154219525415606.69</v>
      </c>
      <c r="BA9">
        <v>-72747707091539.266</v>
      </c>
    </row>
    <row r="10" spans="1:53" x14ac:dyDescent="0.3">
      <c r="A10">
        <v>9</v>
      </c>
      <c r="B10">
        <v>-378883677652.89532</v>
      </c>
      <c r="C10">
        <v>0.59692500000000004</v>
      </c>
      <c r="D10">
        <v>-271600089910.30991</v>
      </c>
      <c r="E10">
        <v>-288015827314.10193</v>
      </c>
      <c r="F10">
        <v>-325237058837.54498</v>
      </c>
      <c r="G10">
        <v>-256684030886.66351</v>
      </c>
      <c r="H10">
        <v>-263176606154.80881</v>
      </c>
      <c r="I10">
        <v>-258307591236.69269</v>
      </c>
      <c r="J10">
        <v>-253807696119.14169</v>
      </c>
      <c r="K10">
        <v>-291446155208.66309</v>
      </c>
      <c r="L10">
        <v>-227506404589.05829</v>
      </c>
      <c r="M10">
        <v>-348204345237.24451</v>
      </c>
      <c r="N10">
        <v>-292904115710.34351</v>
      </c>
      <c r="O10">
        <v>-342256085400.56171</v>
      </c>
      <c r="P10">
        <v>-335417176708.94</v>
      </c>
      <c r="Q10">
        <v>-292003491315.79449</v>
      </c>
      <c r="R10">
        <v>-282854647286.89142</v>
      </c>
      <c r="S10">
        <v>-307563312767.78748</v>
      </c>
      <c r="T10">
        <v>-312148520042.91687</v>
      </c>
      <c r="U10">
        <v>-293089960543.68158</v>
      </c>
      <c r="V10">
        <v>-327907454494.77869</v>
      </c>
      <c r="W10">
        <v>-276521787651.99011</v>
      </c>
      <c r="X10">
        <v>-281827933478.85168</v>
      </c>
      <c r="Y10">
        <v>-278394888814.87903</v>
      </c>
      <c r="Z10">
        <v>-271452836157.73349</v>
      </c>
      <c r="AA10">
        <v>-304333840474.50952</v>
      </c>
      <c r="AB10">
        <v>-344380362711.19263</v>
      </c>
      <c r="AC10">
        <v>-259453087560.67841</v>
      </c>
      <c r="AD10">
        <v>-246522673292.36469</v>
      </c>
      <c r="AE10">
        <v>-235541280475.0914</v>
      </c>
      <c r="AF10">
        <v>-355750705187.40808</v>
      </c>
      <c r="AG10">
        <v>-234583594266.76501</v>
      </c>
      <c r="AH10">
        <v>-378883677652.89532</v>
      </c>
      <c r="AI10">
        <v>-262683664198.67261</v>
      </c>
      <c r="AJ10">
        <v>-255975706755.56201</v>
      </c>
      <c r="AK10">
        <v>-213340631034.52701</v>
      </c>
      <c r="AL10">
        <v>-276671584852.56659</v>
      </c>
      <c r="AM10">
        <v>-341191804773.47168</v>
      </c>
      <c r="AN10">
        <v>-214415233147.4393</v>
      </c>
      <c r="AO10">
        <v>-217626535511.483</v>
      </c>
      <c r="AP10">
        <v>-311666334201.11688</v>
      </c>
      <c r="AQ10">
        <v>-348497922260.26892</v>
      </c>
      <c r="AR10">
        <v>-311692275199.60577</v>
      </c>
      <c r="AS10">
        <v>-288617188011.56543</v>
      </c>
      <c r="AT10">
        <v>-216518727194.06299</v>
      </c>
      <c r="AU10">
        <v>-287705510975.89398</v>
      </c>
      <c r="AV10">
        <v>-230278407009.28671</v>
      </c>
      <c r="AW10">
        <v>-214528071799.077</v>
      </c>
      <c r="AX10">
        <v>-293236087223.23132</v>
      </c>
      <c r="AY10">
        <v>-205435525629.6723</v>
      </c>
      <c r="AZ10">
        <v>-248923712136.71539</v>
      </c>
      <c r="BA10">
        <v>-250964369394.30341</v>
      </c>
    </row>
    <row r="11" spans="1:53" x14ac:dyDescent="0.3">
      <c r="A11">
        <v>10</v>
      </c>
      <c r="B11">
        <v>-460419137401930.19</v>
      </c>
      <c r="C11">
        <v>0.586534</v>
      </c>
      <c r="D11">
        <v>-441502818476479.31</v>
      </c>
      <c r="E11">
        <v>-321705995915413.31</v>
      </c>
      <c r="F11">
        <v>-323731406741379.37</v>
      </c>
      <c r="G11">
        <v>-333568919595441.19</v>
      </c>
      <c r="H11">
        <v>-298820388014310.12</v>
      </c>
      <c r="I11">
        <v>-355274589601622.62</v>
      </c>
      <c r="J11">
        <v>-458004524061961.12</v>
      </c>
      <c r="K11">
        <v>-339915662185665.12</v>
      </c>
      <c r="L11">
        <v>-327028628191894.62</v>
      </c>
      <c r="M11">
        <v>-348262746881382.37</v>
      </c>
      <c r="N11">
        <v>-413786284710708.12</v>
      </c>
      <c r="O11">
        <v>-415575137188825.62</v>
      </c>
      <c r="P11">
        <v>-339763979344284.87</v>
      </c>
      <c r="Q11">
        <v>-374459343724890.62</v>
      </c>
      <c r="R11">
        <v>-355596304333183.5</v>
      </c>
      <c r="S11">
        <v>-430224865478139.12</v>
      </c>
      <c r="T11">
        <v>-313689400775841.37</v>
      </c>
      <c r="U11">
        <v>-314260983739390.5</v>
      </c>
      <c r="V11">
        <v>-340235685294921.31</v>
      </c>
      <c r="W11">
        <v>-391842318119392.37</v>
      </c>
      <c r="X11">
        <v>-325939899459454.87</v>
      </c>
      <c r="Y11">
        <v>-299233465356752.12</v>
      </c>
      <c r="Z11">
        <v>-353802645547309.87</v>
      </c>
      <c r="AA11">
        <v>-328155328749278.87</v>
      </c>
      <c r="AB11">
        <v>-314698232881174.81</v>
      </c>
      <c r="AC11">
        <v>-268558093227607.41</v>
      </c>
      <c r="AD11">
        <v>-367199522303350.12</v>
      </c>
      <c r="AE11">
        <v>-422476290413544.12</v>
      </c>
      <c r="AF11">
        <v>-320812259424489.37</v>
      </c>
      <c r="AG11">
        <v>-311800507421166</v>
      </c>
      <c r="AH11">
        <v>-392378510055974.81</v>
      </c>
      <c r="AI11">
        <v>-292884123006542.19</v>
      </c>
      <c r="AJ11">
        <v>-460419137401930.19</v>
      </c>
      <c r="AK11">
        <v>-340936413073271.69</v>
      </c>
      <c r="AL11">
        <v>-437238990093629.62</v>
      </c>
      <c r="AM11">
        <v>-322441908458010.81</v>
      </c>
      <c r="AN11">
        <v>-440329768236277.12</v>
      </c>
      <c r="AO11">
        <v>-312888517037521.31</v>
      </c>
      <c r="AP11">
        <v>-378897680098525.5</v>
      </c>
      <c r="AQ11">
        <v>-339979335752389.37</v>
      </c>
      <c r="AR11">
        <v>-306981248256655.87</v>
      </c>
      <c r="AS11">
        <v>-278104542574358.31</v>
      </c>
      <c r="AT11">
        <v>-409155848719713.62</v>
      </c>
      <c r="AU11">
        <v>-290204382573761</v>
      </c>
      <c r="AV11">
        <v>-356449884169826.69</v>
      </c>
      <c r="AW11">
        <v>-366426790109228.37</v>
      </c>
      <c r="AX11">
        <v>-424217410649964.81</v>
      </c>
      <c r="AY11">
        <v>-303833074161794.87</v>
      </c>
      <c r="AZ11">
        <v>-325293839189344.5</v>
      </c>
      <c r="BA11">
        <v>-339894830095980.19</v>
      </c>
    </row>
    <row r="12" spans="1:53" x14ac:dyDescent="0.3">
      <c r="A12">
        <v>11</v>
      </c>
      <c r="B12">
        <v>-21738613281781.961</v>
      </c>
      <c r="C12">
        <v>0.59643800000000002</v>
      </c>
      <c r="D12">
        <v>-16002342560989.779</v>
      </c>
      <c r="E12">
        <v>-7096474582209.9033</v>
      </c>
      <c r="F12">
        <v>-11823295242547.48</v>
      </c>
      <c r="G12">
        <v>-12363908295330.48</v>
      </c>
      <c r="H12">
        <v>-20615143840141.012</v>
      </c>
      <c r="I12">
        <v>-8436870690279.3613</v>
      </c>
      <c r="J12">
        <v>-13036198131725.77</v>
      </c>
      <c r="K12">
        <v>-14859706384072.34</v>
      </c>
      <c r="L12">
        <v>-9532875865449.7363</v>
      </c>
      <c r="M12">
        <v>-12160689318474.119</v>
      </c>
      <c r="N12">
        <v>-13287147743417.77</v>
      </c>
      <c r="O12">
        <v>-11588853626433.76</v>
      </c>
      <c r="P12">
        <v>-14718271551989.631</v>
      </c>
      <c r="Q12">
        <v>-15630445112668.311</v>
      </c>
      <c r="R12">
        <v>-14148331850675.471</v>
      </c>
      <c r="S12">
        <v>-7372673914638.8398</v>
      </c>
      <c r="T12">
        <v>-14131804793739.439</v>
      </c>
      <c r="U12">
        <v>-6742266549361.9834</v>
      </c>
      <c r="V12">
        <v>-10329910446193.061</v>
      </c>
      <c r="W12">
        <v>-4754416273438.4004</v>
      </c>
      <c r="X12">
        <v>-21738613281781.961</v>
      </c>
      <c r="Y12">
        <v>-13083305053723.689</v>
      </c>
      <c r="Z12">
        <v>-11298297053543.76</v>
      </c>
      <c r="AA12">
        <v>-15831094880637.109</v>
      </c>
      <c r="AB12">
        <v>-11831826319554.449</v>
      </c>
      <c r="AC12">
        <v>-14897295062189.199</v>
      </c>
      <c r="AD12">
        <v>-17462091880144.539</v>
      </c>
      <c r="AE12">
        <v>-11952809275648.42</v>
      </c>
      <c r="AF12">
        <v>-8404986165136.9365</v>
      </c>
      <c r="AG12">
        <v>-14583560365599.67</v>
      </c>
      <c r="AH12">
        <v>-7913774650074.4668</v>
      </c>
      <c r="AI12">
        <v>-15664662140954.949</v>
      </c>
      <c r="AJ12">
        <v>-10913492911048.01</v>
      </c>
      <c r="AK12">
        <v>-11740760632849.971</v>
      </c>
      <c r="AL12">
        <v>-11878941380256.01</v>
      </c>
      <c r="AM12">
        <v>-12338884069254.689</v>
      </c>
      <c r="AN12">
        <v>-9562162985387.6133</v>
      </c>
      <c r="AO12">
        <v>-11437549510140.141</v>
      </c>
      <c r="AP12">
        <v>-6729694060665.7607</v>
      </c>
      <c r="AQ12">
        <v>-11766491931473.619</v>
      </c>
      <c r="AR12">
        <v>-10915095450506.529</v>
      </c>
      <c r="AS12">
        <v>-10674412823018.051</v>
      </c>
      <c r="AT12">
        <v>-9041769499380.0723</v>
      </c>
      <c r="AU12">
        <v>-14555762366260.449</v>
      </c>
      <c r="AV12">
        <v>-7776819260948.3818</v>
      </c>
      <c r="AW12">
        <v>-10569035964755.26</v>
      </c>
      <c r="AX12">
        <v>-17339875013003.641</v>
      </c>
      <c r="AY12">
        <v>-16474474046327.311</v>
      </c>
      <c r="AZ12">
        <v>-14991355960496.92</v>
      </c>
      <c r="BA12">
        <v>-7435797135597.0469</v>
      </c>
    </row>
    <row r="13" spans="1:53" x14ac:dyDescent="0.3">
      <c r="A13">
        <v>12</v>
      </c>
      <c r="B13">
        <v>-1364487312583422</v>
      </c>
      <c r="C13">
        <v>0.58305799999999997</v>
      </c>
      <c r="D13">
        <v>-992089919126352.5</v>
      </c>
      <c r="E13">
        <v>-1214460238936638</v>
      </c>
      <c r="F13">
        <v>-1078528445519970</v>
      </c>
      <c r="G13">
        <v>-1249501227386726</v>
      </c>
      <c r="H13">
        <v>-1235972121965968</v>
      </c>
      <c r="I13">
        <v>-1055135303667899</v>
      </c>
      <c r="J13">
        <v>-1126839463514145</v>
      </c>
      <c r="K13">
        <v>-1095875566454514</v>
      </c>
      <c r="L13">
        <v>-1124469313194295</v>
      </c>
      <c r="M13">
        <v>-1170877453714500</v>
      </c>
      <c r="N13">
        <v>-957495716068954.62</v>
      </c>
      <c r="O13">
        <v>-1354925508710268</v>
      </c>
      <c r="P13">
        <v>-1097732966163398</v>
      </c>
      <c r="Q13">
        <v>-1226736855325255</v>
      </c>
      <c r="R13">
        <v>-940583776589878</v>
      </c>
      <c r="S13">
        <v>-1198488265731779</v>
      </c>
      <c r="T13">
        <v>-1113197287961169</v>
      </c>
      <c r="U13">
        <v>-1180121188313130</v>
      </c>
      <c r="V13">
        <v>-1058520287484655</v>
      </c>
      <c r="W13">
        <v>-1364487312583422</v>
      </c>
      <c r="X13">
        <v>-1363217904548130</v>
      </c>
      <c r="Y13">
        <v>-1019873353217226</v>
      </c>
      <c r="Z13">
        <v>-1041561108155188</v>
      </c>
      <c r="AA13">
        <v>-1081389807039252</v>
      </c>
      <c r="AB13">
        <v>-1305996838069450</v>
      </c>
      <c r="AC13">
        <v>-1209872899281772</v>
      </c>
      <c r="AD13">
        <v>-1106294318941121</v>
      </c>
      <c r="AE13">
        <v>-1024467827093680</v>
      </c>
      <c r="AF13">
        <v>-941610739783994.12</v>
      </c>
      <c r="AG13">
        <v>-932775535643775.87</v>
      </c>
      <c r="AH13">
        <v>-1324407985090124</v>
      </c>
      <c r="AI13">
        <v>-943887659229519.5</v>
      </c>
      <c r="AJ13">
        <v>-1162254538017340</v>
      </c>
      <c r="AK13">
        <v>-1179399536461659</v>
      </c>
      <c r="AL13">
        <v>-1180607202801382</v>
      </c>
      <c r="AM13">
        <v>-953169196721690</v>
      </c>
      <c r="AN13">
        <v>-1080868585789036</v>
      </c>
      <c r="AO13">
        <v>-1028576975283606</v>
      </c>
      <c r="AP13">
        <v>-1127998284537398</v>
      </c>
      <c r="AQ13">
        <v>-976390603103239.62</v>
      </c>
      <c r="AR13">
        <v>-906117959169484.75</v>
      </c>
      <c r="AS13">
        <v>-1214172399188083</v>
      </c>
      <c r="AT13">
        <v>-1044744532016670</v>
      </c>
      <c r="AU13">
        <v>-1212021679842116</v>
      </c>
      <c r="AV13">
        <v>-1005110085825154</v>
      </c>
      <c r="AW13">
        <v>-1250673389917026</v>
      </c>
      <c r="AX13">
        <v>-982229783336619</v>
      </c>
      <c r="AY13">
        <v>-1000697038848132</v>
      </c>
      <c r="AZ13">
        <v>-1059503152151820</v>
      </c>
      <c r="BA13">
        <v>-1120555350410774</v>
      </c>
    </row>
    <row r="14" spans="1:53" x14ac:dyDescent="0.3">
      <c r="A14">
        <v>13</v>
      </c>
      <c r="B14">
        <v>-219410594477624.09</v>
      </c>
      <c r="C14">
        <v>0.58628999999999998</v>
      </c>
      <c r="D14">
        <v>-30688337528545.148</v>
      </c>
      <c r="E14">
        <v>-53150577772090.812</v>
      </c>
      <c r="F14">
        <v>-46853776049978.25</v>
      </c>
      <c r="G14">
        <v>-33897669160005.531</v>
      </c>
      <c r="H14">
        <v>-24126278189633.559</v>
      </c>
      <c r="I14">
        <v>-50197185694162.797</v>
      </c>
      <c r="J14">
        <v>-83643556891191</v>
      </c>
      <c r="K14">
        <v>-82004923008209.297</v>
      </c>
      <c r="L14">
        <v>-72513667656992.75</v>
      </c>
      <c r="M14">
        <v>-136657984711612.7</v>
      </c>
      <c r="N14">
        <v>-85736086003150.219</v>
      </c>
      <c r="O14">
        <v>-44297285401954.477</v>
      </c>
      <c r="P14">
        <v>-51372055655187.883</v>
      </c>
      <c r="Q14">
        <v>-108179354980146.09</v>
      </c>
      <c r="R14">
        <v>-104896845818207.8</v>
      </c>
      <c r="S14">
        <v>-101527753456513.59</v>
      </c>
      <c r="T14">
        <v>-165628129804557.91</v>
      </c>
      <c r="U14">
        <v>-49533086906651.93</v>
      </c>
      <c r="V14">
        <v>-107928123268019.8</v>
      </c>
      <c r="W14">
        <v>-105832302835764.09</v>
      </c>
      <c r="X14">
        <v>-111972867406426.5</v>
      </c>
      <c r="Y14">
        <v>-36128652109022.93</v>
      </c>
      <c r="Z14">
        <v>-105262216786061.41</v>
      </c>
      <c r="AA14">
        <v>-134580230526015.3</v>
      </c>
      <c r="AB14">
        <v>-68679653142704.57</v>
      </c>
      <c r="AC14">
        <v>-79551714183371.844</v>
      </c>
      <c r="AD14">
        <v>-39217537946600.719</v>
      </c>
      <c r="AE14">
        <v>-29297170496488.531</v>
      </c>
      <c r="AF14">
        <v>-63719097144801.602</v>
      </c>
      <c r="AG14">
        <v>-100325128444575.2</v>
      </c>
      <c r="AH14">
        <v>-95730663212558.906</v>
      </c>
      <c r="AI14">
        <v>-49815045384637.523</v>
      </c>
      <c r="AJ14">
        <v>-65607447711395.953</v>
      </c>
      <c r="AK14">
        <v>-61299875724463.422</v>
      </c>
      <c r="AL14">
        <v>-90961201746691.391</v>
      </c>
      <c r="AM14">
        <v>-119659000240790</v>
      </c>
      <c r="AN14">
        <v>-219410594477624.09</v>
      </c>
      <c r="AO14">
        <v>-47503927069644.703</v>
      </c>
      <c r="AP14">
        <v>-28585560256954.359</v>
      </c>
      <c r="AQ14">
        <v>-84688584017790.219</v>
      </c>
      <c r="AR14">
        <v>-107790301260735.91</v>
      </c>
      <c r="AS14">
        <v>-73073139126760.672</v>
      </c>
      <c r="AT14">
        <v>-69744554143308.008</v>
      </c>
      <c r="AU14">
        <v>-44899600716087.977</v>
      </c>
      <c r="AV14">
        <v>-80357477969566.906</v>
      </c>
      <c r="AW14">
        <v>-111405927817175.09</v>
      </c>
      <c r="AX14">
        <v>-58998621481957.867</v>
      </c>
      <c r="AY14">
        <v>-51311536995418.75</v>
      </c>
      <c r="AZ14">
        <v>-39084826079670.641</v>
      </c>
      <c r="BA14">
        <v>-25771388157511.391</v>
      </c>
    </row>
    <row r="15" spans="1:53" x14ac:dyDescent="0.3">
      <c r="A15">
        <v>14</v>
      </c>
      <c r="B15">
        <v>-3.056450895764634E+16</v>
      </c>
      <c r="C15">
        <v>0.57548500000000002</v>
      </c>
      <c r="D15">
        <v>-1.708017365894734E+16</v>
      </c>
      <c r="E15">
        <v>-2.280626755298298E+16</v>
      </c>
      <c r="F15">
        <v>-2.223215515951976E+16</v>
      </c>
      <c r="G15">
        <v>-1.955398150586272E+16</v>
      </c>
      <c r="H15">
        <v>-2.1727180038294128E+16</v>
      </c>
      <c r="I15">
        <v>-2.5262666892077828E+16</v>
      </c>
      <c r="J15">
        <v>-1.84278171126885E+16</v>
      </c>
      <c r="K15">
        <v>-2.029283165702934E+16</v>
      </c>
      <c r="L15">
        <v>-2.517909227826516E+16</v>
      </c>
      <c r="M15">
        <v>-2.622475649552398E+16</v>
      </c>
      <c r="N15">
        <v>-2.324326391517234E+16</v>
      </c>
      <c r="O15">
        <v>-2.136343099066284E+16</v>
      </c>
      <c r="P15">
        <v>-1.733093446586682E+16</v>
      </c>
      <c r="Q15">
        <v>-2.5384352851582048E+16</v>
      </c>
      <c r="R15">
        <v>-2.3333303156165648E+16</v>
      </c>
      <c r="S15">
        <v>-2.1425785390791228E+16</v>
      </c>
      <c r="T15">
        <v>-1.57482005379457E+16</v>
      </c>
      <c r="U15">
        <v>-2.3830743126266248E+16</v>
      </c>
      <c r="V15">
        <v>-2.4243633528960568E+16</v>
      </c>
      <c r="W15">
        <v>-2.4179179561246208E+16</v>
      </c>
      <c r="X15">
        <v>-2.378298136189356E+16</v>
      </c>
      <c r="Y15">
        <v>-1.51779338372235E+16</v>
      </c>
      <c r="Z15">
        <v>-2.71443517042477E+16</v>
      </c>
      <c r="AA15">
        <v>-1.813571037575454E+16</v>
      </c>
      <c r="AB15">
        <v>-2.1778037191527988E+16</v>
      </c>
      <c r="AC15">
        <v>-1.93981432162197E+16</v>
      </c>
      <c r="AD15">
        <v>-2.7186252260142728E+16</v>
      </c>
      <c r="AE15">
        <v>-1.620180965938843E+16</v>
      </c>
      <c r="AF15">
        <v>-2.9546182768628088E+16</v>
      </c>
      <c r="AG15">
        <v>-2.279908713226548E+16</v>
      </c>
      <c r="AH15">
        <v>-2.22661974838004E+16</v>
      </c>
      <c r="AI15">
        <v>-1.894950181263068E+16</v>
      </c>
      <c r="AJ15">
        <v>-2.3397759325259008E+16</v>
      </c>
      <c r="AK15">
        <v>-1.785704853540893E+16</v>
      </c>
      <c r="AL15">
        <v>-2.1330591586041968E+16</v>
      </c>
      <c r="AM15">
        <v>-1.836542554644956E+16</v>
      </c>
      <c r="AN15">
        <v>-2.075096061188904E+16</v>
      </c>
      <c r="AO15">
        <v>-1.9497647551963468E+16</v>
      </c>
      <c r="AP15">
        <v>-1.604025349502418E+16</v>
      </c>
      <c r="AQ15">
        <v>-1.8863327890539608E+16</v>
      </c>
      <c r="AR15">
        <v>-2.3416270324207788E+16</v>
      </c>
      <c r="AS15">
        <v>-2.1986102674202888E+16</v>
      </c>
      <c r="AT15">
        <v>-2.1603492257983308E+16</v>
      </c>
      <c r="AU15">
        <v>-2.178569426414854E+16</v>
      </c>
      <c r="AV15">
        <v>-2.20491453108452E+16</v>
      </c>
      <c r="AW15">
        <v>-2.362472732355976E+16</v>
      </c>
      <c r="AX15">
        <v>-1.926910522782576E+16</v>
      </c>
      <c r="AY15">
        <v>-1.8055203246432868E+16</v>
      </c>
      <c r="AZ15">
        <v>-3.056450895764634E+16</v>
      </c>
      <c r="BA15">
        <v>-1.738452333241764E+16</v>
      </c>
    </row>
    <row r="16" spans="1:53" x14ac:dyDescent="0.3">
      <c r="A16">
        <v>15</v>
      </c>
      <c r="B16">
        <v>-744266111036134.62</v>
      </c>
      <c r="C16">
        <v>0.58487699999999998</v>
      </c>
      <c r="D16">
        <v>-611960102215951.5</v>
      </c>
      <c r="E16">
        <v>-581755627608556.37</v>
      </c>
      <c r="F16">
        <v>-547628452961980.12</v>
      </c>
      <c r="G16">
        <v>-660150276264925.62</v>
      </c>
      <c r="H16">
        <v>-704532403007495.25</v>
      </c>
      <c r="I16">
        <v>-609658560643641.62</v>
      </c>
      <c r="J16">
        <v>-630869578895177.37</v>
      </c>
      <c r="K16">
        <v>-655451597998091</v>
      </c>
      <c r="L16">
        <v>-533479668085249.87</v>
      </c>
      <c r="M16">
        <v>-490012575415424.37</v>
      </c>
      <c r="N16">
        <v>-485477178596226.62</v>
      </c>
      <c r="O16">
        <v>-541929320463053</v>
      </c>
      <c r="P16">
        <v>-655164468447413.62</v>
      </c>
      <c r="Q16">
        <v>-582937874008633.62</v>
      </c>
      <c r="R16">
        <v>-484134506371728.37</v>
      </c>
      <c r="S16">
        <v>-679119620880556.12</v>
      </c>
      <c r="T16">
        <v>-526154387569071.5</v>
      </c>
      <c r="U16">
        <v>-565245078826021.75</v>
      </c>
      <c r="V16">
        <v>-593640190654078.75</v>
      </c>
      <c r="W16">
        <v>-597444635535739.5</v>
      </c>
      <c r="X16">
        <v>-678944877372057.87</v>
      </c>
      <c r="Y16">
        <v>-636038529388120.25</v>
      </c>
      <c r="Z16">
        <v>-717469020319000.87</v>
      </c>
      <c r="AA16">
        <v>-638501364170903.87</v>
      </c>
      <c r="AB16">
        <v>-689687678009752.12</v>
      </c>
      <c r="AC16">
        <v>-668465060659304.37</v>
      </c>
      <c r="AD16">
        <v>-744266111036134.62</v>
      </c>
      <c r="AE16">
        <v>-732896218399676.62</v>
      </c>
      <c r="AF16">
        <v>-689967627969516.75</v>
      </c>
      <c r="AG16">
        <v>-560364009675190.19</v>
      </c>
      <c r="AH16">
        <v>-511119023598637.37</v>
      </c>
      <c r="AI16">
        <v>-519810759738211.87</v>
      </c>
      <c r="AJ16">
        <v>-612885651019386.12</v>
      </c>
      <c r="AK16">
        <v>-458189375684098.69</v>
      </c>
      <c r="AL16">
        <v>-579667702994693.87</v>
      </c>
      <c r="AM16">
        <v>-742551848009389.5</v>
      </c>
      <c r="AN16">
        <v>-610020672643003.62</v>
      </c>
      <c r="AO16">
        <v>-594912010695573.37</v>
      </c>
      <c r="AP16">
        <v>-579761845754266.5</v>
      </c>
      <c r="AQ16">
        <v>-598208334901409.25</v>
      </c>
      <c r="AR16">
        <v>-496767985527428.5</v>
      </c>
      <c r="AS16">
        <v>-651106151688221.12</v>
      </c>
      <c r="AT16">
        <v>-535762567110820.87</v>
      </c>
      <c r="AU16">
        <v>-554185649301361.81</v>
      </c>
      <c r="AV16">
        <v>-526887972255025.19</v>
      </c>
      <c r="AW16">
        <v>-528120229720095.81</v>
      </c>
      <c r="AX16">
        <v>-538567864910968.31</v>
      </c>
      <c r="AY16">
        <v>-695988373321092.62</v>
      </c>
      <c r="AZ16">
        <v>-677706001077560.62</v>
      </c>
      <c r="BA16">
        <v>-615650791287507.5</v>
      </c>
    </row>
    <row r="17" spans="1:53" x14ac:dyDescent="0.3">
      <c r="A17">
        <v>16</v>
      </c>
      <c r="B17">
        <v>-43593175933908.312</v>
      </c>
      <c r="C17">
        <v>0.59011100000000005</v>
      </c>
      <c r="D17">
        <v>-26048856816086.512</v>
      </c>
      <c r="E17">
        <v>-29737488316036.5</v>
      </c>
      <c r="F17">
        <v>-16385191903324.779</v>
      </c>
      <c r="G17">
        <v>-33507502261602.031</v>
      </c>
      <c r="H17">
        <v>-37648956914578.187</v>
      </c>
      <c r="I17">
        <v>-19499296928548.301</v>
      </c>
      <c r="J17">
        <v>-33070355280892.191</v>
      </c>
      <c r="K17">
        <v>-33388362811187.301</v>
      </c>
      <c r="L17">
        <v>-23200620767574.809</v>
      </c>
      <c r="M17">
        <v>-24311471251319.699</v>
      </c>
      <c r="N17">
        <v>-41377070734659.289</v>
      </c>
      <c r="O17">
        <v>-28670080776183.27</v>
      </c>
      <c r="P17">
        <v>-25313006726957.91</v>
      </c>
      <c r="Q17">
        <v>-31737456342693.398</v>
      </c>
      <c r="R17">
        <v>-32218844700895.23</v>
      </c>
      <c r="S17">
        <v>-37080655258761.891</v>
      </c>
      <c r="T17">
        <v>-35881077072226.141</v>
      </c>
      <c r="U17">
        <v>-22198551506686.68</v>
      </c>
      <c r="V17">
        <v>-28961660910055.48</v>
      </c>
      <c r="W17">
        <v>-33177767659733.02</v>
      </c>
      <c r="X17">
        <v>-39460023210439.797</v>
      </c>
      <c r="Y17">
        <v>-31843376691549.371</v>
      </c>
      <c r="Z17">
        <v>-29588273917762.309</v>
      </c>
      <c r="AA17">
        <v>-36136842816479.031</v>
      </c>
      <c r="AB17">
        <v>-28529120094402.301</v>
      </c>
      <c r="AC17">
        <v>-25312117146002.828</v>
      </c>
      <c r="AD17">
        <v>-29028849957669.09</v>
      </c>
      <c r="AE17">
        <v>-25793485342118</v>
      </c>
      <c r="AF17">
        <v>-28158015724535.328</v>
      </c>
      <c r="AG17">
        <v>-27849710581133.789</v>
      </c>
      <c r="AH17">
        <v>-34509831904635.539</v>
      </c>
      <c r="AI17">
        <v>-43593175933908.312</v>
      </c>
      <c r="AJ17">
        <v>-12939189084652.631</v>
      </c>
      <c r="AK17">
        <v>-30242540234637.012</v>
      </c>
      <c r="AL17">
        <v>-29841491785134.398</v>
      </c>
      <c r="AM17">
        <v>-33725619903587.539</v>
      </c>
      <c r="AN17">
        <v>-25738090914736.27</v>
      </c>
      <c r="AO17">
        <v>-32512770784887.031</v>
      </c>
      <c r="AP17">
        <v>-27372722306042.48</v>
      </c>
      <c r="AQ17">
        <v>-36576283320880.594</v>
      </c>
      <c r="AR17">
        <v>-32296872439347.602</v>
      </c>
      <c r="AS17">
        <v>-35788760030312.047</v>
      </c>
      <c r="AT17">
        <v>-30179747024082.602</v>
      </c>
      <c r="AU17">
        <v>-30465632219186.109</v>
      </c>
      <c r="AV17">
        <v>-33639192679037.738</v>
      </c>
      <c r="AW17">
        <v>-25072445478210.34</v>
      </c>
      <c r="AX17">
        <v>-25784398054414.07</v>
      </c>
      <c r="AY17">
        <v>-24681058458532.801</v>
      </c>
      <c r="AZ17">
        <v>-37801064435596.812</v>
      </c>
      <c r="BA17">
        <v>-21904952416289.781</v>
      </c>
    </row>
    <row r="18" spans="1:53" x14ac:dyDescent="0.3">
      <c r="A18">
        <v>17</v>
      </c>
      <c r="B18">
        <v>-9184778695352106</v>
      </c>
      <c r="C18">
        <v>0.57766700000000004</v>
      </c>
      <c r="D18">
        <v>-2835778676801059</v>
      </c>
      <c r="E18">
        <v>-2265091812281399</v>
      </c>
      <c r="F18">
        <v>-3110974662989252</v>
      </c>
      <c r="G18">
        <v>-1987229099576550</v>
      </c>
      <c r="H18">
        <v>-2977460436252582</v>
      </c>
      <c r="I18">
        <v>-3372449106018430</v>
      </c>
      <c r="J18">
        <v>-1884154684042780</v>
      </c>
      <c r="K18">
        <v>-1052386278997551</v>
      </c>
      <c r="L18">
        <v>-3244163555141301</v>
      </c>
      <c r="M18">
        <v>-1069859068938994</v>
      </c>
      <c r="N18">
        <v>-2099760861110740</v>
      </c>
      <c r="O18">
        <v>-5854466667435206</v>
      </c>
      <c r="P18">
        <v>-1270478517569892</v>
      </c>
      <c r="Q18">
        <v>-2061284537962685</v>
      </c>
      <c r="R18">
        <v>-8801510640889427</v>
      </c>
      <c r="S18">
        <v>-9184778695352106</v>
      </c>
      <c r="T18">
        <v>-4041117684311344</v>
      </c>
      <c r="U18">
        <v>-1800206892099964</v>
      </c>
      <c r="V18">
        <v>-5559944490833654</v>
      </c>
      <c r="W18">
        <v>-1569766305716082</v>
      </c>
      <c r="X18">
        <v>-1749328413399519</v>
      </c>
      <c r="Y18">
        <v>-8118951870386968</v>
      </c>
      <c r="Z18">
        <v>-3296508582803582</v>
      </c>
      <c r="AA18">
        <v>-2778337170366054</v>
      </c>
      <c r="AB18">
        <v>-2336495762421096</v>
      </c>
      <c r="AC18">
        <v>-1489821513419998</v>
      </c>
      <c r="AD18">
        <v>-2597722433745088</v>
      </c>
      <c r="AE18">
        <v>-2576376819300319</v>
      </c>
      <c r="AF18">
        <v>-3456080820386804</v>
      </c>
      <c r="AG18">
        <v>-3623949700375075</v>
      </c>
      <c r="AH18">
        <v>-2159631660918648</v>
      </c>
      <c r="AI18">
        <v>-2581930118634329</v>
      </c>
      <c r="AJ18">
        <v>-1898454594813645</v>
      </c>
      <c r="AK18">
        <v>-1904740474025533</v>
      </c>
      <c r="AL18">
        <v>-2085767701862660</v>
      </c>
      <c r="AM18">
        <v>-5138400793045194</v>
      </c>
      <c r="AN18">
        <v>-8175751143161642</v>
      </c>
      <c r="AO18">
        <v>-2382360954851979</v>
      </c>
      <c r="AP18">
        <v>-1788959306717350</v>
      </c>
      <c r="AQ18">
        <v>-4177144800781568</v>
      </c>
      <c r="AR18">
        <v>-2451886372814793</v>
      </c>
      <c r="AS18">
        <v>-3305487844226606</v>
      </c>
      <c r="AT18">
        <v>-2229117565952276</v>
      </c>
      <c r="AU18">
        <v>-4784541638710918</v>
      </c>
      <c r="AV18">
        <v>-2818381571666483</v>
      </c>
      <c r="AW18">
        <v>-1930706749652044</v>
      </c>
      <c r="AX18">
        <v>-5244440301351261</v>
      </c>
      <c r="AY18">
        <v>-2575513495657782</v>
      </c>
      <c r="AZ18">
        <v>-5530303095098527</v>
      </c>
      <c r="BA18">
        <v>-6501918360083151</v>
      </c>
    </row>
    <row r="19" spans="1:53" x14ac:dyDescent="0.3">
      <c r="A19">
        <v>18</v>
      </c>
      <c r="B19">
        <v>-18915205011.888321</v>
      </c>
      <c r="C19">
        <v>0.57683200000000001</v>
      </c>
      <c r="D19">
        <v>-8617722738.9572544</v>
      </c>
      <c r="E19">
        <v>-12955646857.37546</v>
      </c>
      <c r="F19">
        <v>-11723901317.48201</v>
      </c>
      <c r="G19">
        <v>-10896873088.913349</v>
      </c>
      <c r="H19">
        <v>-14108218036.91688</v>
      </c>
      <c r="I19">
        <v>-9620914111.6058407</v>
      </c>
      <c r="J19">
        <v>-5754918160.1507063</v>
      </c>
      <c r="K19">
        <v>-7921332439.4972982</v>
      </c>
      <c r="L19">
        <v>-4537699585.5448503</v>
      </c>
      <c r="M19">
        <v>-12407553527.84169</v>
      </c>
      <c r="N19">
        <v>-14661539680.657881</v>
      </c>
      <c r="O19">
        <v>-12622375668.25561</v>
      </c>
      <c r="P19">
        <v>-9859014754.0346775</v>
      </c>
      <c r="Q19">
        <v>-5770478762.8120232</v>
      </c>
      <c r="R19">
        <v>-9264147750.6129704</v>
      </c>
      <c r="S19">
        <v>-6311142827.8047609</v>
      </c>
      <c r="T19">
        <v>-8712353272.8769245</v>
      </c>
      <c r="U19">
        <v>-10023513338.99888</v>
      </c>
      <c r="V19">
        <v>-18915205011.888321</v>
      </c>
      <c r="W19">
        <v>-14349646124.54162</v>
      </c>
      <c r="X19">
        <v>-8543290566.3285666</v>
      </c>
      <c r="Y19">
        <v>-8620152088.7747173</v>
      </c>
      <c r="Z19">
        <v>-9676333417.1375866</v>
      </c>
      <c r="AA19">
        <v>-10253250792.963831</v>
      </c>
      <c r="AB19">
        <v>-11455280446.460381</v>
      </c>
      <c r="AC19">
        <v>-6981353370.1851053</v>
      </c>
      <c r="AD19">
        <v>-12892649981.845989</v>
      </c>
      <c r="AE19">
        <v>-12299451664.19833</v>
      </c>
      <c r="AF19">
        <v>-10905790949.24906</v>
      </c>
      <c r="AG19">
        <v>-7788126189.3481932</v>
      </c>
      <c r="AH19">
        <v>-10285123701.235689</v>
      </c>
      <c r="AI19">
        <v>-8361203075.3465528</v>
      </c>
      <c r="AJ19">
        <v>-10036113465.1989</v>
      </c>
      <c r="AK19">
        <v>-11172635931.822069</v>
      </c>
      <c r="AL19">
        <v>-9970583983.3327847</v>
      </c>
      <c r="AM19">
        <v>-9383195660.4228191</v>
      </c>
      <c r="AN19">
        <v>-10073597440.75045</v>
      </c>
      <c r="AO19">
        <v>-6899935672.226738</v>
      </c>
      <c r="AP19">
        <v>-11500878833.679649</v>
      </c>
      <c r="AQ19">
        <v>-14823141378.770941</v>
      </c>
      <c r="AR19">
        <v>-7489165668.3991537</v>
      </c>
      <c r="AS19">
        <v>-13855152520.2729</v>
      </c>
      <c r="AT19">
        <v>-9509732777.6000919</v>
      </c>
      <c r="AU19">
        <v>-9937193808.6995678</v>
      </c>
      <c r="AV19">
        <v>-7647548896.8827581</v>
      </c>
      <c r="AW19">
        <v>-7253486519.1889868</v>
      </c>
      <c r="AX19">
        <v>-7885175123.3399925</v>
      </c>
      <c r="AY19">
        <v>-8215399101.5970716</v>
      </c>
      <c r="AZ19">
        <v>-13836796499.92811</v>
      </c>
      <c r="BA19">
        <v>-9014695639.2759476</v>
      </c>
    </row>
    <row r="20" spans="1:53" x14ac:dyDescent="0.3">
      <c r="A20">
        <v>19</v>
      </c>
      <c r="B20">
        <v>-77900070658184.562</v>
      </c>
      <c r="C20">
        <v>0.60395299999999996</v>
      </c>
      <c r="D20">
        <v>-48945903763710.531</v>
      </c>
      <c r="E20">
        <v>-66429040244423.047</v>
      </c>
      <c r="F20">
        <v>-60815802423614.297</v>
      </c>
      <c r="G20">
        <v>-52591284980954.922</v>
      </c>
      <c r="H20">
        <v>-69970425672627.828</v>
      </c>
      <c r="I20">
        <v>-59910222299194.539</v>
      </c>
      <c r="J20">
        <v>-21038452193956.602</v>
      </c>
      <c r="K20">
        <v>-48587524225052.727</v>
      </c>
      <c r="L20">
        <v>-55813980869772.922</v>
      </c>
      <c r="M20">
        <v>-54558208652281.609</v>
      </c>
      <c r="N20">
        <v>-46138897926585.812</v>
      </c>
      <c r="O20">
        <v>-59360111975593.531</v>
      </c>
      <c r="P20">
        <v>-68556380295686.531</v>
      </c>
      <c r="Q20">
        <v>-56122208743314.773</v>
      </c>
      <c r="R20">
        <v>-63952409453819.953</v>
      </c>
      <c r="S20">
        <v>-60947060549103.547</v>
      </c>
      <c r="T20">
        <v>-64280764610914.797</v>
      </c>
      <c r="U20">
        <v>-44143909940014.172</v>
      </c>
      <c r="V20">
        <v>-37057875849694.922</v>
      </c>
      <c r="W20">
        <v>-38439244406053.93</v>
      </c>
      <c r="X20">
        <v>-77900070658184.562</v>
      </c>
      <c r="Y20">
        <v>-46078840926194.508</v>
      </c>
      <c r="Z20">
        <v>-31476007320821.559</v>
      </c>
      <c r="AA20">
        <v>-55761240056960.758</v>
      </c>
      <c r="AB20">
        <v>-70453305388034.703</v>
      </c>
      <c r="AC20">
        <v>-41119322603476.75</v>
      </c>
      <c r="AD20">
        <v>-61287042012811.281</v>
      </c>
      <c r="AE20">
        <v>-50281571572219.367</v>
      </c>
      <c r="AF20">
        <v>-62987758863708.242</v>
      </c>
      <c r="AG20">
        <v>-54061605917432.477</v>
      </c>
      <c r="AH20">
        <v>-58907966749163.102</v>
      </c>
      <c r="AI20">
        <v>-61757404741298.656</v>
      </c>
      <c r="AJ20">
        <v>-54596038166832</v>
      </c>
      <c r="AK20">
        <v>-47450648711719.781</v>
      </c>
      <c r="AL20">
        <v>-54442856399230.539</v>
      </c>
      <c r="AM20">
        <v>-55846623545390.281</v>
      </c>
      <c r="AN20">
        <v>-67047122549559.391</v>
      </c>
      <c r="AO20">
        <v>-59070205632571.453</v>
      </c>
      <c r="AP20">
        <v>-38234892628373.742</v>
      </c>
      <c r="AQ20">
        <v>-59916488198567.602</v>
      </c>
      <c r="AR20">
        <v>-70974331949702.859</v>
      </c>
      <c r="AS20">
        <v>-53033033625123.867</v>
      </c>
      <c r="AT20">
        <v>-41204246388044.18</v>
      </c>
      <c r="AU20">
        <v>-52273510246368.906</v>
      </c>
      <c r="AV20">
        <v>-49408289002562.883</v>
      </c>
      <c r="AW20">
        <v>-57743276547426.18</v>
      </c>
      <c r="AX20">
        <v>-59452387108198.344</v>
      </c>
      <c r="AY20">
        <v>-60774793420253.422</v>
      </c>
      <c r="AZ20">
        <v>-50765017467639.719</v>
      </c>
      <c r="BA20">
        <v>-57533798500563.453</v>
      </c>
    </row>
    <row r="21" spans="1:53" x14ac:dyDescent="0.3">
      <c r="A21">
        <v>20</v>
      </c>
      <c r="B21">
        <v>-4372782760753.7158</v>
      </c>
      <c r="C21">
        <v>0.59584099999999995</v>
      </c>
      <c r="D21">
        <v>-3226842502700.0991</v>
      </c>
      <c r="E21">
        <v>-3620386472468.6968</v>
      </c>
      <c r="F21">
        <v>-2639210812963.1592</v>
      </c>
      <c r="G21">
        <v>-2409083247119.918</v>
      </c>
      <c r="H21">
        <v>-3834320706244.749</v>
      </c>
      <c r="I21">
        <v>-2848645139618.1431</v>
      </c>
      <c r="J21">
        <v>-2526388042747.6729</v>
      </c>
      <c r="K21">
        <v>-2274021215425.8301</v>
      </c>
      <c r="L21">
        <v>-2357888330613.7959</v>
      </c>
      <c r="M21">
        <v>-2988768826006.3042</v>
      </c>
      <c r="N21">
        <v>-2932209429832.9072</v>
      </c>
      <c r="O21">
        <v>-3336469032802.7432</v>
      </c>
      <c r="P21">
        <v>-4187649532134.6572</v>
      </c>
      <c r="Q21">
        <v>-2358021016141.5801</v>
      </c>
      <c r="R21">
        <v>-3077603512862.9609</v>
      </c>
      <c r="S21">
        <v>-2317676660427.3511</v>
      </c>
      <c r="T21">
        <v>-2811721271194.5679</v>
      </c>
      <c r="U21">
        <v>-2080024859008.585</v>
      </c>
      <c r="V21">
        <v>-4372782760753.7158</v>
      </c>
      <c r="W21">
        <v>-3003435481491.4819</v>
      </c>
      <c r="X21">
        <v>-3496153871688.8389</v>
      </c>
      <c r="Y21">
        <v>-4286938249773.2061</v>
      </c>
      <c r="Z21">
        <v>-2872634710069.665</v>
      </c>
      <c r="AA21">
        <v>-2571347046062.376</v>
      </c>
      <c r="AB21">
        <v>-4154510595834.5552</v>
      </c>
      <c r="AC21">
        <v>-2192547765233.2219</v>
      </c>
      <c r="AD21">
        <v>-1855102220669.24</v>
      </c>
      <c r="AE21">
        <v>-3544117713748.4399</v>
      </c>
      <c r="AF21">
        <v>-2740979802327.25</v>
      </c>
      <c r="AG21">
        <v>-3201952198323.0088</v>
      </c>
      <c r="AH21">
        <v>-2783284846256.875</v>
      </c>
      <c r="AI21">
        <v>-2103758094856.512</v>
      </c>
      <c r="AJ21">
        <v>-2291070209186.5049</v>
      </c>
      <c r="AK21">
        <v>-3066591946179.0269</v>
      </c>
      <c r="AL21">
        <v>-2179750771762.7581</v>
      </c>
      <c r="AM21">
        <v>-3418572939228.8501</v>
      </c>
      <c r="AN21">
        <v>-2904738903958.7622</v>
      </c>
      <c r="AO21">
        <v>-2197556107939.479</v>
      </c>
      <c r="AP21">
        <v>-2923851317150.4458</v>
      </c>
      <c r="AQ21">
        <v>-1488874815982.1909</v>
      </c>
      <c r="AR21">
        <v>-2943976884960.6641</v>
      </c>
      <c r="AS21">
        <v>-1920119545083.3979</v>
      </c>
      <c r="AT21">
        <v>-3621982518075.1011</v>
      </c>
      <c r="AU21">
        <v>-1991909175042.854</v>
      </c>
      <c r="AV21">
        <v>-2954478064257.0449</v>
      </c>
      <c r="AW21">
        <v>-2325394989300.2842</v>
      </c>
      <c r="AX21">
        <v>-4223652435497.1519</v>
      </c>
      <c r="AY21">
        <v>-2389613328626.043</v>
      </c>
      <c r="AZ21">
        <v>-2666117787065.1899</v>
      </c>
      <c r="BA21">
        <v>-2491262319859.7651</v>
      </c>
    </row>
    <row r="22" spans="1:53" x14ac:dyDescent="0.3">
      <c r="A22">
        <v>21</v>
      </c>
      <c r="B22">
        <v>-1.903047736367315E+20</v>
      </c>
      <c r="C22">
        <v>0.60558800000000002</v>
      </c>
      <c r="D22">
        <v>-8.0807208088600838E+19</v>
      </c>
      <c r="E22">
        <v>-1.8372693789356101E+20</v>
      </c>
      <c r="F22">
        <v>-1.6800265611203579E+20</v>
      </c>
      <c r="G22">
        <v>-7.2792743270482584E+19</v>
      </c>
      <c r="H22">
        <v>-3.6172205644541981E+19</v>
      </c>
      <c r="I22">
        <v>-6.2888630705589821E+19</v>
      </c>
      <c r="J22">
        <v>-6.5198692914476679E+19</v>
      </c>
      <c r="K22">
        <v>-2.1791482408504041E+19</v>
      </c>
      <c r="L22">
        <v>-9.2607291037708141E+19</v>
      </c>
      <c r="M22">
        <v>-3.6966793329105732E+19</v>
      </c>
      <c r="N22">
        <v>-5.6348753060280287E+19</v>
      </c>
      <c r="O22">
        <v>-9.7938948759205577E+19</v>
      </c>
      <c r="P22">
        <v>-9.1971371279816163E+19</v>
      </c>
      <c r="Q22">
        <v>-3.3528572314211541E+19</v>
      </c>
      <c r="R22">
        <v>-5.6816678014579098E+19</v>
      </c>
      <c r="S22">
        <v>-6.9057153505862992E+19</v>
      </c>
      <c r="T22">
        <v>-9.1840339198550229E+19</v>
      </c>
      <c r="U22">
        <v>-1.100806695960825E+20</v>
      </c>
      <c r="V22">
        <v>-3.1837478679626912E+19</v>
      </c>
      <c r="W22">
        <v>-8.6319414639958606E+19</v>
      </c>
      <c r="X22">
        <v>-1.5811390321357269E+20</v>
      </c>
      <c r="Y22">
        <v>-6.0228041967562809E+19</v>
      </c>
      <c r="Z22">
        <v>-1.096503273181241E+20</v>
      </c>
      <c r="AA22">
        <v>-9.2457490430958043E+19</v>
      </c>
      <c r="AB22">
        <v>-5.8956049514267869E+19</v>
      </c>
      <c r="AC22">
        <v>-5.4083185400410513E+19</v>
      </c>
      <c r="AD22">
        <v>-5.8318737258128417E+19</v>
      </c>
      <c r="AE22">
        <v>-1.903047736367315E+20</v>
      </c>
      <c r="AF22">
        <v>-9.8137527362652865E+19</v>
      </c>
      <c r="AG22">
        <v>-1.0845280368757331E+20</v>
      </c>
      <c r="AH22">
        <v>-7.1758092279088636E+19</v>
      </c>
      <c r="AI22">
        <v>-6.6939227603512918E+19</v>
      </c>
      <c r="AJ22">
        <v>-6.8987894869332967E+19</v>
      </c>
      <c r="AK22">
        <v>-1.3806095376713169E+20</v>
      </c>
      <c r="AL22">
        <v>-5.4438733842229404E+19</v>
      </c>
      <c r="AM22">
        <v>-3.2789528631512572E+19</v>
      </c>
      <c r="AN22">
        <v>-1.018554218743849E+20</v>
      </c>
      <c r="AO22">
        <v>-4.4250983158455468E+19</v>
      </c>
      <c r="AP22">
        <v>-3.5339983056830439E+19</v>
      </c>
      <c r="AQ22">
        <v>-8.0729866166311698E+19</v>
      </c>
      <c r="AR22">
        <v>-9.8453893670109544E+19</v>
      </c>
      <c r="AS22">
        <v>-6.4444221660333933E+19</v>
      </c>
      <c r="AT22">
        <v>-1.741275244382515E+20</v>
      </c>
      <c r="AU22">
        <v>-4.1402357988773642E+19</v>
      </c>
      <c r="AV22">
        <v>-2.3859361885486768E+19</v>
      </c>
      <c r="AW22">
        <v>-6.1191946220737012E+19</v>
      </c>
      <c r="AX22">
        <v>-4.6352080772381368E+19</v>
      </c>
      <c r="AY22">
        <v>-3.2059326575690088E+19</v>
      </c>
      <c r="AZ22">
        <v>-5.5954839074676564E+19</v>
      </c>
      <c r="BA22">
        <v>-6.5688163148771148E+19</v>
      </c>
    </row>
    <row r="23" spans="1:53" x14ac:dyDescent="0.3">
      <c r="A23">
        <v>22</v>
      </c>
      <c r="B23">
        <v>-180226999923.07529</v>
      </c>
      <c r="C23">
        <v>0.59147700000000003</v>
      </c>
      <c r="D23">
        <v>-140647388219.90759</v>
      </c>
      <c r="E23">
        <v>-176892215468.8786</v>
      </c>
      <c r="F23">
        <v>-109442764976.66611</v>
      </c>
      <c r="G23">
        <v>-145978358131.0809</v>
      </c>
      <c r="H23">
        <v>-161089277029.392</v>
      </c>
      <c r="I23">
        <v>-128036886661.30009</v>
      </c>
      <c r="J23">
        <v>-117178289006.57561</v>
      </c>
      <c r="K23">
        <v>-143543743968.1651</v>
      </c>
      <c r="L23">
        <v>-107872573927.5694</v>
      </c>
      <c r="M23">
        <v>-169933324760.4465</v>
      </c>
      <c r="N23">
        <v>-117296243612.2679</v>
      </c>
      <c r="O23">
        <v>-138179027964.24429</v>
      </c>
      <c r="P23">
        <v>-132589716400.8497</v>
      </c>
      <c r="Q23">
        <v>-94252219467.304108</v>
      </c>
      <c r="R23">
        <v>-148621458278.64279</v>
      </c>
      <c r="S23">
        <v>-112450132608.989</v>
      </c>
      <c r="T23">
        <v>-172735346668.35699</v>
      </c>
      <c r="U23">
        <v>-117971800274.9707</v>
      </c>
      <c r="V23">
        <v>-123529763230.9176</v>
      </c>
      <c r="W23">
        <v>-147656053940.27039</v>
      </c>
      <c r="X23">
        <v>-150022701895.17841</v>
      </c>
      <c r="Y23">
        <v>-159186823595.13159</v>
      </c>
      <c r="Z23">
        <v>-141441453258.3447</v>
      </c>
      <c r="AA23">
        <v>-142720050960.33261</v>
      </c>
      <c r="AB23">
        <v>-118433853434.47701</v>
      </c>
      <c r="AC23">
        <v>-163265175093.43109</v>
      </c>
      <c r="AD23">
        <v>-116344541105.6599</v>
      </c>
      <c r="AE23">
        <v>-138015617643.37189</v>
      </c>
      <c r="AF23">
        <v>-138897268484.89291</v>
      </c>
      <c r="AG23">
        <v>-152641299845.4263</v>
      </c>
      <c r="AH23">
        <v>-117868793389.5123</v>
      </c>
      <c r="AI23">
        <v>-154661449171.27121</v>
      </c>
      <c r="AJ23">
        <v>-131951163984.9057</v>
      </c>
      <c r="AK23">
        <v>-153118234153.4516</v>
      </c>
      <c r="AL23">
        <v>-142608834766.40521</v>
      </c>
      <c r="AM23">
        <v>-171631819956.97491</v>
      </c>
      <c r="AN23">
        <v>-126216970022.7459</v>
      </c>
      <c r="AO23">
        <v>-145363241027.0397</v>
      </c>
      <c r="AP23">
        <v>-142757999514.5545</v>
      </c>
      <c r="AQ23">
        <v>-140156696148.00699</v>
      </c>
      <c r="AR23">
        <v>-106963435806.9035</v>
      </c>
      <c r="AS23">
        <v>-127123370106.3479</v>
      </c>
      <c r="AT23">
        <v>-126478435945.924</v>
      </c>
      <c r="AU23">
        <v>-156011048928.74289</v>
      </c>
      <c r="AV23">
        <v>-140483871594.58899</v>
      </c>
      <c r="AW23">
        <v>-164874071467.47781</v>
      </c>
      <c r="AX23">
        <v>-161633020640.09052</v>
      </c>
      <c r="AY23">
        <v>-164407180238.06909</v>
      </c>
      <c r="AZ23">
        <v>-180226999923.07529</v>
      </c>
      <c r="BA23">
        <v>-116439843714.8349</v>
      </c>
    </row>
    <row r="24" spans="1:53" x14ac:dyDescent="0.3">
      <c r="A24">
        <v>23</v>
      </c>
      <c r="B24">
        <v>-3061084174378.46</v>
      </c>
      <c r="C24">
        <v>0.60026400000000002</v>
      </c>
      <c r="D24">
        <v>-1522349669107.499</v>
      </c>
      <c r="E24">
        <v>-2483944007070.6958</v>
      </c>
      <c r="F24">
        <v>-2530515839913.3511</v>
      </c>
      <c r="G24">
        <v>-2247062142313.9438</v>
      </c>
      <c r="H24">
        <v>-2477010240766.1831</v>
      </c>
      <c r="I24">
        <v>-2521635473464.0332</v>
      </c>
      <c r="J24">
        <v>-2411039552231.978</v>
      </c>
      <c r="K24">
        <v>-1810774435750.3721</v>
      </c>
      <c r="L24">
        <v>-2565059025245.6499</v>
      </c>
      <c r="M24">
        <v>-2368743145082.6528</v>
      </c>
      <c r="N24">
        <v>-2134216066697.396</v>
      </c>
      <c r="O24">
        <v>-1842991232246.156</v>
      </c>
      <c r="P24">
        <v>-2253601534661.4922</v>
      </c>
      <c r="Q24">
        <v>-1552156909797.6189</v>
      </c>
      <c r="R24">
        <v>-3061084174378.46</v>
      </c>
      <c r="S24">
        <v>-2772583121938.5342</v>
      </c>
      <c r="T24">
        <v>-2073904766673.928</v>
      </c>
      <c r="U24">
        <v>-2184908673838.9919</v>
      </c>
      <c r="V24">
        <v>-2116845670531.8459</v>
      </c>
      <c r="W24">
        <v>-2421926662042.1738</v>
      </c>
      <c r="X24">
        <v>-2380787257338.853</v>
      </c>
      <c r="Y24">
        <v>-2563200522341.5049</v>
      </c>
      <c r="Z24">
        <v>-2320321041107.9341</v>
      </c>
      <c r="AA24">
        <v>-2266095619982.917</v>
      </c>
      <c r="AB24">
        <v>-2235123975649.8569</v>
      </c>
      <c r="AC24">
        <v>-1889764830726.5769</v>
      </c>
      <c r="AD24">
        <v>-2583782513128.7368</v>
      </c>
      <c r="AE24">
        <v>-2597108169217.0449</v>
      </c>
      <c r="AF24">
        <v>-2371488715808.0771</v>
      </c>
      <c r="AG24">
        <v>-2446142340029.2881</v>
      </c>
      <c r="AH24">
        <v>-2169158027632.7649</v>
      </c>
      <c r="AI24">
        <v>-2579062808090.6602</v>
      </c>
      <c r="AJ24">
        <v>-1761497948223.96</v>
      </c>
      <c r="AK24">
        <v>-2120372827163.6431</v>
      </c>
      <c r="AL24">
        <v>-1798843164314.4431</v>
      </c>
      <c r="AM24">
        <v>-2366414298568.3442</v>
      </c>
      <c r="AN24">
        <v>-2155650927683.7991</v>
      </c>
      <c r="AO24">
        <v>-2579878909936.2651</v>
      </c>
      <c r="AP24">
        <v>-2083022617458.0139</v>
      </c>
      <c r="AQ24">
        <v>-2086145195034.658</v>
      </c>
      <c r="AR24">
        <v>-1829731404961.54</v>
      </c>
      <c r="AS24">
        <v>-2512037805883.0112</v>
      </c>
      <c r="AT24">
        <v>-1720712141113.1919</v>
      </c>
      <c r="AU24">
        <v>-2491312948785.6279</v>
      </c>
      <c r="AV24">
        <v>-2350748413956.7539</v>
      </c>
      <c r="AW24">
        <v>-2186542251200.7849</v>
      </c>
      <c r="AX24">
        <v>-2270078997712.9321</v>
      </c>
      <c r="AY24">
        <v>-2408710807260.0229</v>
      </c>
      <c r="AZ24">
        <v>-2475992362196.604</v>
      </c>
      <c r="BA24">
        <v>-2126010772028.3701</v>
      </c>
    </row>
    <row r="25" spans="1:53" x14ac:dyDescent="0.3">
      <c r="A25">
        <v>24</v>
      </c>
      <c r="B25">
        <v>-9.666355894776192E+16</v>
      </c>
      <c r="C25">
        <v>0.58614200000000005</v>
      </c>
      <c r="D25">
        <v>-7.144669238686544E+16</v>
      </c>
      <c r="E25">
        <v>-6.3600236062054176E+16</v>
      </c>
      <c r="F25">
        <v>-6.650589928398124E+16</v>
      </c>
      <c r="G25">
        <v>-5.6373669931863576E+16</v>
      </c>
      <c r="H25">
        <v>-7.3345287886025632E+16</v>
      </c>
      <c r="I25">
        <v>-4.096725197865024E+16</v>
      </c>
      <c r="J25">
        <v>-5.8487117766396416E+16</v>
      </c>
      <c r="K25">
        <v>-5.6548824209821728E+16</v>
      </c>
      <c r="L25">
        <v>-4.9939791634692296E+16</v>
      </c>
      <c r="M25">
        <v>-5.8390431897335648E+16</v>
      </c>
      <c r="N25">
        <v>-5.915566238632208E+16</v>
      </c>
      <c r="O25">
        <v>-6.3511811948130808E+16</v>
      </c>
      <c r="P25">
        <v>-5.57938864562532E+16</v>
      </c>
      <c r="Q25">
        <v>-7.3990748070558944E+16</v>
      </c>
      <c r="R25">
        <v>-3.6921751490563696E+16</v>
      </c>
      <c r="S25">
        <v>-6.4460220684571816E+16</v>
      </c>
      <c r="T25">
        <v>-6.0096220336985712E+16</v>
      </c>
      <c r="U25">
        <v>-6.0820054818796832E+16</v>
      </c>
      <c r="V25">
        <v>-6.1867164078193832E+16</v>
      </c>
      <c r="W25">
        <v>-6.8728299034673096E+16</v>
      </c>
      <c r="X25">
        <v>-8.3951049258994E+16</v>
      </c>
      <c r="Y25">
        <v>-4.95253052171394E+16</v>
      </c>
      <c r="Z25">
        <v>-6.0524367185161048E+16</v>
      </c>
      <c r="AA25">
        <v>-7.3804723489596592E+16</v>
      </c>
      <c r="AB25">
        <v>-9.666355894776192E+16</v>
      </c>
      <c r="AC25">
        <v>-6.4557915773632768E+16</v>
      </c>
      <c r="AD25">
        <v>-6.9946786060567272E+16</v>
      </c>
      <c r="AE25">
        <v>-6.2800222625153232E+16</v>
      </c>
      <c r="AF25">
        <v>-6.5874732084416016E+16</v>
      </c>
      <c r="AG25">
        <v>-7.0783925410164976E+16</v>
      </c>
      <c r="AH25">
        <v>-6.765378800952008E+16</v>
      </c>
      <c r="AI25">
        <v>-6.7097173006295216E+16</v>
      </c>
      <c r="AJ25">
        <v>-9.5339480396940592E+16</v>
      </c>
      <c r="AK25">
        <v>-7.1922987963442376E+16</v>
      </c>
      <c r="AL25">
        <v>-7.156979396441796E+16</v>
      </c>
      <c r="AM25">
        <v>-5.554238734493468E+16</v>
      </c>
      <c r="AN25">
        <v>-5.8867784969731552E+16</v>
      </c>
      <c r="AO25">
        <v>-6.0803087416018928E+16</v>
      </c>
      <c r="AP25">
        <v>-8.3061076582719744E+16</v>
      </c>
      <c r="AQ25">
        <v>-8.5518272462591904E+16</v>
      </c>
      <c r="AR25">
        <v>-6.1622681897721992E+16</v>
      </c>
      <c r="AS25">
        <v>-5.2493681008611272E+16</v>
      </c>
      <c r="AT25">
        <v>-5.4082171546066976E+16</v>
      </c>
      <c r="AU25">
        <v>-5.8115578784463536E+16</v>
      </c>
      <c r="AV25">
        <v>-7.5487434123444048E+16</v>
      </c>
      <c r="AW25">
        <v>-6.6981350882448416E+16</v>
      </c>
      <c r="AX25">
        <v>-6.4814040752607336E+16</v>
      </c>
      <c r="AY25">
        <v>-3.4996535887994268E+16</v>
      </c>
      <c r="AZ25">
        <v>-7.3725615517914752E+16</v>
      </c>
      <c r="BA25">
        <v>-5.4292763805819256E+16</v>
      </c>
    </row>
    <row r="26" spans="1:53" x14ac:dyDescent="0.3">
      <c r="A26">
        <v>25</v>
      </c>
      <c r="B26">
        <v>-621126599196.30176</v>
      </c>
      <c r="C26">
        <v>0.59707699999999997</v>
      </c>
      <c r="D26">
        <v>-427555176959.26007</v>
      </c>
      <c r="E26">
        <v>-420753238443.1355</v>
      </c>
      <c r="F26">
        <v>-478334862900.44299</v>
      </c>
      <c r="G26">
        <v>-443574160615.19238</v>
      </c>
      <c r="H26">
        <v>-342695049085.86029</v>
      </c>
      <c r="I26">
        <v>-359162686114.68121</v>
      </c>
      <c r="J26">
        <v>-287204363837.34991</v>
      </c>
      <c r="K26">
        <v>-341403245309.57239</v>
      </c>
      <c r="L26">
        <v>-364677750637.00769</v>
      </c>
      <c r="M26">
        <v>-345177046086.54541</v>
      </c>
      <c r="N26">
        <v>-494516753561.35907</v>
      </c>
      <c r="O26">
        <v>-337742177938.33893</v>
      </c>
      <c r="P26">
        <v>-453297571107.44733</v>
      </c>
      <c r="Q26">
        <v>-462836239940.04462</v>
      </c>
      <c r="R26">
        <v>-523604194183.10059</v>
      </c>
      <c r="S26">
        <v>-441519890007.38483</v>
      </c>
      <c r="T26">
        <v>-508367958728.21741</v>
      </c>
      <c r="U26">
        <v>-428483795674.29993</v>
      </c>
      <c r="V26">
        <v>-390291597853.53412</v>
      </c>
      <c r="W26">
        <v>-422394025425.27179</v>
      </c>
      <c r="X26">
        <v>-392193872204.56787</v>
      </c>
      <c r="Y26">
        <v>-418849712848.95398</v>
      </c>
      <c r="Z26">
        <v>-430567321747.01251</v>
      </c>
      <c r="AA26">
        <v>-621126599196.30176</v>
      </c>
      <c r="AB26">
        <v>-500193914644.82532</v>
      </c>
      <c r="AC26">
        <v>-490111715938.09229</v>
      </c>
      <c r="AD26">
        <v>-442611091680.63959</v>
      </c>
      <c r="AE26">
        <v>-502526308599.3017</v>
      </c>
      <c r="AF26">
        <v>-432402966936.40033</v>
      </c>
      <c r="AG26">
        <v>-450894860430.51007</v>
      </c>
      <c r="AH26">
        <v>-413662992234.8139</v>
      </c>
      <c r="AI26">
        <v>-401738373259.87659</v>
      </c>
      <c r="AJ26">
        <v>-381119967429.33221</v>
      </c>
      <c r="AK26">
        <v>-360055348111.8183</v>
      </c>
      <c r="AL26">
        <v>-524565903389.32941</v>
      </c>
      <c r="AM26">
        <v>-435688180068.40259</v>
      </c>
      <c r="AN26">
        <v>-447177436853.11761</v>
      </c>
      <c r="AO26">
        <v>-449806563205.72491</v>
      </c>
      <c r="AP26">
        <v>-361385920807.02911</v>
      </c>
      <c r="AQ26">
        <v>-417637578681.71112</v>
      </c>
      <c r="AR26">
        <v>-419720723809.52618</v>
      </c>
      <c r="AS26">
        <v>-392650701838.64258</v>
      </c>
      <c r="AT26">
        <v>-494704613707.09058</v>
      </c>
      <c r="AU26">
        <v>-385419722275.21118</v>
      </c>
      <c r="AV26">
        <v>-396652889004.08282</v>
      </c>
      <c r="AW26">
        <v>-480855880987.11249</v>
      </c>
      <c r="AX26">
        <v>-321827049349.2702</v>
      </c>
      <c r="AY26">
        <v>-464290710618.44788</v>
      </c>
      <c r="AZ26">
        <v>-370805115450.42139</v>
      </c>
      <c r="BA26">
        <v>-377229897420.33411</v>
      </c>
    </row>
    <row r="27" spans="1:53" x14ac:dyDescent="0.3">
      <c r="A27">
        <v>26</v>
      </c>
      <c r="B27">
        <v>-3430266366936.0952</v>
      </c>
      <c r="C27">
        <v>0.57966600000000001</v>
      </c>
      <c r="D27">
        <v>-1217444730897.5291</v>
      </c>
      <c r="E27">
        <v>-947932281264.4657</v>
      </c>
      <c r="F27">
        <v>-1843313848532.5349</v>
      </c>
      <c r="G27">
        <v>-1044633367583.389</v>
      </c>
      <c r="H27">
        <v>-814567255834.29016</v>
      </c>
      <c r="I27">
        <v>-970778237596.76648</v>
      </c>
      <c r="J27">
        <v>-1291040921280.97</v>
      </c>
      <c r="K27">
        <v>-597694752211.45129</v>
      </c>
      <c r="L27">
        <v>-1416608077930.8049</v>
      </c>
      <c r="M27">
        <v>-939060276214.7998</v>
      </c>
      <c r="N27">
        <v>-2523129122925.4702</v>
      </c>
      <c r="O27">
        <v>-1169711454013.2539</v>
      </c>
      <c r="P27">
        <v>-1587344821021.533</v>
      </c>
      <c r="Q27">
        <v>-1227980591312.865</v>
      </c>
      <c r="R27">
        <v>-1843271789372.0569</v>
      </c>
      <c r="S27">
        <v>-1612575843912.8521</v>
      </c>
      <c r="T27">
        <v>-2807416170565.9458</v>
      </c>
      <c r="U27">
        <v>-1169177670547.2891</v>
      </c>
      <c r="V27">
        <v>-1380246336198.3081</v>
      </c>
      <c r="W27">
        <v>-1625058547418.1379</v>
      </c>
      <c r="X27">
        <v>-502725190531.38232</v>
      </c>
      <c r="Y27">
        <v>-3361646789593.0498</v>
      </c>
      <c r="Z27">
        <v>-918288503760.63379</v>
      </c>
      <c r="AA27">
        <v>-533778430500.34821</v>
      </c>
      <c r="AB27">
        <v>-2165220836536.1479</v>
      </c>
      <c r="AC27">
        <v>-1271714478995.6851</v>
      </c>
      <c r="AD27">
        <v>-516230512994.40613</v>
      </c>
      <c r="AE27">
        <v>-1041132050825.882</v>
      </c>
      <c r="AF27">
        <v>-608924082426.9397</v>
      </c>
      <c r="AG27">
        <v>-1923846146738.573</v>
      </c>
      <c r="AH27">
        <v>-1878162576863.467</v>
      </c>
      <c r="AI27">
        <v>-531455085371.1731</v>
      </c>
      <c r="AJ27">
        <v>-1564048295809.593</v>
      </c>
      <c r="AK27">
        <v>-3430266366936.0952</v>
      </c>
      <c r="AL27">
        <v>-2908341970921.188</v>
      </c>
      <c r="AM27">
        <v>-836297680060.53918</v>
      </c>
      <c r="AN27">
        <v>-992608767172.91162</v>
      </c>
      <c r="AO27">
        <v>-1298806620461.8411</v>
      </c>
      <c r="AP27">
        <v>-1588647614587.2251</v>
      </c>
      <c r="AQ27">
        <v>-1064041186987.381</v>
      </c>
      <c r="AR27">
        <v>-921526248030.38745</v>
      </c>
      <c r="AS27">
        <v>-1005179963139.666</v>
      </c>
      <c r="AT27">
        <v>-1607884593220.6699</v>
      </c>
      <c r="AU27">
        <v>-896139659831.55151</v>
      </c>
      <c r="AV27">
        <v>-1388369842110.0559</v>
      </c>
      <c r="AW27">
        <v>-896113078705.21924</v>
      </c>
      <c r="AX27">
        <v>-1121917684216.6641</v>
      </c>
      <c r="AY27">
        <v>-1641558946084.876</v>
      </c>
      <c r="AZ27">
        <v>-1201803429574.4529</v>
      </c>
      <c r="BA27">
        <v>-2296896785922.0151</v>
      </c>
    </row>
    <row r="28" spans="1:53" x14ac:dyDescent="0.3">
      <c r="A28">
        <v>27</v>
      </c>
      <c r="B28">
        <v>-48488065228.399727</v>
      </c>
      <c r="C28">
        <v>0.598194</v>
      </c>
      <c r="D28">
        <v>-37413540219.37011</v>
      </c>
      <c r="E28">
        <v>-29269984487.28648</v>
      </c>
      <c r="F28">
        <v>-36924752829.539673</v>
      </c>
      <c r="G28">
        <v>-48488065228.399727</v>
      </c>
      <c r="H28">
        <v>-29704548617.5723</v>
      </c>
      <c r="I28">
        <v>-36392247445.982468</v>
      </c>
      <c r="J28">
        <v>-26097444734.333229</v>
      </c>
      <c r="K28">
        <v>-31478376289.543251</v>
      </c>
      <c r="L28">
        <v>-33682651648.4156</v>
      </c>
      <c r="M28">
        <v>-44268055378.829697</v>
      </c>
      <c r="N28">
        <v>-36175228211.349823</v>
      </c>
      <c r="O28">
        <v>-29639253675.014778</v>
      </c>
      <c r="P28">
        <v>-31696366414.37059</v>
      </c>
      <c r="Q28">
        <v>-28454401540.798882</v>
      </c>
      <c r="R28">
        <v>-34555868686.340973</v>
      </c>
      <c r="S28">
        <v>-36694913024.579422</v>
      </c>
      <c r="T28">
        <v>-40863115117.223099</v>
      </c>
      <c r="U28">
        <v>-27238692398.656731</v>
      </c>
      <c r="V28">
        <v>-40058992411.679443</v>
      </c>
      <c r="W28">
        <v>-33645377231.533161</v>
      </c>
      <c r="X28">
        <v>-33782042494.646912</v>
      </c>
      <c r="Y28">
        <v>-43919592452.011772</v>
      </c>
      <c r="Z28">
        <v>-30320925518.940601</v>
      </c>
      <c r="AA28">
        <v>-47763663156.025337</v>
      </c>
      <c r="AB28">
        <v>-30222443428.673439</v>
      </c>
      <c r="AC28">
        <v>-33979478762.584091</v>
      </c>
      <c r="AD28">
        <v>-34494637176.407433</v>
      </c>
      <c r="AE28">
        <v>-35618364933.192612</v>
      </c>
      <c r="AF28">
        <v>-39343188970.185951</v>
      </c>
      <c r="AG28">
        <v>-22998758560.150169</v>
      </c>
      <c r="AH28">
        <v>-32406709962.552311</v>
      </c>
      <c r="AI28">
        <v>-38420239271.789398</v>
      </c>
      <c r="AJ28">
        <v>-33866112946.203781</v>
      </c>
      <c r="AK28">
        <v>-37358308968.883568</v>
      </c>
      <c r="AL28">
        <v>-28296378358.890709</v>
      </c>
      <c r="AM28">
        <v>-32232933606.76086</v>
      </c>
      <c r="AN28">
        <v>-27724694936.28624</v>
      </c>
      <c r="AO28">
        <v>-36205141174.313408</v>
      </c>
      <c r="AP28">
        <v>-33919062617.532921</v>
      </c>
      <c r="AQ28">
        <v>-38966803249.176277</v>
      </c>
      <c r="AR28">
        <v>-29931281381.887939</v>
      </c>
      <c r="AS28">
        <v>-45888274550.482819</v>
      </c>
      <c r="AT28">
        <v>-30182747519.014912</v>
      </c>
      <c r="AU28">
        <v>-34145174681.881512</v>
      </c>
      <c r="AV28">
        <v>-39085318171.35527</v>
      </c>
      <c r="AW28">
        <v>-30742848687.87318</v>
      </c>
      <c r="AX28">
        <v>-27871268439.45507</v>
      </c>
      <c r="AY28">
        <v>-31986820814.076759</v>
      </c>
      <c r="AZ28">
        <v>-37659793092.853104</v>
      </c>
      <c r="BA28">
        <v>-34800905888.238152</v>
      </c>
    </row>
    <row r="29" spans="1:53" x14ac:dyDescent="0.3">
      <c r="A29">
        <v>28</v>
      </c>
      <c r="B29">
        <v>-760958660423.81958</v>
      </c>
      <c r="C29">
        <v>0.57745999999999997</v>
      </c>
      <c r="D29">
        <v>-708890574585.90454</v>
      </c>
      <c r="E29">
        <v>-539034155018.21112</v>
      </c>
      <c r="F29">
        <v>-536614998354.92682</v>
      </c>
      <c r="G29">
        <v>-468211983723.48138</v>
      </c>
      <c r="H29">
        <v>-541235549272.88019</v>
      </c>
      <c r="I29">
        <v>-634374876576.08777</v>
      </c>
      <c r="J29">
        <v>-666283469161.87061</v>
      </c>
      <c r="K29">
        <v>-607929060349.28442</v>
      </c>
      <c r="L29">
        <v>-709497761966.51965</v>
      </c>
      <c r="M29">
        <v>-582936410622.57971</v>
      </c>
      <c r="N29">
        <v>-472777760013.06189</v>
      </c>
      <c r="O29">
        <v>-609716687235.10364</v>
      </c>
      <c r="P29">
        <v>-510512725113.46301</v>
      </c>
      <c r="Q29">
        <v>-425508734441.76343</v>
      </c>
      <c r="R29">
        <v>-668327940819.87061</v>
      </c>
      <c r="S29">
        <v>-396187091041.76038</v>
      </c>
      <c r="T29">
        <v>-507301974942.33832</v>
      </c>
      <c r="U29">
        <v>-690739769100.67651</v>
      </c>
      <c r="V29">
        <v>-505281000372.98022</v>
      </c>
      <c r="W29">
        <v>-509343353632.5575</v>
      </c>
      <c r="X29">
        <v>-544823015876.34668</v>
      </c>
      <c r="Y29">
        <v>-503864836729.30182</v>
      </c>
      <c r="Z29">
        <v>-653524896256.73474</v>
      </c>
      <c r="AA29">
        <v>-497443816355.4306</v>
      </c>
      <c r="AB29">
        <v>-574690250544.1438</v>
      </c>
      <c r="AC29">
        <v>-428347184340.52063</v>
      </c>
      <c r="AD29">
        <v>-393873344434.76782</v>
      </c>
      <c r="AE29">
        <v>-487275506071.46338</v>
      </c>
      <c r="AF29">
        <v>-490326746785.6593</v>
      </c>
      <c r="AG29">
        <v>-625236627833.29883</v>
      </c>
      <c r="AH29">
        <v>-565799758714.09192</v>
      </c>
      <c r="AI29">
        <v>-503753289868.08197</v>
      </c>
      <c r="AJ29">
        <v>-576501365917.75781</v>
      </c>
      <c r="AK29">
        <v>-473107498215.76062</v>
      </c>
      <c r="AL29">
        <v>-503611469626.58508</v>
      </c>
      <c r="AM29">
        <v>-760958660423.81958</v>
      </c>
      <c r="AN29">
        <v>-677775922495.09814</v>
      </c>
      <c r="AO29">
        <v>-493786165059.76282</v>
      </c>
      <c r="AP29">
        <v>-530510706166.71729</v>
      </c>
      <c r="AQ29">
        <v>-474755273188.51532</v>
      </c>
      <c r="AR29">
        <v>-575664696956.11768</v>
      </c>
      <c r="AS29">
        <v>-661774731180.30164</v>
      </c>
      <c r="AT29">
        <v>-491674336652.32782</v>
      </c>
      <c r="AU29">
        <v>-502134436050.36249</v>
      </c>
      <c r="AV29">
        <v>-514712068049.95947</v>
      </c>
      <c r="AW29">
        <v>-407523941018.34082</v>
      </c>
      <c r="AX29">
        <v>-755569000419.35046</v>
      </c>
      <c r="AY29">
        <v>-678871263428.60193</v>
      </c>
      <c r="AZ29">
        <v>-582454750261.52222</v>
      </c>
      <c r="BA29">
        <v>-704202154122.16614</v>
      </c>
    </row>
    <row r="30" spans="1:53" x14ac:dyDescent="0.3">
      <c r="A30">
        <v>29</v>
      </c>
      <c r="B30">
        <v>-1357547287352258</v>
      </c>
      <c r="C30">
        <v>0.59721599999999997</v>
      </c>
      <c r="D30">
        <v>-754504563281810.87</v>
      </c>
      <c r="E30">
        <v>-1020539703147249</v>
      </c>
      <c r="F30">
        <v>-914956058295216.12</v>
      </c>
      <c r="G30">
        <v>-862661047410119.25</v>
      </c>
      <c r="H30">
        <v>-789389820569102.25</v>
      </c>
      <c r="I30">
        <v>-1195500741417813</v>
      </c>
      <c r="J30">
        <v>-1151334672832236</v>
      </c>
      <c r="K30">
        <v>-963806700127316.5</v>
      </c>
      <c r="L30">
        <v>-909981846150521</v>
      </c>
      <c r="M30">
        <v>-954373207888829.87</v>
      </c>
      <c r="N30">
        <v>-897383663430388.37</v>
      </c>
      <c r="O30">
        <v>-1152188272474680</v>
      </c>
      <c r="P30">
        <v>-1118124751254277</v>
      </c>
      <c r="Q30">
        <v>-990076401287474.87</v>
      </c>
      <c r="R30">
        <v>-1131411932501644</v>
      </c>
      <c r="S30">
        <v>-933667746977524.87</v>
      </c>
      <c r="T30">
        <v>-1258305286652519</v>
      </c>
      <c r="U30">
        <v>-1215260354941618</v>
      </c>
      <c r="V30">
        <v>-1165187881898939</v>
      </c>
      <c r="W30">
        <v>-1030348753509652</v>
      </c>
      <c r="X30">
        <v>-933661163788238</v>
      </c>
      <c r="Y30">
        <v>-1103016168014888</v>
      </c>
      <c r="Z30">
        <v>-826061330548089.62</v>
      </c>
      <c r="AA30">
        <v>-888212335093298.25</v>
      </c>
      <c r="AB30">
        <v>-772675614616036.12</v>
      </c>
      <c r="AC30">
        <v>-1189697685134684</v>
      </c>
      <c r="AD30">
        <v>-817397059146752.62</v>
      </c>
      <c r="AE30">
        <v>-958013519839399.25</v>
      </c>
      <c r="AF30">
        <v>-982956326777110.37</v>
      </c>
      <c r="AG30">
        <v>-908500619296474.25</v>
      </c>
      <c r="AH30">
        <v>-939097405620700.25</v>
      </c>
      <c r="AI30">
        <v>-1033160487047011</v>
      </c>
      <c r="AJ30">
        <v>-1357547287352258</v>
      </c>
      <c r="AK30">
        <v>-986985675031929.5</v>
      </c>
      <c r="AL30">
        <v>-862731461613532</v>
      </c>
      <c r="AM30">
        <v>-1211972574230408</v>
      </c>
      <c r="AN30">
        <v>-851536891010103.75</v>
      </c>
      <c r="AO30">
        <v>-926584110081579.37</v>
      </c>
      <c r="AP30">
        <v>-929608698239816</v>
      </c>
      <c r="AQ30">
        <v>-1102327203444036</v>
      </c>
      <c r="AR30">
        <v>-1107175326576131</v>
      </c>
      <c r="AS30">
        <v>-1203817211074161</v>
      </c>
      <c r="AT30">
        <v>-1060639983130933</v>
      </c>
      <c r="AU30">
        <v>-795531341945160.75</v>
      </c>
      <c r="AV30">
        <v>-758483350442454.37</v>
      </c>
      <c r="AW30">
        <v>-837473436616811.5</v>
      </c>
      <c r="AX30">
        <v>-1071285379612045</v>
      </c>
      <c r="AY30">
        <v>-1280812870295379</v>
      </c>
      <c r="AZ30">
        <v>-1193002745325238</v>
      </c>
      <c r="BA30">
        <v>-805380777060800.62</v>
      </c>
    </row>
    <row r="31" spans="1:53" x14ac:dyDescent="0.3">
      <c r="A31">
        <v>30</v>
      </c>
      <c r="B31">
        <v>-6251717438215.7881</v>
      </c>
      <c r="C31">
        <v>0.58002699999999996</v>
      </c>
      <c r="D31">
        <v>-3176700103853.9072</v>
      </c>
      <c r="E31">
        <v>-6251717438215.7881</v>
      </c>
      <c r="F31">
        <v>-4697413487262.6094</v>
      </c>
      <c r="G31">
        <v>-5582799242967.5771</v>
      </c>
      <c r="H31">
        <v>-4072351359926.063</v>
      </c>
      <c r="I31">
        <v>-6244682366362.8867</v>
      </c>
      <c r="J31">
        <v>-4070936452838.7852</v>
      </c>
      <c r="K31">
        <v>-3631755421064.707</v>
      </c>
      <c r="L31">
        <v>-3845605775727.4111</v>
      </c>
      <c r="M31">
        <v>-3133993016658.6821</v>
      </c>
      <c r="N31">
        <v>-4172924732953.0371</v>
      </c>
      <c r="O31">
        <v>-3480534341350.126</v>
      </c>
      <c r="P31">
        <v>-4425707424941.1729</v>
      </c>
      <c r="Q31">
        <v>-5783501886535.002</v>
      </c>
      <c r="R31">
        <v>-3645806948537.7241</v>
      </c>
      <c r="S31">
        <v>-2397642353984.5459</v>
      </c>
      <c r="T31">
        <v>-4220293203429.458</v>
      </c>
      <c r="U31">
        <v>-3903025660511.7861</v>
      </c>
      <c r="V31">
        <v>-3040135691668.667</v>
      </c>
      <c r="W31">
        <v>-2575082463226.27</v>
      </c>
      <c r="X31">
        <v>-4865541631858.2939</v>
      </c>
      <c r="Y31">
        <v>-4167842079951.6421</v>
      </c>
      <c r="Z31">
        <v>-3673516206112.4219</v>
      </c>
      <c r="AA31">
        <v>-2360785411810.9048</v>
      </c>
      <c r="AB31">
        <v>-6108114415663.1982</v>
      </c>
      <c r="AC31">
        <v>-4524664586803.3965</v>
      </c>
      <c r="AD31">
        <v>-3312840109760.646</v>
      </c>
      <c r="AE31">
        <v>-3280651225317.3042</v>
      </c>
      <c r="AF31">
        <v>-4198042902928.1792</v>
      </c>
      <c r="AG31">
        <v>-3925839971755.082</v>
      </c>
      <c r="AH31">
        <v>-3892541555347.8008</v>
      </c>
      <c r="AI31">
        <v>-3363615866793.6738</v>
      </c>
      <c r="AJ31">
        <v>-3326695144358.1729</v>
      </c>
      <c r="AK31">
        <v>-4419332775741.4287</v>
      </c>
      <c r="AL31">
        <v>-4612627252549.7822</v>
      </c>
      <c r="AM31">
        <v>-4108145708753.2539</v>
      </c>
      <c r="AN31">
        <v>-4869117422578.3428</v>
      </c>
      <c r="AO31">
        <v>-3078182193777.2642</v>
      </c>
      <c r="AP31">
        <v>-4110412893445.9399</v>
      </c>
      <c r="AQ31">
        <v>-4469437948977.1543</v>
      </c>
      <c r="AR31">
        <v>-3931316768159.6162</v>
      </c>
      <c r="AS31">
        <v>-3041714169374.9419</v>
      </c>
      <c r="AT31">
        <v>-3619176511352.3999</v>
      </c>
      <c r="AU31">
        <v>-4139096485543.4248</v>
      </c>
      <c r="AV31">
        <v>-4476065632835.4912</v>
      </c>
      <c r="AW31">
        <v>-2938037914134.4912</v>
      </c>
      <c r="AX31">
        <v>-5466903308654.1592</v>
      </c>
      <c r="AY31">
        <v>-5616592066399.1973</v>
      </c>
      <c r="AZ31">
        <v>-3910012789142.7388</v>
      </c>
      <c r="BA31">
        <v>-3642551771404.4058</v>
      </c>
    </row>
    <row r="33" spans="1:2" x14ac:dyDescent="0.3">
      <c r="A33" s="1" t="s">
        <v>4</v>
      </c>
      <c r="B33">
        <f>AVERAGEA(B2:B31)</f>
        <v>-6.3483186892606996E+18</v>
      </c>
    </row>
    <row r="34" spans="1:2" x14ac:dyDescent="0.3">
      <c r="A34" s="1" t="s">
        <v>5</v>
      </c>
      <c r="B34">
        <f>MEDIAN(B2:B31)</f>
        <v>-64299336841417.172</v>
      </c>
    </row>
    <row r="35" spans="1:2" x14ac:dyDescent="0.3">
      <c r="A35" s="1" t="s">
        <v>6</v>
      </c>
      <c r="B35">
        <f>MIN(B2:B31)</f>
        <v>-1.903047736367315E+20</v>
      </c>
    </row>
    <row r="36" spans="1:2" x14ac:dyDescent="0.3">
      <c r="A36" s="1" t="s">
        <v>7</v>
      </c>
      <c r="B36">
        <f>MAX(B2:B31)</f>
        <v>-18915205011.888321</v>
      </c>
    </row>
    <row r="37" spans="1:2" x14ac:dyDescent="0.3">
      <c r="A37" s="1" t="s">
        <v>8</v>
      </c>
      <c r="B37">
        <f>STDEVA(B2:B31)</f>
        <v>3.4743832365037195E+19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19.47940123735151</v>
      </c>
      <c r="C2">
        <v>0.66600599999999999</v>
      </c>
      <c r="D2">
        <v>35.443342011632041</v>
      </c>
      <c r="E2">
        <v>48.079605707999001</v>
      </c>
      <c r="F2">
        <v>29.833058997173989</v>
      </c>
      <c r="G2">
        <v>28.479141628318661</v>
      </c>
      <c r="H2">
        <v>40.465619355292127</v>
      </c>
      <c r="I2">
        <v>43.212001959122141</v>
      </c>
      <c r="J2">
        <v>38.082125603212539</v>
      </c>
      <c r="K2">
        <v>32.152973182565987</v>
      </c>
      <c r="L2">
        <v>52.928655486009824</v>
      </c>
      <c r="M2">
        <v>40.370002611934993</v>
      </c>
      <c r="N2">
        <v>36.75574086885522</v>
      </c>
      <c r="O2">
        <v>26.974703001303769</v>
      </c>
      <c r="P2">
        <v>49.523249187777239</v>
      </c>
      <c r="Q2">
        <v>36.677172669767707</v>
      </c>
      <c r="R2">
        <v>31.30168551883116</v>
      </c>
      <c r="S2">
        <v>46.091360740249037</v>
      </c>
      <c r="T2">
        <v>35.018073324096747</v>
      </c>
      <c r="U2">
        <v>24.429387282746841</v>
      </c>
      <c r="V2">
        <v>38.867387842986631</v>
      </c>
      <c r="W2">
        <v>44.849993766871037</v>
      </c>
      <c r="X2">
        <v>19.47940123735151</v>
      </c>
      <c r="Y2">
        <v>42.776043697271753</v>
      </c>
      <c r="Z2">
        <v>55.853171820669488</v>
      </c>
      <c r="AA2">
        <v>51.900849330079318</v>
      </c>
      <c r="AB2">
        <v>43.424848972086018</v>
      </c>
      <c r="AC2">
        <v>37.935180905100573</v>
      </c>
      <c r="AD2">
        <v>30.014906138500042</v>
      </c>
      <c r="AE2">
        <v>45.805539499424697</v>
      </c>
      <c r="AF2">
        <v>33.244290280054408</v>
      </c>
      <c r="AG2">
        <v>37.841730434997658</v>
      </c>
      <c r="AH2">
        <v>46.026588697035933</v>
      </c>
      <c r="AI2">
        <v>40.683196503026373</v>
      </c>
      <c r="AJ2">
        <v>29.858308669334971</v>
      </c>
      <c r="AK2">
        <v>42.32370512107925</v>
      </c>
      <c r="AL2">
        <v>31.311231737674131</v>
      </c>
      <c r="AM2">
        <v>41.112263295460792</v>
      </c>
      <c r="AN2">
        <v>45.627197002942218</v>
      </c>
      <c r="AO2">
        <v>37.169984347744141</v>
      </c>
      <c r="AP2">
        <v>42.481651979776153</v>
      </c>
      <c r="AQ2">
        <v>28.957314893015791</v>
      </c>
      <c r="AR2">
        <v>37.231205794630007</v>
      </c>
      <c r="AS2">
        <v>33.013712475672122</v>
      </c>
      <c r="AT2">
        <v>31.186239663356218</v>
      </c>
      <c r="AU2">
        <v>30.456663983244159</v>
      </c>
      <c r="AV2">
        <v>34.64536946987343</v>
      </c>
      <c r="AW2">
        <v>42.247968665301237</v>
      </c>
      <c r="AX2">
        <v>43.184621796890838</v>
      </c>
      <c r="AY2">
        <v>32.932466915007957</v>
      </c>
      <c r="AZ2">
        <v>31.621742316556539</v>
      </c>
      <c r="BA2">
        <v>48.345145607403609</v>
      </c>
    </row>
    <row r="3" spans="1:53" x14ac:dyDescent="0.3">
      <c r="A3">
        <v>2</v>
      </c>
      <c r="B3">
        <v>24.70990062174965</v>
      </c>
      <c r="C3">
        <v>0.97558999999999996</v>
      </c>
      <c r="D3">
        <v>37.054681384639139</v>
      </c>
      <c r="E3">
        <v>44.363416072288281</v>
      </c>
      <c r="F3">
        <v>41.870738929810173</v>
      </c>
      <c r="G3">
        <v>53.277470463303892</v>
      </c>
      <c r="H3">
        <v>54.731288057517318</v>
      </c>
      <c r="I3">
        <v>44.331680908332018</v>
      </c>
      <c r="J3">
        <v>43.117186510977618</v>
      </c>
      <c r="K3">
        <v>45.935666432916818</v>
      </c>
      <c r="L3">
        <v>34.20432230148316</v>
      </c>
      <c r="M3">
        <v>54.222995122508543</v>
      </c>
      <c r="N3">
        <v>45.917999027270582</v>
      </c>
      <c r="O3">
        <v>31.6894815721468</v>
      </c>
      <c r="P3">
        <v>32.299874045391142</v>
      </c>
      <c r="Q3">
        <v>47.607629454685771</v>
      </c>
      <c r="R3">
        <v>56.211665774900027</v>
      </c>
      <c r="S3">
        <v>54.236730236599087</v>
      </c>
      <c r="T3">
        <v>48.58894010228191</v>
      </c>
      <c r="U3">
        <v>35.204412527523097</v>
      </c>
      <c r="V3">
        <v>58.668110465909017</v>
      </c>
      <c r="W3">
        <v>50.694413419435492</v>
      </c>
      <c r="X3">
        <v>53.988685445558268</v>
      </c>
      <c r="Y3">
        <v>44.90456188847903</v>
      </c>
      <c r="Z3">
        <v>41.149987511598731</v>
      </c>
      <c r="AA3">
        <v>48.509276875464138</v>
      </c>
      <c r="AB3">
        <v>46.019032019420962</v>
      </c>
      <c r="AC3">
        <v>49.992269090814908</v>
      </c>
      <c r="AD3">
        <v>44.605906162966313</v>
      </c>
      <c r="AE3">
        <v>52.459854661011192</v>
      </c>
      <c r="AF3">
        <v>56.880002322315029</v>
      </c>
      <c r="AG3">
        <v>37.006653046379903</v>
      </c>
      <c r="AH3">
        <v>38.54243988510332</v>
      </c>
      <c r="AI3">
        <v>27.072854890578981</v>
      </c>
      <c r="AJ3">
        <v>45.232816259475818</v>
      </c>
      <c r="AK3">
        <v>44.454145584911572</v>
      </c>
      <c r="AL3">
        <v>49.196882990334977</v>
      </c>
      <c r="AM3">
        <v>50.161968294070881</v>
      </c>
      <c r="AN3">
        <v>47.201979387120197</v>
      </c>
      <c r="AO3">
        <v>38.958729884700332</v>
      </c>
      <c r="AP3">
        <v>46.990516879599397</v>
      </c>
      <c r="AQ3">
        <v>42.571327008619129</v>
      </c>
      <c r="AR3">
        <v>24.70990062174965</v>
      </c>
      <c r="AS3">
        <v>35.394998440126074</v>
      </c>
      <c r="AT3">
        <v>42.429043161562539</v>
      </c>
      <c r="AU3">
        <v>35.385036580079912</v>
      </c>
      <c r="AV3">
        <v>40.724518337248739</v>
      </c>
      <c r="AW3">
        <v>36.463421966117288</v>
      </c>
      <c r="AX3">
        <v>51.953666761668863</v>
      </c>
      <c r="AY3">
        <v>39.737352746096413</v>
      </c>
      <c r="AZ3">
        <v>49.644162046922929</v>
      </c>
      <c r="BA3">
        <v>49.867380843395352</v>
      </c>
    </row>
    <row r="4" spans="1:53" x14ac:dyDescent="0.3">
      <c r="A4">
        <v>3</v>
      </c>
      <c r="B4">
        <v>25.98158098742444</v>
      </c>
      <c r="C4">
        <v>0.62100200000000005</v>
      </c>
      <c r="D4">
        <v>54.359368590765207</v>
      </c>
      <c r="E4">
        <v>32.966912432944127</v>
      </c>
      <c r="F4">
        <v>43.640923629030738</v>
      </c>
      <c r="G4">
        <v>48.357951468425647</v>
      </c>
      <c r="H4">
        <v>53.291593090556617</v>
      </c>
      <c r="I4">
        <v>53.371831389528019</v>
      </c>
      <c r="J4">
        <v>46.901459900079367</v>
      </c>
      <c r="K4">
        <v>26.676411609922908</v>
      </c>
      <c r="L4">
        <v>32.383283133306492</v>
      </c>
      <c r="M4">
        <v>48.994113599465528</v>
      </c>
      <c r="N4">
        <v>42.477904429102352</v>
      </c>
      <c r="O4">
        <v>56.500294116738779</v>
      </c>
      <c r="P4">
        <v>49.682211758294393</v>
      </c>
      <c r="Q4">
        <v>40.930922605030979</v>
      </c>
      <c r="R4">
        <v>48.828589449431718</v>
      </c>
      <c r="S4">
        <v>41.953603770663292</v>
      </c>
      <c r="T4">
        <v>44.232369687950033</v>
      </c>
      <c r="U4">
        <v>37.770764130268397</v>
      </c>
      <c r="V4">
        <v>50.425570055434299</v>
      </c>
      <c r="W4">
        <v>57.23231000829044</v>
      </c>
      <c r="X4">
        <v>35.26548494809866</v>
      </c>
      <c r="Y4">
        <v>50.702835190979442</v>
      </c>
      <c r="Z4">
        <v>50.278801098762457</v>
      </c>
      <c r="AA4">
        <v>44.258500393853957</v>
      </c>
      <c r="AB4">
        <v>37.538309595173168</v>
      </c>
      <c r="AC4">
        <v>50.405950713298218</v>
      </c>
      <c r="AD4">
        <v>35.300234090719577</v>
      </c>
      <c r="AE4">
        <v>51.322879121799552</v>
      </c>
      <c r="AF4">
        <v>52.622237230200547</v>
      </c>
      <c r="AG4">
        <v>36.687522521351262</v>
      </c>
      <c r="AH4">
        <v>44.637980332027247</v>
      </c>
      <c r="AI4">
        <v>46.015722096453253</v>
      </c>
      <c r="AJ4">
        <v>39.715428751457978</v>
      </c>
      <c r="AK4">
        <v>40.970223289332893</v>
      </c>
      <c r="AL4">
        <v>45.491045125677601</v>
      </c>
      <c r="AM4">
        <v>39.870273723829833</v>
      </c>
      <c r="AN4">
        <v>45.78141068608619</v>
      </c>
      <c r="AO4">
        <v>51.148383028321639</v>
      </c>
      <c r="AP4">
        <v>39.205110600602609</v>
      </c>
      <c r="AQ4">
        <v>32.483367301051729</v>
      </c>
      <c r="AR4">
        <v>25.98158098742444</v>
      </c>
      <c r="AS4">
        <v>36.809959069761717</v>
      </c>
      <c r="AT4">
        <v>49.442210363590391</v>
      </c>
      <c r="AU4">
        <v>42.798403922996087</v>
      </c>
      <c r="AV4">
        <v>52.305621685883779</v>
      </c>
      <c r="AW4">
        <v>35.548102498892433</v>
      </c>
      <c r="AX4">
        <v>51.795663014583553</v>
      </c>
      <c r="AY4">
        <v>29.404666792204139</v>
      </c>
      <c r="AZ4">
        <v>29.44444331593871</v>
      </c>
      <c r="BA4">
        <v>46.599240174741347</v>
      </c>
    </row>
    <row r="5" spans="1:53" x14ac:dyDescent="0.3">
      <c r="A5">
        <v>4</v>
      </c>
      <c r="B5">
        <v>25.683777671164801</v>
      </c>
      <c r="C5">
        <v>0.62499800000000005</v>
      </c>
      <c r="D5">
        <v>47.108627341638517</v>
      </c>
      <c r="E5">
        <v>44.681674960624179</v>
      </c>
      <c r="F5">
        <v>44.530063911412007</v>
      </c>
      <c r="G5">
        <v>45.230167432732991</v>
      </c>
      <c r="H5">
        <v>36.902378559847158</v>
      </c>
      <c r="I5">
        <v>42.448417828531312</v>
      </c>
      <c r="J5">
        <v>50.025132589515138</v>
      </c>
      <c r="K5">
        <v>52.490520068761981</v>
      </c>
      <c r="L5">
        <v>37.232023153588081</v>
      </c>
      <c r="M5">
        <v>51.039850722989229</v>
      </c>
      <c r="N5">
        <v>27.429998964322099</v>
      </c>
      <c r="O5">
        <v>45.648522869059853</v>
      </c>
      <c r="P5">
        <v>39.349122075772129</v>
      </c>
      <c r="Q5">
        <v>47.035396729076922</v>
      </c>
      <c r="R5">
        <v>32.684994449097573</v>
      </c>
      <c r="S5">
        <v>48.352941643380902</v>
      </c>
      <c r="T5">
        <v>41.004019151059687</v>
      </c>
      <c r="U5">
        <v>53.849022091512929</v>
      </c>
      <c r="V5">
        <v>42.047968163372261</v>
      </c>
      <c r="W5">
        <v>42.618413751544423</v>
      </c>
      <c r="X5">
        <v>39.85239270519898</v>
      </c>
      <c r="Y5">
        <v>43.026015745127147</v>
      </c>
      <c r="Z5">
        <v>52.086241158576279</v>
      </c>
      <c r="AA5">
        <v>48.972372698693007</v>
      </c>
      <c r="AB5">
        <v>46.696838667682457</v>
      </c>
      <c r="AC5">
        <v>47.996464308017202</v>
      </c>
      <c r="AD5">
        <v>49.041806932961713</v>
      </c>
      <c r="AE5">
        <v>44.952287588508092</v>
      </c>
      <c r="AF5">
        <v>57.137726688545207</v>
      </c>
      <c r="AG5">
        <v>27.223252083664431</v>
      </c>
      <c r="AH5">
        <v>53.840237144882181</v>
      </c>
      <c r="AI5">
        <v>46.636418885512107</v>
      </c>
      <c r="AJ5">
        <v>56.541982673198852</v>
      </c>
      <c r="AK5">
        <v>44.391839314485217</v>
      </c>
      <c r="AL5">
        <v>49.73686828700896</v>
      </c>
      <c r="AM5">
        <v>43.802445064948529</v>
      </c>
      <c r="AN5">
        <v>53.311106336321338</v>
      </c>
      <c r="AO5">
        <v>35.180089506005942</v>
      </c>
      <c r="AP5">
        <v>25.683777671164801</v>
      </c>
      <c r="AQ5">
        <v>39.839170704894741</v>
      </c>
      <c r="AR5">
        <v>46.993246696494943</v>
      </c>
      <c r="AS5">
        <v>43.415292262080662</v>
      </c>
      <c r="AT5">
        <v>33.820717328335228</v>
      </c>
      <c r="AU5">
        <v>41.378981407585513</v>
      </c>
      <c r="AV5">
        <v>49.629725940632831</v>
      </c>
      <c r="AW5">
        <v>44.979253604632383</v>
      </c>
      <c r="AX5">
        <v>42.990861839338947</v>
      </c>
      <c r="AY5">
        <v>49.526251727088088</v>
      </c>
      <c r="AZ5">
        <v>48.736208524795501</v>
      </c>
      <c r="BA5">
        <v>33.934098165860952</v>
      </c>
    </row>
    <row r="6" spans="1:53" x14ac:dyDescent="0.3">
      <c r="A6">
        <v>5</v>
      </c>
      <c r="B6">
        <v>12.3502299583577</v>
      </c>
      <c r="C6">
        <v>0.626996</v>
      </c>
      <c r="D6">
        <v>59.988372873622957</v>
      </c>
      <c r="E6">
        <v>41.071291786801943</v>
      </c>
      <c r="F6">
        <v>34.327284918223917</v>
      </c>
      <c r="G6">
        <v>42.522128990131669</v>
      </c>
      <c r="H6">
        <v>38.706485060445758</v>
      </c>
      <c r="I6">
        <v>47.315039318148862</v>
      </c>
      <c r="J6">
        <v>51.358485009464268</v>
      </c>
      <c r="K6">
        <v>36.488684305874507</v>
      </c>
      <c r="L6">
        <v>46.807884840441233</v>
      </c>
      <c r="M6">
        <v>35.876710670668793</v>
      </c>
      <c r="N6">
        <v>48.990638996275919</v>
      </c>
      <c r="O6">
        <v>33.909059528698123</v>
      </c>
      <c r="P6">
        <v>27.40015731629515</v>
      </c>
      <c r="Q6">
        <v>12.3502299583577</v>
      </c>
      <c r="R6">
        <v>43.63694174013694</v>
      </c>
      <c r="S6">
        <v>43.437898553387463</v>
      </c>
      <c r="T6">
        <v>40.219018769210891</v>
      </c>
      <c r="U6">
        <v>45.704109340659123</v>
      </c>
      <c r="V6">
        <v>40.162281301213213</v>
      </c>
      <c r="W6">
        <v>36.983670766931432</v>
      </c>
      <c r="X6">
        <v>51.809929575827923</v>
      </c>
      <c r="Y6">
        <v>55.130262078840623</v>
      </c>
      <c r="Z6">
        <v>36.598159754190981</v>
      </c>
      <c r="AA6">
        <v>44.865784898602882</v>
      </c>
      <c r="AB6">
        <v>40.232595149893108</v>
      </c>
      <c r="AC6">
        <v>51.515459254973777</v>
      </c>
      <c r="AD6">
        <v>46.220962096426462</v>
      </c>
      <c r="AE6">
        <v>53.704721303083957</v>
      </c>
      <c r="AF6">
        <v>44.2534314200335</v>
      </c>
      <c r="AG6">
        <v>42.347716082966819</v>
      </c>
      <c r="AH6">
        <v>53.99340404297071</v>
      </c>
      <c r="AI6">
        <v>51.359136629707351</v>
      </c>
      <c r="AJ6">
        <v>44.648681738180443</v>
      </c>
      <c r="AK6">
        <v>38.892667317980823</v>
      </c>
      <c r="AL6">
        <v>49.247890482847239</v>
      </c>
      <c r="AM6">
        <v>37.211349409387488</v>
      </c>
      <c r="AN6">
        <v>45.639543145582188</v>
      </c>
      <c r="AO6">
        <v>39.37279845915652</v>
      </c>
      <c r="AP6">
        <v>52.789051368219482</v>
      </c>
      <c r="AQ6">
        <v>39.667557582675663</v>
      </c>
      <c r="AR6">
        <v>29.46127875998847</v>
      </c>
      <c r="AS6">
        <v>53.745384603263062</v>
      </c>
      <c r="AT6">
        <v>24.520623026893691</v>
      </c>
      <c r="AU6">
        <v>43.117237995138773</v>
      </c>
      <c r="AV6">
        <v>41.333420656110789</v>
      </c>
      <c r="AW6">
        <v>39.843516015176967</v>
      </c>
      <c r="AX6">
        <v>44.975841724926987</v>
      </c>
      <c r="AY6">
        <v>44.38692246657893</v>
      </c>
      <c r="AZ6">
        <v>26.310285632374931</v>
      </c>
      <c r="BA6">
        <v>53.314222984742443</v>
      </c>
    </row>
    <row r="7" spans="1:53" x14ac:dyDescent="0.3">
      <c r="A7">
        <v>6</v>
      </c>
      <c r="B7">
        <v>30.02746527571415</v>
      </c>
      <c r="C7">
        <v>0.61735700000000004</v>
      </c>
      <c r="D7">
        <v>37.692654181246738</v>
      </c>
      <c r="E7">
        <v>35.70902967568901</v>
      </c>
      <c r="F7">
        <v>37.386654108812337</v>
      </c>
      <c r="G7">
        <v>38.46352854427775</v>
      </c>
      <c r="H7">
        <v>47.570226203787357</v>
      </c>
      <c r="I7">
        <v>30.02746527571415</v>
      </c>
      <c r="J7">
        <v>41.285035063441363</v>
      </c>
      <c r="K7">
        <v>38.116822714424472</v>
      </c>
      <c r="L7">
        <v>47.040822373483472</v>
      </c>
      <c r="M7">
        <v>44.154443660099439</v>
      </c>
      <c r="N7">
        <v>45.303037534332567</v>
      </c>
      <c r="O7">
        <v>54.072968387821213</v>
      </c>
      <c r="P7">
        <v>33.112777954893019</v>
      </c>
      <c r="Q7">
        <v>40.482305620756861</v>
      </c>
      <c r="R7">
        <v>37.839458280271771</v>
      </c>
      <c r="S7">
        <v>40.181809175718911</v>
      </c>
      <c r="T7">
        <v>54.1297316039389</v>
      </c>
      <c r="U7">
        <v>44.132118819443193</v>
      </c>
      <c r="V7">
        <v>40.219818572218372</v>
      </c>
      <c r="W7">
        <v>53.668979347123141</v>
      </c>
      <c r="X7">
        <v>50.190518359100061</v>
      </c>
      <c r="Y7">
        <v>45.257567352614949</v>
      </c>
      <c r="Z7">
        <v>41.334736024683707</v>
      </c>
      <c r="AA7">
        <v>49.009478363262573</v>
      </c>
      <c r="AB7">
        <v>48.351719293134131</v>
      </c>
      <c r="AC7">
        <v>38.251465113720052</v>
      </c>
      <c r="AD7">
        <v>58.287228993284252</v>
      </c>
      <c r="AE7">
        <v>47.101389052533122</v>
      </c>
      <c r="AF7">
        <v>36.796240001139743</v>
      </c>
      <c r="AG7">
        <v>42.464830646940527</v>
      </c>
      <c r="AH7">
        <v>47.437014814023946</v>
      </c>
      <c r="AI7">
        <v>39.13814971342201</v>
      </c>
      <c r="AJ7">
        <v>43.206247595099178</v>
      </c>
      <c r="AK7">
        <v>41.055361987104803</v>
      </c>
      <c r="AL7">
        <v>56.247127338951138</v>
      </c>
      <c r="AM7">
        <v>34.062460323390738</v>
      </c>
      <c r="AN7">
        <v>48.95204709435999</v>
      </c>
      <c r="AO7">
        <v>45.702980744825808</v>
      </c>
      <c r="AP7">
        <v>40.129746375934062</v>
      </c>
      <c r="AQ7">
        <v>52.109939016649889</v>
      </c>
      <c r="AR7">
        <v>42.506995458282077</v>
      </c>
      <c r="AS7">
        <v>45.652438257343782</v>
      </c>
      <c r="AT7">
        <v>48.22624768447502</v>
      </c>
      <c r="AU7">
        <v>50.651142964613499</v>
      </c>
      <c r="AV7">
        <v>48.76070919801905</v>
      </c>
      <c r="AW7">
        <v>47.442661045377221</v>
      </c>
      <c r="AX7">
        <v>52.296185304518218</v>
      </c>
      <c r="AY7">
        <v>38.784799787207128</v>
      </c>
      <c r="AZ7">
        <v>35.066094054000537</v>
      </c>
      <c r="BA7">
        <v>31.252760340373872</v>
      </c>
    </row>
    <row r="8" spans="1:53" x14ac:dyDescent="0.3">
      <c r="A8">
        <v>7</v>
      </c>
      <c r="B8">
        <v>20.010528460181209</v>
      </c>
      <c r="C8">
        <v>0.59415200000000001</v>
      </c>
      <c r="D8">
        <v>41.697313601291171</v>
      </c>
      <c r="E8">
        <v>44.11279961417172</v>
      </c>
      <c r="F8">
        <v>40.046668168608647</v>
      </c>
      <c r="G8">
        <v>48.921397079174838</v>
      </c>
      <c r="H8">
        <v>44.512678604625691</v>
      </c>
      <c r="I8">
        <v>41.334190732935411</v>
      </c>
      <c r="J8">
        <v>41.906462293836952</v>
      </c>
      <c r="K8">
        <v>44.645273117126479</v>
      </c>
      <c r="L8">
        <v>49.071869679105049</v>
      </c>
      <c r="M8">
        <v>43.625856544620298</v>
      </c>
      <c r="N8">
        <v>36.053128106853393</v>
      </c>
      <c r="O8">
        <v>50.191313574025934</v>
      </c>
      <c r="P8">
        <v>41.110547359113113</v>
      </c>
      <c r="Q8">
        <v>29.055296466517319</v>
      </c>
      <c r="R8">
        <v>20.010528460181209</v>
      </c>
      <c r="S8">
        <v>46.599351907625937</v>
      </c>
      <c r="T8">
        <v>48.545681650855038</v>
      </c>
      <c r="U8">
        <v>54.232157555991037</v>
      </c>
      <c r="V8">
        <v>44.178374325124352</v>
      </c>
      <c r="W8">
        <v>47.000158077045178</v>
      </c>
      <c r="X8">
        <v>44.041549734264343</v>
      </c>
      <c r="Y8">
        <v>50.520257666088632</v>
      </c>
      <c r="Z8">
        <v>48.346177581134732</v>
      </c>
      <c r="AA8">
        <v>47.425521540663468</v>
      </c>
      <c r="AB8">
        <v>44.233831084118357</v>
      </c>
      <c r="AC8">
        <v>33.76504665933912</v>
      </c>
      <c r="AD8">
        <v>30.706181446356009</v>
      </c>
      <c r="AE8">
        <v>35.478002197875512</v>
      </c>
      <c r="AF8">
        <v>49.216420087070958</v>
      </c>
      <c r="AG8">
        <v>46.646051844963218</v>
      </c>
      <c r="AH8">
        <v>51.470907955500238</v>
      </c>
      <c r="AI8">
        <v>42.808984424803533</v>
      </c>
      <c r="AJ8">
        <v>40.801454293666033</v>
      </c>
      <c r="AK8">
        <v>33.9702012281072</v>
      </c>
      <c r="AL8">
        <v>48.465047338761671</v>
      </c>
      <c r="AM8">
        <v>55.623824234398199</v>
      </c>
      <c r="AN8">
        <v>44.907405410653809</v>
      </c>
      <c r="AO8">
        <v>49.666790532862933</v>
      </c>
      <c r="AP8">
        <v>48.850021996128021</v>
      </c>
      <c r="AQ8">
        <v>41.734497351308391</v>
      </c>
      <c r="AR8">
        <v>46.2950543679964</v>
      </c>
      <c r="AS8">
        <v>48.266194850482613</v>
      </c>
      <c r="AT8">
        <v>51.423253461215033</v>
      </c>
      <c r="AU8">
        <v>35.737095439262873</v>
      </c>
      <c r="AV8">
        <v>51.911099992824461</v>
      </c>
      <c r="AW8">
        <v>32.333031214186782</v>
      </c>
      <c r="AX8">
        <v>50.325504902876617</v>
      </c>
      <c r="AY8">
        <v>39.661698097938803</v>
      </c>
      <c r="AZ8">
        <v>39.980613050873167</v>
      </c>
      <c r="BA8">
        <v>45.3297741817805</v>
      </c>
    </row>
    <row r="9" spans="1:53" x14ac:dyDescent="0.3">
      <c r="A9">
        <v>8</v>
      </c>
      <c r="B9">
        <v>31.305899486355411</v>
      </c>
      <c r="C9">
        <v>0.60627200000000003</v>
      </c>
      <c r="D9">
        <v>42.798582508516212</v>
      </c>
      <c r="E9">
        <v>59.919696099522653</v>
      </c>
      <c r="F9">
        <v>41.725957716685599</v>
      </c>
      <c r="G9">
        <v>48.116836270967468</v>
      </c>
      <c r="H9">
        <v>42.063013169569558</v>
      </c>
      <c r="I9">
        <v>40.012517053099288</v>
      </c>
      <c r="J9">
        <v>44.934241902149672</v>
      </c>
      <c r="K9">
        <v>44.6792768497005</v>
      </c>
      <c r="L9">
        <v>56.968740478762491</v>
      </c>
      <c r="M9">
        <v>48.832514190229318</v>
      </c>
      <c r="N9">
        <v>45.422692294221449</v>
      </c>
      <c r="O9">
        <v>48.254247084505707</v>
      </c>
      <c r="P9">
        <v>52.298499971879203</v>
      </c>
      <c r="Q9">
        <v>40.102221505290061</v>
      </c>
      <c r="R9">
        <v>55.725604117864499</v>
      </c>
      <c r="S9">
        <v>47.545364871049998</v>
      </c>
      <c r="T9">
        <v>58.339465048214713</v>
      </c>
      <c r="U9">
        <v>50.1222379444091</v>
      </c>
      <c r="V9">
        <v>45.805843257534207</v>
      </c>
      <c r="W9">
        <v>43.348041293792512</v>
      </c>
      <c r="X9">
        <v>50.409588315183413</v>
      </c>
      <c r="Y9">
        <v>44.379192922051601</v>
      </c>
      <c r="Z9">
        <v>49.03627084873731</v>
      </c>
      <c r="AA9">
        <v>50.023202228312627</v>
      </c>
      <c r="AB9">
        <v>40.344719130105673</v>
      </c>
      <c r="AC9">
        <v>51.153155355103387</v>
      </c>
      <c r="AD9">
        <v>41.688806188675059</v>
      </c>
      <c r="AE9">
        <v>40.110562532511089</v>
      </c>
      <c r="AF9">
        <v>48.254130220047003</v>
      </c>
      <c r="AG9">
        <v>44.418107562400152</v>
      </c>
      <c r="AH9">
        <v>53.571783648034987</v>
      </c>
      <c r="AI9">
        <v>48.790928132763483</v>
      </c>
      <c r="AJ9">
        <v>60.771188163574386</v>
      </c>
      <c r="AK9">
        <v>52.307030610039092</v>
      </c>
      <c r="AL9">
        <v>42.613629108484943</v>
      </c>
      <c r="AM9">
        <v>49.629987434887241</v>
      </c>
      <c r="AN9">
        <v>52.873494548981313</v>
      </c>
      <c r="AO9">
        <v>48.372752056380683</v>
      </c>
      <c r="AP9">
        <v>51.721256864169632</v>
      </c>
      <c r="AQ9">
        <v>48.635057470763137</v>
      </c>
      <c r="AR9">
        <v>46.537449267784908</v>
      </c>
      <c r="AS9">
        <v>53.562787587896061</v>
      </c>
      <c r="AT9">
        <v>49.834767795816667</v>
      </c>
      <c r="AU9">
        <v>41.228329907055951</v>
      </c>
      <c r="AV9">
        <v>31.305899486355411</v>
      </c>
      <c r="AW9">
        <v>48.109155253199127</v>
      </c>
      <c r="AX9">
        <v>46.31049089745418</v>
      </c>
      <c r="AY9">
        <v>47.440955644524607</v>
      </c>
      <c r="AZ9">
        <v>32.427794638377073</v>
      </c>
      <c r="BA9">
        <v>44.631199483976452</v>
      </c>
    </row>
    <row r="10" spans="1:53" x14ac:dyDescent="0.3">
      <c r="A10">
        <v>9</v>
      </c>
      <c r="B10">
        <v>28.892122191551891</v>
      </c>
      <c r="C10">
        <v>0.59399400000000002</v>
      </c>
      <c r="D10">
        <v>53.411600617155457</v>
      </c>
      <c r="E10">
        <v>53.241857540389127</v>
      </c>
      <c r="F10">
        <v>43.011821158947377</v>
      </c>
      <c r="G10">
        <v>49.670636825111053</v>
      </c>
      <c r="H10">
        <v>35.453900744834677</v>
      </c>
      <c r="I10">
        <v>50.619938469163728</v>
      </c>
      <c r="J10">
        <v>49.989819219697118</v>
      </c>
      <c r="K10">
        <v>56.564402020200014</v>
      </c>
      <c r="L10">
        <v>50.890541520169918</v>
      </c>
      <c r="M10">
        <v>28.892122191551891</v>
      </c>
      <c r="N10">
        <v>43.708154432265928</v>
      </c>
      <c r="O10">
        <v>33.151513262129093</v>
      </c>
      <c r="P10">
        <v>40.518563581032112</v>
      </c>
      <c r="Q10">
        <v>59.045844354859227</v>
      </c>
      <c r="R10">
        <v>46.401368468530521</v>
      </c>
      <c r="S10">
        <v>50.085829796286369</v>
      </c>
      <c r="T10">
        <v>53.575830636022552</v>
      </c>
      <c r="U10">
        <v>51.209137849584202</v>
      </c>
      <c r="V10">
        <v>60.720500402649947</v>
      </c>
      <c r="W10">
        <v>55.539592336574231</v>
      </c>
      <c r="X10">
        <v>63.515547821482713</v>
      </c>
      <c r="Y10">
        <v>48.904594320295637</v>
      </c>
      <c r="Z10">
        <v>60.356007677082147</v>
      </c>
      <c r="AA10">
        <v>46.603876987680863</v>
      </c>
      <c r="AB10">
        <v>47.361858550891888</v>
      </c>
      <c r="AC10">
        <v>48.728496894875569</v>
      </c>
      <c r="AD10">
        <v>52.446361574210947</v>
      </c>
      <c r="AE10">
        <v>46.933266151639508</v>
      </c>
      <c r="AF10">
        <v>43.221342272041447</v>
      </c>
      <c r="AG10">
        <v>60.714098505320607</v>
      </c>
      <c r="AH10">
        <v>49.138436774899603</v>
      </c>
      <c r="AI10">
        <v>59.709395557820123</v>
      </c>
      <c r="AJ10">
        <v>41.097937575601911</v>
      </c>
      <c r="AK10">
        <v>55.333958516786403</v>
      </c>
      <c r="AL10">
        <v>45.45212166631535</v>
      </c>
      <c r="AM10">
        <v>44.045944429389593</v>
      </c>
      <c r="AN10">
        <v>49.36335597661234</v>
      </c>
      <c r="AO10">
        <v>52.569435509077643</v>
      </c>
      <c r="AP10">
        <v>44.665666112019522</v>
      </c>
      <c r="AQ10">
        <v>48.864538512225458</v>
      </c>
      <c r="AR10">
        <v>59.10844700523927</v>
      </c>
      <c r="AS10">
        <v>54.430784783172683</v>
      </c>
      <c r="AT10">
        <v>50.510743135895027</v>
      </c>
      <c r="AU10">
        <v>50.419147160369363</v>
      </c>
      <c r="AV10">
        <v>53.676450585669393</v>
      </c>
      <c r="AW10">
        <v>40.128168374437699</v>
      </c>
      <c r="AX10">
        <v>40.949169570660757</v>
      </c>
      <c r="AY10">
        <v>41.598044945432967</v>
      </c>
      <c r="AZ10">
        <v>36.49934195791716</v>
      </c>
      <c r="BA10">
        <v>42.565194400714581</v>
      </c>
    </row>
    <row r="11" spans="1:53" x14ac:dyDescent="0.3">
      <c r="A11">
        <v>10</v>
      </c>
      <c r="B11">
        <v>28.73556483913703</v>
      </c>
      <c r="C11">
        <v>0.62003799999999998</v>
      </c>
      <c r="D11">
        <v>32.889549558783223</v>
      </c>
      <c r="E11">
        <v>55.111811213518628</v>
      </c>
      <c r="F11">
        <v>40.519012255929773</v>
      </c>
      <c r="G11">
        <v>52.687361257044223</v>
      </c>
      <c r="H11">
        <v>52.064381080885418</v>
      </c>
      <c r="I11">
        <v>37.428226732251417</v>
      </c>
      <c r="J11">
        <v>32.246639952787334</v>
      </c>
      <c r="K11">
        <v>54.547744930087937</v>
      </c>
      <c r="L11">
        <v>49.447672167022411</v>
      </c>
      <c r="M11">
        <v>52.100671111065331</v>
      </c>
      <c r="N11">
        <v>45.189447597946909</v>
      </c>
      <c r="O11">
        <v>52.378565919715903</v>
      </c>
      <c r="P11">
        <v>49.467769065053318</v>
      </c>
      <c r="Q11">
        <v>39.600280896785733</v>
      </c>
      <c r="R11">
        <v>40.73048107835502</v>
      </c>
      <c r="S11">
        <v>52.221753216087059</v>
      </c>
      <c r="T11">
        <v>36.447623384023501</v>
      </c>
      <c r="U11">
        <v>40.573023911228013</v>
      </c>
      <c r="V11">
        <v>38.424872985761382</v>
      </c>
      <c r="W11">
        <v>38.785076507487588</v>
      </c>
      <c r="X11">
        <v>49.211011925274612</v>
      </c>
      <c r="Y11">
        <v>52.915097557512787</v>
      </c>
      <c r="Z11">
        <v>46.009369112880663</v>
      </c>
      <c r="AA11">
        <v>49.552511277531792</v>
      </c>
      <c r="AB11">
        <v>52.915206712226663</v>
      </c>
      <c r="AC11">
        <v>35.260629634984468</v>
      </c>
      <c r="AD11">
        <v>44.66439858475875</v>
      </c>
      <c r="AE11">
        <v>52.615025911146908</v>
      </c>
      <c r="AF11">
        <v>39.786891736891448</v>
      </c>
      <c r="AG11">
        <v>49.130149862023423</v>
      </c>
      <c r="AH11">
        <v>52.677737914543513</v>
      </c>
      <c r="AI11">
        <v>46.945065419978313</v>
      </c>
      <c r="AJ11">
        <v>50.890052772790717</v>
      </c>
      <c r="AK11">
        <v>50.582980186380112</v>
      </c>
      <c r="AL11">
        <v>56.799084214262088</v>
      </c>
      <c r="AM11">
        <v>31.6582157447654</v>
      </c>
      <c r="AN11">
        <v>46.179800976294878</v>
      </c>
      <c r="AO11">
        <v>45.325767695566732</v>
      </c>
      <c r="AP11">
        <v>50.628676306776512</v>
      </c>
      <c r="AQ11">
        <v>51.093290308014353</v>
      </c>
      <c r="AR11">
        <v>45.502973095933328</v>
      </c>
      <c r="AS11">
        <v>28.73556483913703</v>
      </c>
      <c r="AT11">
        <v>49.740934881525149</v>
      </c>
      <c r="AU11">
        <v>49.491667021135228</v>
      </c>
      <c r="AV11">
        <v>32.959537695863332</v>
      </c>
      <c r="AW11">
        <v>41.432876301296552</v>
      </c>
      <c r="AX11">
        <v>46.594732358039792</v>
      </c>
      <c r="AY11">
        <v>37.198599564485619</v>
      </c>
      <c r="AZ11">
        <v>44.099462911515637</v>
      </c>
      <c r="BA11">
        <v>56.368691106444793</v>
      </c>
    </row>
    <row r="12" spans="1:53" x14ac:dyDescent="0.3">
      <c r="A12">
        <v>11</v>
      </c>
      <c r="B12">
        <v>26.755579617610021</v>
      </c>
      <c r="C12">
        <v>0.617035</v>
      </c>
      <c r="D12">
        <v>48.291063595712089</v>
      </c>
      <c r="E12">
        <v>49.245514755397153</v>
      </c>
      <c r="F12">
        <v>34.94818956403715</v>
      </c>
      <c r="G12">
        <v>36.267016598442723</v>
      </c>
      <c r="H12">
        <v>47.799407629881642</v>
      </c>
      <c r="I12">
        <v>56.828864782228599</v>
      </c>
      <c r="J12">
        <v>39.882279930287133</v>
      </c>
      <c r="K12">
        <v>47.142911639411338</v>
      </c>
      <c r="L12">
        <v>38.223720879876048</v>
      </c>
      <c r="M12">
        <v>39.94912634141491</v>
      </c>
      <c r="N12">
        <v>38.46478270159902</v>
      </c>
      <c r="O12">
        <v>50.491420966414978</v>
      </c>
      <c r="P12">
        <v>47.540463925043703</v>
      </c>
      <c r="Q12">
        <v>33.551032998139434</v>
      </c>
      <c r="R12">
        <v>42.956261519765469</v>
      </c>
      <c r="S12">
        <v>39.906158987414443</v>
      </c>
      <c r="T12">
        <v>32.341825956315553</v>
      </c>
      <c r="U12">
        <v>42.223605784811859</v>
      </c>
      <c r="V12">
        <v>35.185249427971208</v>
      </c>
      <c r="W12">
        <v>26.755579617610021</v>
      </c>
      <c r="X12">
        <v>44.826769267747153</v>
      </c>
      <c r="Y12">
        <v>47.899636180165473</v>
      </c>
      <c r="Z12">
        <v>35.99157129039952</v>
      </c>
      <c r="AA12">
        <v>40.861915262449173</v>
      </c>
      <c r="AB12">
        <v>30.311679326918739</v>
      </c>
      <c r="AC12">
        <v>42.073221428820531</v>
      </c>
      <c r="AD12">
        <v>35.202049637820373</v>
      </c>
      <c r="AE12">
        <v>32.066407709468109</v>
      </c>
      <c r="AF12">
        <v>41.322453883823208</v>
      </c>
      <c r="AG12">
        <v>36.042434754536487</v>
      </c>
      <c r="AH12">
        <v>50.331582902017459</v>
      </c>
      <c r="AI12">
        <v>49.482588498487743</v>
      </c>
      <c r="AJ12">
        <v>47.284765316068302</v>
      </c>
      <c r="AK12">
        <v>37.547262877946487</v>
      </c>
      <c r="AL12">
        <v>40.624093582684523</v>
      </c>
      <c r="AM12">
        <v>49.238225569041809</v>
      </c>
      <c r="AN12">
        <v>38.591681951791479</v>
      </c>
      <c r="AO12">
        <v>44.899644515813783</v>
      </c>
      <c r="AP12">
        <v>48.804041390640208</v>
      </c>
      <c r="AQ12">
        <v>27.562092744451771</v>
      </c>
      <c r="AR12">
        <v>41.103015557370682</v>
      </c>
      <c r="AS12">
        <v>39.875963240162157</v>
      </c>
      <c r="AT12">
        <v>39.340285199009337</v>
      </c>
      <c r="AU12">
        <v>52.924786468767323</v>
      </c>
      <c r="AV12">
        <v>49.127105507446323</v>
      </c>
      <c r="AW12">
        <v>41.015632610373054</v>
      </c>
      <c r="AX12">
        <v>29.805604906109551</v>
      </c>
      <c r="AY12">
        <v>52.304017340278079</v>
      </c>
      <c r="AZ12">
        <v>29.93588662531414</v>
      </c>
      <c r="BA12">
        <v>31.109492547670499</v>
      </c>
    </row>
    <row r="13" spans="1:53" x14ac:dyDescent="0.3">
      <c r="A13">
        <v>12</v>
      </c>
      <c r="B13">
        <v>18.953626794628239</v>
      </c>
      <c r="C13">
        <v>0.59095699999999995</v>
      </c>
      <c r="D13">
        <v>33.6314207236166</v>
      </c>
      <c r="E13">
        <v>30.439573532711051</v>
      </c>
      <c r="F13">
        <v>53.249312779203358</v>
      </c>
      <c r="G13">
        <v>48.872837159879339</v>
      </c>
      <c r="H13">
        <v>47.935831721006522</v>
      </c>
      <c r="I13">
        <v>55.777005840947403</v>
      </c>
      <c r="J13">
        <v>37.96779422578566</v>
      </c>
      <c r="K13">
        <v>35.137142937386642</v>
      </c>
      <c r="L13">
        <v>40.169977823649113</v>
      </c>
      <c r="M13">
        <v>52.83780922400139</v>
      </c>
      <c r="N13">
        <v>47.246561649150962</v>
      </c>
      <c r="O13">
        <v>48.53790780078986</v>
      </c>
      <c r="P13">
        <v>38.260819648230907</v>
      </c>
      <c r="Q13">
        <v>45.225161145447728</v>
      </c>
      <c r="R13">
        <v>40.382865619404882</v>
      </c>
      <c r="S13">
        <v>34.30134107557295</v>
      </c>
      <c r="T13">
        <v>43.594177214686603</v>
      </c>
      <c r="U13">
        <v>55.182188557171408</v>
      </c>
      <c r="V13">
        <v>52.278281882183379</v>
      </c>
      <c r="W13">
        <v>46.699096899480111</v>
      </c>
      <c r="X13">
        <v>38.604906738523937</v>
      </c>
      <c r="Y13">
        <v>41.130357507327993</v>
      </c>
      <c r="Z13">
        <v>28.984244391122299</v>
      </c>
      <c r="AA13">
        <v>31.53891198067106</v>
      </c>
      <c r="AB13">
        <v>38.549539105119607</v>
      </c>
      <c r="AC13">
        <v>51.4610205786542</v>
      </c>
      <c r="AD13">
        <v>40.621837793994793</v>
      </c>
      <c r="AE13">
        <v>55.477519086537271</v>
      </c>
      <c r="AF13">
        <v>44.451010952460067</v>
      </c>
      <c r="AG13">
        <v>47.930130872716283</v>
      </c>
      <c r="AH13">
        <v>47.340687064675272</v>
      </c>
      <c r="AI13">
        <v>42.349358080793479</v>
      </c>
      <c r="AJ13">
        <v>31.935195299224549</v>
      </c>
      <c r="AK13">
        <v>49.278856214256159</v>
      </c>
      <c r="AL13">
        <v>51.867782426511582</v>
      </c>
      <c r="AM13">
        <v>40.028005796446386</v>
      </c>
      <c r="AN13">
        <v>52.780354862960031</v>
      </c>
      <c r="AO13">
        <v>52.621564276779438</v>
      </c>
      <c r="AP13">
        <v>49.968906618444102</v>
      </c>
      <c r="AQ13">
        <v>36.228263385792708</v>
      </c>
      <c r="AR13">
        <v>54.827412567502201</v>
      </c>
      <c r="AS13">
        <v>52.651174015306097</v>
      </c>
      <c r="AT13">
        <v>19.05339957285393</v>
      </c>
      <c r="AU13">
        <v>52.62377503969914</v>
      </c>
      <c r="AV13">
        <v>41.886694569639083</v>
      </c>
      <c r="AW13">
        <v>52.509038971355992</v>
      </c>
      <c r="AX13">
        <v>37.996801586927582</v>
      </c>
      <c r="AY13">
        <v>42.322980125855167</v>
      </c>
      <c r="AZ13">
        <v>18.953626794628239</v>
      </c>
      <c r="BA13">
        <v>47.2738818027468</v>
      </c>
    </row>
    <row r="14" spans="1:53" x14ac:dyDescent="0.3">
      <c r="A14">
        <v>13</v>
      </c>
      <c r="B14">
        <v>34.275644408594722</v>
      </c>
      <c r="C14">
        <v>0.60101899999999997</v>
      </c>
      <c r="D14">
        <v>45.763032293251143</v>
      </c>
      <c r="E14">
        <v>48.464634415303408</v>
      </c>
      <c r="F14">
        <v>34.435522184575767</v>
      </c>
      <c r="G14">
        <v>55.846599895736148</v>
      </c>
      <c r="H14">
        <v>42.49482724583207</v>
      </c>
      <c r="I14">
        <v>53.16876022333944</v>
      </c>
      <c r="J14">
        <v>50.824709183450153</v>
      </c>
      <c r="K14">
        <v>55.263274402605532</v>
      </c>
      <c r="L14">
        <v>50.468489711353349</v>
      </c>
      <c r="M14">
        <v>47.182626468577027</v>
      </c>
      <c r="N14">
        <v>51.890354214729904</v>
      </c>
      <c r="O14">
        <v>58.888982881187907</v>
      </c>
      <c r="P14">
        <v>52.338021839813393</v>
      </c>
      <c r="Q14">
        <v>47.021928960462823</v>
      </c>
      <c r="R14">
        <v>50.229077958294972</v>
      </c>
      <c r="S14">
        <v>42.518368521306343</v>
      </c>
      <c r="T14">
        <v>56.915204091978943</v>
      </c>
      <c r="U14">
        <v>51.618742456621327</v>
      </c>
      <c r="V14">
        <v>47.892944714916531</v>
      </c>
      <c r="W14">
        <v>44.015258842971477</v>
      </c>
      <c r="X14">
        <v>44.167392673253097</v>
      </c>
      <c r="Y14">
        <v>49.847567465912633</v>
      </c>
      <c r="Z14">
        <v>41.687235087828817</v>
      </c>
      <c r="AA14">
        <v>45.582061533801273</v>
      </c>
      <c r="AB14">
        <v>50.251269959589393</v>
      </c>
      <c r="AC14">
        <v>41.479515251308172</v>
      </c>
      <c r="AD14">
        <v>41.83951906187712</v>
      </c>
      <c r="AE14">
        <v>47.186417461373509</v>
      </c>
      <c r="AF14">
        <v>34.275644408594722</v>
      </c>
      <c r="AG14">
        <v>48.640295076345097</v>
      </c>
      <c r="AH14">
        <v>49.06289471798344</v>
      </c>
      <c r="AI14">
        <v>55.03333404338084</v>
      </c>
      <c r="AJ14">
        <v>43.287178838332018</v>
      </c>
      <c r="AK14">
        <v>50.178293824302898</v>
      </c>
      <c r="AL14">
        <v>53.14734711221103</v>
      </c>
      <c r="AM14">
        <v>46.269976676447833</v>
      </c>
      <c r="AN14">
        <v>45.954761841553349</v>
      </c>
      <c r="AO14">
        <v>41.101841313104792</v>
      </c>
      <c r="AP14">
        <v>47.201949912774523</v>
      </c>
      <c r="AQ14">
        <v>42.806792852717557</v>
      </c>
      <c r="AR14">
        <v>44.295621202739952</v>
      </c>
      <c r="AS14">
        <v>43.045121257432903</v>
      </c>
      <c r="AT14">
        <v>36.079254197559521</v>
      </c>
      <c r="AU14">
        <v>49.386421045957412</v>
      </c>
      <c r="AV14">
        <v>45.23764808941597</v>
      </c>
      <c r="AW14">
        <v>40.232602739016627</v>
      </c>
      <c r="AX14">
        <v>49.265354132265038</v>
      </c>
      <c r="AY14">
        <v>51.470747919267581</v>
      </c>
      <c r="AZ14">
        <v>49.631553980842497</v>
      </c>
      <c r="BA14">
        <v>48.206677952948013</v>
      </c>
    </row>
    <row r="15" spans="1:53" x14ac:dyDescent="0.3">
      <c r="A15">
        <v>14</v>
      </c>
      <c r="B15">
        <v>31.054083638282989</v>
      </c>
      <c r="C15">
        <v>0.62904099999999996</v>
      </c>
      <c r="D15">
        <v>44.458371602574637</v>
      </c>
      <c r="E15">
        <v>42.382082867988558</v>
      </c>
      <c r="F15">
        <v>40.692378146897077</v>
      </c>
      <c r="G15">
        <v>53.930609107468932</v>
      </c>
      <c r="H15">
        <v>43.772899809292802</v>
      </c>
      <c r="I15">
        <v>44.714332040804813</v>
      </c>
      <c r="J15">
        <v>35.90673112359255</v>
      </c>
      <c r="K15">
        <v>42.566745788669188</v>
      </c>
      <c r="L15">
        <v>44.253324979333598</v>
      </c>
      <c r="M15">
        <v>31.054083638282989</v>
      </c>
      <c r="N15">
        <v>53.527965389378068</v>
      </c>
      <c r="O15">
        <v>40.610618880688087</v>
      </c>
      <c r="P15">
        <v>48.622585241134139</v>
      </c>
      <c r="Q15">
        <v>34.396845405880271</v>
      </c>
      <c r="R15">
        <v>51.094040574721383</v>
      </c>
      <c r="S15">
        <v>50.849578848694648</v>
      </c>
      <c r="T15">
        <v>53.484815116550301</v>
      </c>
      <c r="U15">
        <v>53.197116104646653</v>
      </c>
      <c r="V15">
        <v>49.471622870793297</v>
      </c>
      <c r="W15">
        <v>57.226989424458147</v>
      </c>
      <c r="X15">
        <v>44.832382377730923</v>
      </c>
      <c r="Y15">
        <v>57.495398803391339</v>
      </c>
      <c r="Z15">
        <v>34.89256327346618</v>
      </c>
      <c r="AA15">
        <v>47.234496407274079</v>
      </c>
      <c r="AB15">
        <v>41.842976372353483</v>
      </c>
      <c r="AC15">
        <v>44.593446954261928</v>
      </c>
      <c r="AD15">
        <v>52.058684708229563</v>
      </c>
      <c r="AE15">
        <v>52.299557993832792</v>
      </c>
      <c r="AF15">
        <v>55.381786050249161</v>
      </c>
      <c r="AG15">
        <v>35.727873534001887</v>
      </c>
      <c r="AH15">
        <v>47.439845456631751</v>
      </c>
      <c r="AI15">
        <v>49.841367989189791</v>
      </c>
      <c r="AJ15">
        <v>51.263201662317947</v>
      </c>
      <c r="AK15">
        <v>51.613536106213118</v>
      </c>
      <c r="AL15">
        <v>49.311125235259993</v>
      </c>
      <c r="AM15">
        <v>59.127629499707332</v>
      </c>
      <c r="AN15">
        <v>48.446002579404741</v>
      </c>
      <c r="AO15">
        <v>51.376895469969298</v>
      </c>
      <c r="AP15">
        <v>42.347559283554418</v>
      </c>
      <c r="AQ15">
        <v>55.447529576138898</v>
      </c>
      <c r="AR15">
        <v>43.080388548356773</v>
      </c>
      <c r="AS15">
        <v>41.888891706991011</v>
      </c>
      <c r="AT15">
        <v>54.678233570331599</v>
      </c>
      <c r="AU15">
        <v>52.564963847752487</v>
      </c>
      <c r="AV15">
        <v>49.702224449601218</v>
      </c>
      <c r="AW15">
        <v>49.74903263844481</v>
      </c>
      <c r="AX15">
        <v>59.307819326322949</v>
      </c>
      <c r="AY15">
        <v>45.303600962738237</v>
      </c>
      <c r="AZ15">
        <v>51.678264604686539</v>
      </c>
      <c r="BA15">
        <v>34.704057525096047</v>
      </c>
    </row>
    <row r="16" spans="1:53" x14ac:dyDescent="0.3">
      <c r="A16">
        <v>15</v>
      </c>
      <c r="B16">
        <v>33.319381369473582</v>
      </c>
      <c r="C16">
        <v>0.611954</v>
      </c>
      <c r="D16">
        <v>49.835768756892591</v>
      </c>
      <c r="E16">
        <v>57.790284522988891</v>
      </c>
      <c r="F16">
        <v>61.266158658085843</v>
      </c>
      <c r="G16">
        <v>42.085021709812906</v>
      </c>
      <c r="H16">
        <v>34.309712003397067</v>
      </c>
      <c r="I16">
        <v>51.45894341281123</v>
      </c>
      <c r="J16">
        <v>49.321103768072149</v>
      </c>
      <c r="K16">
        <v>61.829648116116502</v>
      </c>
      <c r="L16">
        <v>43.694916826822293</v>
      </c>
      <c r="M16">
        <v>55.763089452995438</v>
      </c>
      <c r="N16">
        <v>48.87114188997527</v>
      </c>
      <c r="O16">
        <v>50.678615749498732</v>
      </c>
      <c r="P16">
        <v>49.056878017019088</v>
      </c>
      <c r="Q16">
        <v>56.675451020123958</v>
      </c>
      <c r="R16">
        <v>47.3610119412822</v>
      </c>
      <c r="S16">
        <v>51.930205210940258</v>
      </c>
      <c r="T16">
        <v>36.477272437261341</v>
      </c>
      <c r="U16">
        <v>45.515891695696553</v>
      </c>
      <c r="V16">
        <v>50.891111610431999</v>
      </c>
      <c r="W16">
        <v>39.70242196035327</v>
      </c>
      <c r="X16">
        <v>49.182206585430087</v>
      </c>
      <c r="Y16">
        <v>56.104378961230829</v>
      </c>
      <c r="Z16">
        <v>40.407678631084423</v>
      </c>
      <c r="AA16">
        <v>48.257631061002563</v>
      </c>
      <c r="AB16">
        <v>54.688224742139248</v>
      </c>
      <c r="AC16">
        <v>40.805085738970959</v>
      </c>
      <c r="AD16">
        <v>51.898995598039313</v>
      </c>
      <c r="AE16">
        <v>48.022611988838598</v>
      </c>
      <c r="AF16">
        <v>42.628480485378347</v>
      </c>
      <c r="AG16">
        <v>42.697524877001392</v>
      </c>
      <c r="AH16">
        <v>45.204105718246844</v>
      </c>
      <c r="AI16">
        <v>33.319381369473582</v>
      </c>
      <c r="AJ16">
        <v>53.576198788706577</v>
      </c>
      <c r="AK16">
        <v>46.964315317323702</v>
      </c>
      <c r="AL16">
        <v>47.953135361284559</v>
      </c>
      <c r="AM16">
        <v>49.733660941741093</v>
      </c>
      <c r="AN16">
        <v>34.206251303964549</v>
      </c>
      <c r="AO16">
        <v>43.072203341014777</v>
      </c>
      <c r="AP16">
        <v>55.276167978117201</v>
      </c>
      <c r="AQ16">
        <v>52.22121647767387</v>
      </c>
      <c r="AR16">
        <v>50.440420664374471</v>
      </c>
      <c r="AS16">
        <v>49.222438760993093</v>
      </c>
      <c r="AT16">
        <v>50.562145976738478</v>
      </c>
      <c r="AU16">
        <v>52.256335312710632</v>
      </c>
      <c r="AV16">
        <v>42.642276753929913</v>
      </c>
      <c r="AW16">
        <v>48.92666910397616</v>
      </c>
      <c r="AX16">
        <v>43.300699906412639</v>
      </c>
      <c r="AY16">
        <v>51.654606744982352</v>
      </c>
      <c r="AZ16">
        <v>54.913584606691181</v>
      </c>
      <c r="BA16">
        <v>44.799756358421369</v>
      </c>
    </row>
    <row r="17" spans="1:53" x14ac:dyDescent="0.3">
      <c r="A17">
        <v>16</v>
      </c>
      <c r="B17">
        <v>27.688543351998039</v>
      </c>
      <c r="C17">
        <v>0.62704099999999996</v>
      </c>
      <c r="D17">
        <v>54.010524543760667</v>
      </c>
      <c r="E17">
        <v>41.162296150710652</v>
      </c>
      <c r="F17">
        <v>39.44320719990565</v>
      </c>
      <c r="G17">
        <v>41.333248729534503</v>
      </c>
      <c r="H17">
        <v>37.530402525096378</v>
      </c>
      <c r="I17">
        <v>38.901225722417863</v>
      </c>
      <c r="J17">
        <v>42.002099087930937</v>
      </c>
      <c r="K17">
        <v>39.482770519857901</v>
      </c>
      <c r="L17">
        <v>46.105605373413972</v>
      </c>
      <c r="M17">
        <v>39.974836397162107</v>
      </c>
      <c r="N17">
        <v>39.791208957426292</v>
      </c>
      <c r="O17">
        <v>49.101715351396876</v>
      </c>
      <c r="P17">
        <v>58.593458637550562</v>
      </c>
      <c r="Q17">
        <v>39.572760947135663</v>
      </c>
      <c r="R17">
        <v>49.342644596432777</v>
      </c>
      <c r="S17">
        <v>37.825350746188512</v>
      </c>
      <c r="T17">
        <v>52.899931644175837</v>
      </c>
      <c r="U17">
        <v>35.426163886481312</v>
      </c>
      <c r="V17">
        <v>39.233588699529058</v>
      </c>
      <c r="W17">
        <v>42.09779582240958</v>
      </c>
      <c r="X17">
        <v>44.732253530939388</v>
      </c>
      <c r="Y17">
        <v>41.287876023365079</v>
      </c>
      <c r="Z17">
        <v>49.71311242091317</v>
      </c>
      <c r="AA17">
        <v>46.661111997112897</v>
      </c>
      <c r="AB17">
        <v>48.744403282742823</v>
      </c>
      <c r="AC17">
        <v>43.071890096416183</v>
      </c>
      <c r="AD17">
        <v>42.733142047257111</v>
      </c>
      <c r="AE17">
        <v>39.511244932691703</v>
      </c>
      <c r="AF17">
        <v>28.932669976581352</v>
      </c>
      <c r="AG17">
        <v>49.416628134991853</v>
      </c>
      <c r="AH17">
        <v>46.068011115759028</v>
      </c>
      <c r="AI17">
        <v>50.168835426374528</v>
      </c>
      <c r="AJ17">
        <v>43.418328509133318</v>
      </c>
      <c r="AK17">
        <v>51.009667670317668</v>
      </c>
      <c r="AL17">
        <v>46.902961455432113</v>
      </c>
      <c r="AM17">
        <v>51.461240362884332</v>
      </c>
      <c r="AN17">
        <v>47.503530851719198</v>
      </c>
      <c r="AO17">
        <v>51.719081582109723</v>
      </c>
      <c r="AP17">
        <v>47.114000892239559</v>
      </c>
      <c r="AQ17">
        <v>32.098933489171067</v>
      </c>
      <c r="AR17">
        <v>35.596799166654982</v>
      </c>
      <c r="AS17">
        <v>42.031568093298603</v>
      </c>
      <c r="AT17">
        <v>53.201642257787533</v>
      </c>
      <c r="AU17">
        <v>32.320586967301097</v>
      </c>
      <c r="AV17">
        <v>49.459882340649138</v>
      </c>
      <c r="AW17">
        <v>44.836418879612488</v>
      </c>
      <c r="AX17">
        <v>44.022660382317937</v>
      </c>
      <c r="AY17">
        <v>37.326250100239648</v>
      </c>
      <c r="AZ17">
        <v>45.424092609350367</v>
      </c>
      <c r="BA17">
        <v>27.688543351998039</v>
      </c>
    </row>
    <row r="18" spans="1:53" x14ac:dyDescent="0.3">
      <c r="A18">
        <v>17</v>
      </c>
      <c r="B18">
        <v>25.01156320673849</v>
      </c>
      <c r="C18">
        <v>0.62495999999999996</v>
      </c>
      <c r="D18">
        <v>51.297784998143932</v>
      </c>
      <c r="E18">
        <v>47.141127960038418</v>
      </c>
      <c r="F18">
        <v>40.458553571413788</v>
      </c>
      <c r="G18">
        <v>37.221731790632973</v>
      </c>
      <c r="H18">
        <v>56.65210313376852</v>
      </c>
      <c r="I18">
        <v>40.185695674935637</v>
      </c>
      <c r="J18">
        <v>31.028284371415442</v>
      </c>
      <c r="K18">
        <v>50.631315341475492</v>
      </c>
      <c r="L18">
        <v>43.507126596139578</v>
      </c>
      <c r="M18">
        <v>53.027501389017537</v>
      </c>
      <c r="N18">
        <v>37.233969522174867</v>
      </c>
      <c r="O18">
        <v>44.665947472125339</v>
      </c>
      <c r="P18">
        <v>38.92403529059964</v>
      </c>
      <c r="Q18">
        <v>47.868458532246493</v>
      </c>
      <c r="R18">
        <v>34.501542268024551</v>
      </c>
      <c r="S18">
        <v>33.448087692696483</v>
      </c>
      <c r="T18">
        <v>36.034018524939881</v>
      </c>
      <c r="U18">
        <v>34.828717764183523</v>
      </c>
      <c r="V18">
        <v>38.302129773643593</v>
      </c>
      <c r="W18">
        <v>36.355199202192487</v>
      </c>
      <c r="X18">
        <v>35.925669352021458</v>
      </c>
      <c r="Y18">
        <v>34.286236617725713</v>
      </c>
      <c r="Z18">
        <v>38.301646072859967</v>
      </c>
      <c r="AA18">
        <v>46.018708479421967</v>
      </c>
      <c r="AB18">
        <v>56.121666152053393</v>
      </c>
      <c r="AC18">
        <v>38.053489086056167</v>
      </c>
      <c r="AD18">
        <v>52.599203116616671</v>
      </c>
      <c r="AE18">
        <v>41.103974643623872</v>
      </c>
      <c r="AF18">
        <v>47.835858714040597</v>
      </c>
      <c r="AG18">
        <v>51.707932918661641</v>
      </c>
      <c r="AH18">
        <v>47.767047999643637</v>
      </c>
      <c r="AI18">
        <v>47.544951629429519</v>
      </c>
      <c r="AJ18">
        <v>25.01156320673849</v>
      </c>
      <c r="AK18">
        <v>38.691870614732387</v>
      </c>
      <c r="AL18">
        <v>45.283640408567621</v>
      </c>
      <c r="AM18">
        <v>46.166208924014917</v>
      </c>
      <c r="AN18">
        <v>51.367815338889969</v>
      </c>
      <c r="AO18">
        <v>54.459067946416127</v>
      </c>
      <c r="AP18">
        <v>51.779759369495771</v>
      </c>
      <c r="AQ18">
        <v>46.703421228831083</v>
      </c>
      <c r="AR18">
        <v>45.103363932280537</v>
      </c>
      <c r="AS18">
        <v>42.883087753256227</v>
      </c>
      <c r="AT18">
        <v>53.215741831685868</v>
      </c>
      <c r="AU18">
        <v>27.456335191458919</v>
      </c>
      <c r="AV18">
        <v>44.37653555375536</v>
      </c>
      <c r="AW18">
        <v>47.761780025757403</v>
      </c>
      <c r="AX18">
        <v>50.981922728496848</v>
      </c>
      <c r="AY18">
        <v>44.493451828863464</v>
      </c>
      <c r="AZ18">
        <v>53.519356163138383</v>
      </c>
      <c r="BA18">
        <v>36.262526361826289</v>
      </c>
    </row>
    <row r="19" spans="1:53" x14ac:dyDescent="0.3">
      <c r="A19">
        <v>18</v>
      </c>
      <c r="B19">
        <v>17.19962870613087</v>
      </c>
      <c r="C19">
        <v>0.62804000000000004</v>
      </c>
      <c r="D19">
        <v>46.723034437563953</v>
      </c>
      <c r="E19">
        <v>44.30831219350835</v>
      </c>
      <c r="F19">
        <v>50.729682486676239</v>
      </c>
      <c r="G19">
        <v>48.849059279711142</v>
      </c>
      <c r="H19">
        <v>36.47303600906168</v>
      </c>
      <c r="I19">
        <v>54.453990893156423</v>
      </c>
      <c r="J19">
        <v>30.367443526569911</v>
      </c>
      <c r="K19">
        <v>27.658912132518761</v>
      </c>
      <c r="L19">
        <v>33.114606200776883</v>
      </c>
      <c r="M19">
        <v>48.060396030083247</v>
      </c>
      <c r="N19">
        <v>38.557404064061942</v>
      </c>
      <c r="O19">
        <v>34.677417748060343</v>
      </c>
      <c r="P19">
        <v>17.19962870613087</v>
      </c>
      <c r="Q19">
        <v>40.603621850562412</v>
      </c>
      <c r="R19">
        <v>48.913989683461402</v>
      </c>
      <c r="S19">
        <v>43.049327502090009</v>
      </c>
      <c r="T19">
        <v>30.04065194949764</v>
      </c>
      <c r="U19">
        <v>39.983380748671692</v>
      </c>
      <c r="V19">
        <v>45.909872199875487</v>
      </c>
      <c r="W19">
        <v>39.308034564120852</v>
      </c>
      <c r="X19">
        <v>50.153149377690262</v>
      </c>
      <c r="Y19">
        <v>51.77296790631172</v>
      </c>
      <c r="Z19">
        <v>45.250697209519558</v>
      </c>
      <c r="AA19">
        <v>45.125185351396517</v>
      </c>
      <c r="AB19">
        <v>40.175285312153527</v>
      </c>
      <c r="AC19">
        <v>55.797605593054683</v>
      </c>
      <c r="AD19">
        <v>50.778002661994549</v>
      </c>
      <c r="AE19">
        <v>41.84108381936035</v>
      </c>
      <c r="AF19">
        <v>48.282071402833751</v>
      </c>
      <c r="AG19">
        <v>42.235894198057572</v>
      </c>
      <c r="AH19">
        <v>52.566803761877622</v>
      </c>
      <c r="AI19">
        <v>43.70249156211478</v>
      </c>
      <c r="AJ19">
        <v>51.347941691661447</v>
      </c>
      <c r="AK19">
        <v>53.487570412092388</v>
      </c>
      <c r="AL19">
        <v>54.358445574918328</v>
      </c>
      <c r="AM19">
        <v>52.127185393468622</v>
      </c>
      <c r="AN19">
        <v>47.342583853401457</v>
      </c>
      <c r="AO19">
        <v>44.274921589775253</v>
      </c>
      <c r="AP19">
        <v>41.825629007063199</v>
      </c>
      <c r="AQ19">
        <v>57.558919830858621</v>
      </c>
      <c r="AR19">
        <v>41.870566074243499</v>
      </c>
      <c r="AS19">
        <v>41.07996274459348</v>
      </c>
      <c r="AT19">
        <v>27.369128643753172</v>
      </c>
      <c r="AU19">
        <v>45.725943885325272</v>
      </c>
      <c r="AV19">
        <v>42.571909998135027</v>
      </c>
      <c r="AW19">
        <v>36.911159817502543</v>
      </c>
      <c r="AX19">
        <v>43.354258799859068</v>
      </c>
      <c r="AY19">
        <v>54.751642431782997</v>
      </c>
      <c r="AZ19">
        <v>33.062420534653299</v>
      </c>
      <c r="BA19">
        <v>23.081435338359409</v>
      </c>
    </row>
    <row r="20" spans="1:53" x14ac:dyDescent="0.3">
      <c r="A20">
        <v>19</v>
      </c>
      <c r="B20">
        <v>30.169507274753158</v>
      </c>
      <c r="C20">
        <v>0.61295699999999997</v>
      </c>
      <c r="D20">
        <v>33.124109262517237</v>
      </c>
      <c r="E20">
        <v>33.953445849728872</v>
      </c>
      <c r="F20">
        <v>36.906365651945407</v>
      </c>
      <c r="G20">
        <v>39.387099120003917</v>
      </c>
      <c r="H20">
        <v>38.381390625101353</v>
      </c>
      <c r="I20">
        <v>30.723280854315959</v>
      </c>
      <c r="J20">
        <v>41.67886293139982</v>
      </c>
      <c r="K20">
        <v>41.13090574099531</v>
      </c>
      <c r="L20">
        <v>47.199884205153793</v>
      </c>
      <c r="M20">
        <v>34.497521374052567</v>
      </c>
      <c r="N20">
        <v>33.509294777070451</v>
      </c>
      <c r="O20">
        <v>46.123788179665922</v>
      </c>
      <c r="P20">
        <v>32.032749696280447</v>
      </c>
      <c r="Q20">
        <v>37.709608320368829</v>
      </c>
      <c r="R20">
        <v>47.741891801779957</v>
      </c>
      <c r="S20">
        <v>40.634646276347027</v>
      </c>
      <c r="T20">
        <v>45.71292108515086</v>
      </c>
      <c r="U20">
        <v>38.496355168734638</v>
      </c>
      <c r="V20">
        <v>47.737957603956353</v>
      </c>
      <c r="W20">
        <v>41.918679787164677</v>
      </c>
      <c r="X20">
        <v>48.697087173520337</v>
      </c>
      <c r="Y20">
        <v>42.0094143387049</v>
      </c>
      <c r="Z20">
        <v>34.059434486152313</v>
      </c>
      <c r="AA20">
        <v>39.914820928420447</v>
      </c>
      <c r="AB20">
        <v>43.978518622208682</v>
      </c>
      <c r="AC20">
        <v>30.169507274753158</v>
      </c>
      <c r="AD20">
        <v>34.926631387642388</v>
      </c>
      <c r="AE20">
        <v>51.405080956524408</v>
      </c>
      <c r="AF20">
        <v>42.263775747710874</v>
      </c>
      <c r="AG20">
        <v>48.027002789133711</v>
      </c>
      <c r="AH20">
        <v>35.878573983561672</v>
      </c>
      <c r="AI20">
        <v>34.068246033384938</v>
      </c>
      <c r="AJ20">
        <v>45.830147402075667</v>
      </c>
      <c r="AK20">
        <v>50.945719501120003</v>
      </c>
      <c r="AL20">
        <v>40.862999113756167</v>
      </c>
      <c r="AM20">
        <v>39.430911182748559</v>
      </c>
      <c r="AN20">
        <v>37.213676562685983</v>
      </c>
      <c r="AO20">
        <v>33.460626755704247</v>
      </c>
      <c r="AP20">
        <v>47.337893181591276</v>
      </c>
      <c r="AQ20">
        <v>52.240983474754863</v>
      </c>
      <c r="AR20">
        <v>45.03848224076885</v>
      </c>
      <c r="AS20">
        <v>31.78090958176557</v>
      </c>
      <c r="AT20">
        <v>45.034682924518521</v>
      </c>
      <c r="AU20">
        <v>45.426476538757377</v>
      </c>
      <c r="AV20">
        <v>38.6554599449777</v>
      </c>
      <c r="AW20">
        <v>45.299922507723267</v>
      </c>
      <c r="AX20">
        <v>47.770961076832542</v>
      </c>
      <c r="AY20">
        <v>43.727986863718897</v>
      </c>
      <c r="AZ20">
        <v>53.69448920411547</v>
      </c>
      <c r="BA20">
        <v>46.060846242894549</v>
      </c>
    </row>
    <row r="21" spans="1:53" x14ac:dyDescent="0.3">
      <c r="A21">
        <v>20</v>
      </c>
      <c r="B21">
        <v>23.815622030159659</v>
      </c>
      <c r="C21">
        <v>0.60010399999999997</v>
      </c>
      <c r="D21">
        <v>51.676699640156727</v>
      </c>
      <c r="E21">
        <v>50.126855792194412</v>
      </c>
      <c r="F21">
        <v>35.786984563009128</v>
      </c>
      <c r="G21">
        <v>58.846456213155307</v>
      </c>
      <c r="H21">
        <v>51.786325552851793</v>
      </c>
      <c r="I21">
        <v>52.601984004308903</v>
      </c>
      <c r="J21">
        <v>41.396545331815631</v>
      </c>
      <c r="K21">
        <v>46.954652925330592</v>
      </c>
      <c r="L21">
        <v>46.059725132551513</v>
      </c>
      <c r="M21">
        <v>50.659206367172409</v>
      </c>
      <c r="N21">
        <v>36.792090522863163</v>
      </c>
      <c r="O21">
        <v>40.092495275324168</v>
      </c>
      <c r="P21">
        <v>36.036934813004997</v>
      </c>
      <c r="Q21">
        <v>49.987278766498598</v>
      </c>
      <c r="R21">
        <v>52.137716406338413</v>
      </c>
      <c r="S21">
        <v>42.511368117826407</v>
      </c>
      <c r="T21">
        <v>32.208529422308587</v>
      </c>
      <c r="U21">
        <v>44.374193721768783</v>
      </c>
      <c r="V21">
        <v>44.134340949887033</v>
      </c>
      <c r="W21">
        <v>44.429187346209211</v>
      </c>
      <c r="X21">
        <v>43.167090056798422</v>
      </c>
      <c r="Y21">
        <v>42.605294278186747</v>
      </c>
      <c r="Z21">
        <v>56.687678510907872</v>
      </c>
      <c r="AA21">
        <v>40.263092166493507</v>
      </c>
      <c r="AB21">
        <v>55.508209779406428</v>
      </c>
      <c r="AC21">
        <v>39.252283134687431</v>
      </c>
      <c r="AD21">
        <v>54.942608122573688</v>
      </c>
      <c r="AE21">
        <v>54.179918934096797</v>
      </c>
      <c r="AF21">
        <v>47.940805592195019</v>
      </c>
      <c r="AG21">
        <v>50.861170077861907</v>
      </c>
      <c r="AH21">
        <v>55.230871985449809</v>
      </c>
      <c r="AI21">
        <v>59.525724791552449</v>
      </c>
      <c r="AJ21">
        <v>50.756633061947518</v>
      </c>
      <c r="AK21">
        <v>40.439553460325328</v>
      </c>
      <c r="AL21">
        <v>45.940199311334403</v>
      </c>
      <c r="AM21">
        <v>52.834451423275993</v>
      </c>
      <c r="AN21">
        <v>23.815622030159659</v>
      </c>
      <c r="AO21">
        <v>45.415153994785747</v>
      </c>
      <c r="AP21">
        <v>26.513245955770461</v>
      </c>
      <c r="AQ21">
        <v>51.037234449890398</v>
      </c>
      <c r="AR21">
        <v>54.133814451292572</v>
      </c>
      <c r="AS21">
        <v>51.450187097676427</v>
      </c>
      <c r="AT21">
        <v>33.745181324853426</v>
      </c>
      <c r="AU21">
        <v>32.616212020412917</v>
      </c>
      <c r="AV21">
        <v>34.620203900401712</v>
      </c>
      <c r="AW21">
        <v>44.053036466620853</v>
      </c>
      <c r="AX21">
        <v>40.271225495195367</v>
      </c>
      <c r="AY21">
        <v>42.643202905589369</v>
      </c>
      <c r="AZ21">
        <v>48.886128558067931</v>
      </c>
      <c r="BA21">
        <v>54.092752751946833</v>
      </c>
    </row>
    <row r="22" spans="1:53" x14ac:dyDescent="0.3">
      <c r="A22">
        <v>21</v>
      </c>
      <c r="B22">
        <v>32.812601751645218</v>
      </c>
      <c r="C22">
        <v>0.61701600000000001</v>
      </c>
      <c r="D22">
        <v>58.112472930433732</v>
      </c>
      <c r="E22">
        <v>50.154707969334282</v>
      </c>
      <c r="F22">
        <v>36.062790421139283</v>
      </c>
      <c r="G22">
        <v>50.197310344128077</v>
      </c>
      <c r="H22">
        <v>46.463741529120362</v>
      </c>
      <c r="I22">
        <v>37.299546265303618</v>
      </c>
      <c r="J22">
        <v>50.305817174286389</v>
      </c>
      <c r="K22">
        <v>50.61087693211897</v>
      </c>
      <c r="L22">
        <v>38.21860912844533</v>
      </c>
      <c r="M22">
        <v>61.878513558749709</v>
      </c>
      <c r="N22">
        <v>46.516976939058743</v>
      </c>
      <c r="O22">
        <v>47.146266690575423</v>
      </c>
      <c r="P22">
        <v>35.165495098762108</v>
      </c>
      <c r="Q22">
        <v>49.965607736735379</v>
      </c>
      <c r="R22">
        <v>50.103987775150173</v>
      </c>
      <c r="S22">
        <v>47.253214862037431</v>
      </c>
      <c r="T22">
        <v>57.181872847398331</v>
      </c>
      <c r="U22">
        <v>45.756139846250498</v>
      </c>
      <c r="V22">
        <v>41.293227243692598</v>
      </c>
      <c r="W22">
        <v>50.378018415613639</v>
      </c>
      <c r="X22">
        <v>36.316148510341243</v>
      </c>
      <c r="Y22">
        <v>47.951295502383331</v>
      </c>
      <c r="Z22">
        <v>55.848285604240253</v>
      </c>
      <c r="AA22">
        <v>49.374296677634867</v>
      </c>
      <c r="AB22">
        <v>43.779233182967353</v>
      </c>
      <c r="AC22">
        <v>49.291091791457703</v>
      </c>
      <c r="AD22">
        <v>59.17026512250149</v>
      </c>
      <c r="AE22">
        <v>53.644318561334877</v>
      </c>
      <c r="AF22">
        <v>43.165993332207243</v>
      </c>
      <c r="AG22">
        <v>40.158488249256493</v>
      </c>
      <c r="AH22">
        <v>44.376560004400659</v>
      </c>
      <c r="AI22">
        <v>33.324317774977963</v>
      </c>
      <c r="AJ22">
        <v>45.049920080264187</v>
      </c>
      <c r="AK22">
        <v>47.611076231479089</v>
      </c>
      <c r="AL22">
        <v>32.812601751645218</v>
      </c>
      <c r="AM22">
        <v>51.240818158108738</v>
      </c>
      <c r="AN22">
        <v>62.851452313748723</v>
      </c>
      <c r="AO22">
        <v>34.799067054538952</v>
      </c>
      <c r="AP22">
        <v>45.527285262979532</v>
      </c>
      <c r="AQ22">
        <v>53.720819480779738</v>
      </c>
      <c r="AR22">
        <v>43.65340481252197</v>
      </c>
      <c r="AS22">
        <v>39.507506011391747</v>
      </c>
      <c r="AT22">
        <v>47.404441712421658</v>
      </c>
      <c r="AU22">
        <v>42.488462910785962</v>
      </c>
      <c r="AV22">
        <v>50.420228245672597</v>
      </c>
      <c r="AW22">
        <v>52.613387820920948</v>
      </c>
      <c r="AX22">
        <v>38.151960838704099</v>
      </c>
      <c r="AY22">
        <v>49.421266871569323</v>
      </c>
      <c r="AZ22">
        <v>36.549415999614553</v>
      </c>
      <c r="BA22">
        <v>40.8832409613333</v>
      </c>
    </row>
    <row r="23" spans="1:53" x14ac:dyDescent="0.3">
      <c r="A23">
        <v>22</v>
      </c>
      <c r="B23">
        <v>30.42346000242441</v>
      </c>
      <c r="C23">
        <v>0.61798900000000001</v>
      </c>
      <c r="D23">
        <v>43.989336303027542</v>
      </c>
      <c r="E23">
        <v>53.459430486574277</v>
      </c>
      <c r="F23">
        <v>48.806802384342397</v>
      </c>
      <c r="G23">
        <v>54.710116422314108</v>
      </c>
      <c r="H23">
        <v>32.463717981446493</v>
      </c>
      <c r="I23">
        <v>53.829545206267412</v>
      </c>
      <c r="J23">
        <v>43.525426746026866</v>
      </c>
      <c r="K23">
        <v>44.522194474504502</v>
      </c>
      <c r="L23">
        <v>54.201066235329563</v>
      </c>
      <c r="M23">
        <v>55.418134695927243</v>
      </c>
      <c r="N23">
        <v>41.980592096996823</v>
      </c>
      <c r="O23">
        <v>60.392252012438988</v>
      </c>
      <c r="P23">
        <v>50.520603387993177</v>
      </c>
      <c r="Q23">
        <v>55.093717879540932</v>
      </c>
      <c r="R23">
        <v>58.825683969762977</v>
      </c>
      <c r="S23">
        <v>46.760170715241202</v>
      </c>
      <c r="T23">
        <v>47.41447763215757</v>
      </c>
      <c r="U23">
        <v>40.403125307760007</v>
      </c>
      <c r="V23">
        <v>39.924650780580919</v>
      </c>
      <c r="W23">
        <v>53.617429025937547</v>
      </c>
      <c r="X23">
        <v>37.582217685720352</v>
      </c>
      <c r="Y23">
        <v>43.55535449247062</v>
      </c>
      <c r="Z23">
        <v>30.42346000242441</v>
      </c>
      <c r="AA23">
        <v>47.382349269868968</v>
      </c>
      <c r="AB23">
        <v>52.754855539902252</v>
      </c>
      <c r="AC23">
        <v>30.475872111829499</v>
      </c>
      <c r="AD23">
        <v>46.0298289787454</v>
      </c>
      <c r="AE23">
        <v>60.788922595457613</v>
      </c>
      <c r="AF23">
        <v>53.193837741001431</v>
      </c>
      <c r="AG23">
        <v>49.807837078605132</v>
      </c>
      <c r="AH23">
        <v>55.632656301289131</v>
      </c>
      <c r="AI23">
        <v>39.055581727474447</v>
      </c>
      <c r="AJ23">
        <v>57.812286682032571</v>
      </c>
      <c r="AK23">
        <v>49.797715166004629</v>
      </c>
      <c r="AL23">
        <v>57.97792879610067</v>
      </c>
      <c r="AM23">
        <v>49.819784169335641</v>
      </c>
      <c r="AN23">
        <v>55.565914145331213</v>
      </c>
      <c r="AO23">
        <v>42.870205587595059</v>
      </c>
      <c r="AP23">
        <v>45.064874580103698</v>
      </c>
      <c r="AQ23">
        <v>40.272682053759382</v>
      </c>
      <c r="AR23">
        <v>52.095182784984829</v>
      </c>
      <c r="AS23">
        <v>47.151844462231253</v>
      </c>
      <c r="AT23">
        <v>46.440506319504458</v>
      </c>
      <c r="AU23">
        <v>44.861062553792223</v>
      </c>
      <c r="AV23">
        <v>46.480305361990467</v>
      </c>
      <c r="AW23">
        <v>40.237669405698107</v>
      </c>
      <c r="AX23">
        <v>47.10045662192654</v>
      </c>
      <c r="AY23">
        <v>35.702231040090183</v>
      </c>
      <c r="AZ23">
        <v>37.395195486461162</v>
      </c>
      <c r="BA23">
        <v>48.338056356536022</v>
      </c>
    </row>
    <row r="24" spans="1:53" x14ac:dyDescent="0.3">
      <c r="A24">
        <v>23</v>
      </c>
      <c r="B24">
        <v>36.255841428964239</v>
      </c>
      <c r="C24">
        <v>0.60104199999999997</v>
      </c>
      <c r="D24">
        <v>38.879007105241023</v>
      </c>
      <c r="E24">
        <v>47.43883181470845</v>
      </c>
      <c r="F24">
        <v>47.684725247291723</v>
      </c>
      <c r="G24">
        <v>46.178541413494067</v>
      </c>
      <c r="H24">
        <v>49.768557626619852</v>
      </c>
      <c r="I24">
        <v>45.121255227819702</v>
      </c>
      <c r="J24">
        <v>53.519070678202581</v>
      </c>
      <c r="K24">
        <v>52.327847880773277</v>
      </c>
      <c r="L24">
        <v>47.595749538380922</v>
      </c>
      <c r="M24">
        <v>47.436701266575277</v>
      </c>
      <c r="N24">
        <v>52.093913260626273</v>
      </c>
      <c r="O24">
        <v>47.514629368495292</v>
      </c>
      <c r="P24">
        <v>51.957196386715431</v>
      </c>
      <c r="Q24">
        <v>41.438554769703387</v>
      </c>
      <c r="R24">
        <v>47.633934762037107</v>
      </c>
      <c r="S24">
        <v>47.705889649394678</v>
      </c>
      <c r="T24">
        <v>53.189824113172072</v>
      </c>
      <c r="U24">
        <v>59.553004634928143</v>
      </c>
      <c r="V24">
        <v>51.663528059513801</v>
      </c>
      <c r="W24">
        <v>48.525462494539639</v>
      </c>
      <c r="X24">
        <v>44.994193186347047</v>
      </c>
      <c r="Y24">
        <v>46.619098830582828</v>
      </c>
      <c r="Z24">
        <v>52.452535476339527</v>
      </c>
      <c r="AA24">
        <v>51.092502633189078</v>
      </c>
      <c r="AB24">
        <v>44.991899513462549</v>
      </c>
      <c r="AC24">
        <v>38.577056271369237</v>
      </c>
      <c r="AD24">
        <v>43.728922365529669</v>
      </c>
      <c r="AE24">
        <v>51.196658165602109</v>
      </c>
      <c r="AF24">
        <v>36.255841428964239</v>
      </c>
      <c r="AG24">
        <v>59.516508243148408</v>
      </c>
      <c r="AH24">
        <v>56.34847477876275</v>
      </c>
      <c r="AI24">
        <v>53.856122539585577</v>
      </c>
      <c r="AJ24">
        <v>41.253022480025351</v>
      </c>
      <c r="AK24">
        <v>52.821388388536953</v>
      </c>
      <c r="AL24">
        <v>46.710127697024618</v>
      </c>
      <c r="AM24">
        <v>41.467091550382001</v>
      </c>
      <c r="AN24">
        <v>55.829775195392891</v>
      </c>
      <c r="AO24">
        <v>50.977350230508947</v>
      </c>
      <c r="AP24">
        <v>44.064376463483747</v>
      </c>
      <c r="AQ24">
        <v>39.01070075401293</v>
      </c>
      <c r="AR24">
        <v>41.743477681872449</v>
      </c>
      <c r="AS24">
        <v>46.683570712705283</v>
      </c>
      <c r="AT24">
        <v>52.410631669137778</v>
      </c>
      <c r="AU24">
        <v>43.12943814262637</v>
      </c>
      <c r="AV24">
        <v>41.476349665138798</v>
      </c>
      <c r="AW24">
        <v>47.593780902938477</v>
      </c>
      <c r="AX24">
        <v>49.228073531989118</v>
      </c>
      <c r="AY24">
        <v>41.858482336853797</v>
      </c>
      <c r="AZ24">
        <v>47.111997965156441</v>
      </c>
      <c r="BA24">
        <v>53.468113964411941</v>
      </c>
    </row>
    <row r="25" spans="1:53" x14ac:dyDescent="0.3">
      <c r="A25">
        <v>24</v>
      </c>
      <c r="B25">
        <v>28.008831580465131</v>
      </c>
      <c r="C25">
        <v>0.61595599999999995</v>
      </c>
      <c r="D25">
        <v>40.972163023176293</v>
      </c>
      <c r="E25">
        <v>38.589526069540057</v>
      </c>
      <c r="F25">
        <v>36.676843770419453</v>
      </c>
      <c r="G25">
        <v>34.408446187268211</v>
      </c>
      <c r="H25">
        <v>47.954006146782923</v>
      </c>
      <c r="I25">
        <v>61.691004378094021</v>
      </c>
      <c r="J25">
        <v>45.083903738324743</v>
      </c>
      <c r="K25">
        <v>46.456185278756053</v>
      </c>
      <c r="L25">
        <v>45.481847501688662</v>
      </c>
      <c r="M25">
        <v>43.086136396713471</v>
      </c>
      <c r="N25">
        <v>59.054917819445727</v>
      </c>
      <c r="O25">
        <v>48.509709330174232</v>
      </c>
      <c r="P25">
        <v>33.337877199970151</v>
      </c>
      <c r="Q25">
        <v>50.132238042939143</v>
      </c>
      <c r="R25">
        <v>34.84669250126116</v>
      </c>
      <c r="S25">
        <v>54.618046769963883</v>
      </c>
      <c r="T25">
        <v>47.688598584607632</v>
      </c>
      <c r="U25">
        <v>55.910354064592802</v>
      </c>
      <c r="V25">
        <v>55.801549291056119</v>
      </c>
      <c r="W25">
        <v>42.546595041231917</v>
      </c>
      <c r="X25">
        <v>52.06842033325519</v>
      </c>
      <c r="Y25">
        <v>44.60050366295998</v>
      </c>
      <c r="Z25">
        <v>49.384182318927571</v>
      </c>
      <c r="AA25">
        <v>50.123423896938228</v>
      </c>
      <c r="AB25">
        <v>48.992776725785887</v>
      </c>
      <c r="AC25">
        <v>37.622869448344808</v>
      </c>
      <c r="AD25">
        <v>47.35819617717771</v>
      </c>
      <c r="AE25">
        <v>51.471789613063777</v>
      </c>
      <c r="AF25">
        <v>42.774030541170028</v>
      </c>
      <c r="AG25">
        <v>37.418740570705509</v>
      </c>
      <c r="AH25">
        <v>45.883840838167309</v>
      </c>
      <c r="AI25">
        <v>41.78884531623391</v>
      </c>
      <c r="AJ25">
        <v>43.083720879127547</v>
      </c>
      <c r="AK25">
        <v>41.213772030403838</v>
      </c>
      <c r="AL25">
        <v>49.374576327428393</v>
      </c>
      <c r="AM25">
        <v>38.556500947834792</v>
      </c>
      <c r="AN25">
        <v>50.150356263000518</v>
      </c>
      <c r="AO25">
        <v>48.610827305056858</v>
      </c>
      <c r="AP25">
        <v>28.008831580465131</v>
      </c>
      <c r="AQ25">
        <v>50.344235161213462</v>
      </c>
      <c r="AR25">
        <v>44.778899260130878</v>
      </c>
      <c r="AS25">
        <v>42.303026381056668</v>
      </c>
      <c r="AT25">
        <v>43.631070292782191</v>
      </c>
      <c r="AU25">
        <v>52.129062668715918</v>
      </c>
      <c r="AV25">
        <v>35.022597416782197</v>
      </c>
      <c r="AW25">
        <v>53.328675934823877</v>
      </c>
      <c r="AX25">
        <v>48.811129652716261</v>
      </c>
      <c r="AY25">
        <v>48.972732116352802</v>
      </c>
      <c r="AZ25">
        <v>54.731485016733266</v>
      </c>
      <c r="BA25">
        <v>47.061012323450562</v>
      </c>
    </row>
    <row r="26" spans="1:53" x14ac:dyDescent="0.3">
      <c r="A26">
        <v>25</v>
      </c>
      <c r="B26">
        <v>27.66784080439319</v>
      </c>
      <c r="C26">
        <v>0.64099799999999996</v>
      </c>
      <c r="D26">
        <v>50.416703710834177</v>
      </c>
      <c r="E26">
        <v>41.753749963202267</v>
      </c>
      <c r="F26">
        <v>39.351602684207613</v>
      </c>
      <c r="G26">
        <v>45.462691673728727</v>
      </c>
      <c r="H26">
        <v>31.541863527643219</v>
      </c>
      <c r="I26">
        <v>41.418522627811541</v>
      </c>
      <c r="J26">
        <v>43.84632750312462</v>
      </c>
      <c r="K26">
        <v>33.991683304173968</v>
      </c>
      <c r="L26">
        <v>29.748552390600491</v>
      </c>
      <c r="M26">
        <v>43.640354128114893</v>
      </c>
      <c r="N26">
        <v>44.296866155103558</v>
      </c>
      <c r="O26">
        <v>39.876051706082052</v>
      </c>
      <c r="P26">
        <v>35.674209344805689</v>
      </c>
      <c r="Q26">
        <v>38.407982045201507</v>
      </c>
      <c r="R26">
        <v>59.040584671833393</v>
      </c>
      <c r="S26">
        <v>47.541966043542672</v>
      </c>
      <c r="T26">
        <v>49.044707841137878</v>
      </c>
      <c r="U26">
        <v>52.368599296402827</v>
      </c>
      <c r="V26">
        <v>47.55336576055619</v>
      </c>
      <c r="W26">
        <v>36.729188241548592</v>
      </c>
      <c r="X26">
        <v>39.689734704838003</v>
      </c>
      <c r="Y26">
        <v>51.922849921488073</v>
      </c>
      <c r="Z26">
        <v>46.80064772971906</v>
      </c>
      <c r="AA26">
        <v>45.626426482031583</v>
      </c>
      <c r="AB26">
        <v>43.766100033913197</v>
      </c>
      <c r="AC26">
        <v>47.091944013891229</v>
      </c>
      <c r="AD26">
        <v>51.927933676642589</v>
      </c>
      <c r="AE26">
        <v>36.180644673534502</v>
      </c>
      <c r="AF26">
        <v>44.150035663289167</v>
      </c>
      <c r="AG26">
        <v>49.329490054879876</v>
      </c>
      <c r="AH26">
        <v>44.296095712764767</v>
      </c>
      <c r="AI26">
        <v>46.390442821108273</v>
      </c>
      <c r="AJ26">
        <v>39.449118859101979</v>
      </c>
      <c r="AK26">
        <v>34.605906875590037</v>
      </c>
      <c r="AL26">
        <v>30.097773283260551</v>
      </c>
      <c r="AM26">
        <v>41.507739182440908</v>
      </c>
      <c r="AN26">
        <v>42.085716707721161</v>
      </c>
      <c r="AO26">
        <v>44.230163119497092</v>
      </c>
      <c r="AP26">
        <v>46.957206793309972</v>
      </c>
      <c r="AQ26">
        <v>31.48081303717451</v>
      </c>
      <c r="AR26">
        <v>41.986496760416337</v>
      </c>
      <c r="AS26">
        <v>27.66784080439319</v>
      </c>
      <c r="AT26">
        <v>42.518743082505587</v>
      </c>
      <c r="AU26">
        <v>42.920127920024584</v>
      </c>
      <c r="AV26">
        <v>41.686406896659989</v>
      </c>
      <c r="AW26">
        <v>47.055269067908618</v>
      </c>
      <c r="AX26">
        <v>47.500076217814907</v>
      </c>
      <c r="AY26">
        <v>45.392192878486597</v>
      </c>
      <c r="AZ26">
        <v>34.932680944851938</v>
      </c>
      <c r="BA26">
        <v>35.895583458878697</v>
      </c>
    </row>
    <row r="27" spans="1:53" x14ac:dyDescent="0.3">
      <c r="A27">
        <v>26</v>
      </c>
      <c r="B27">
        <v>30.368415346050259</v>
      </c>
      <c r="C27">
        <v>0.60600200000000004</v>
      </c>
      <c r="D27">
        <v>44.293890325207187</v>
      </c>
      <c r="E27">
        <v>42.457065844393732</v>
      </c>
      <c r="F27">
        <v>49.030697975459972</v>
      </c>
      <c r="G27">
        <v>38.447956466972762</v>
      </c>
      <c r="H27">
        <v>41.817840486346057</v>
      </c>
      <c r="I27">
        <v>43.274351731099721</v>
      </c>
      <c r="J27">
        <v>39.53523174757639</v>
      </c>
      <c r="K27">
        <v>47.082869285076583</v>
      </c>
      <c r="L27">
        <v>46.628396160404897</v>
      </c>
      <c r="M27">
        <v>48.979104615762843</v>
      </c>
      <c r="N27">
        <v>59.976286928424237</v>
      </c>
      <c r="O27">
        <v>52.325852557315393</v>
      </c>
      <c r="P27">
        <v>45.178374498194692</v>
      </c>
      <c r="Q27">
        <v>38.999573797435623</v>
      </c>
      <c r="R27">
        <v>53.073086871683657</v>
      </c>
      <c r="S27">
        <v>52.180768134520967</v>
      </c>
      <c r="T27">
        <v>57.199673208242693</v>
      </c>
      <c r="U27">
        <v>46.917061294589082</v>
      </c>
      <c r="V27">
        <v>41.968309459481112</v>
      </c>
      <c r="W27">
        <v>43.579642911562317</v>
      </c>
      <c r="X27">
        <v>49.492253836271637</v>
      </c>
      <c r="Y27">
        <v>54.70797153030577</v>
      </c>
      <c r="Z27">
        <v>56.171043249054527</v>
      </c>
      <c r="AA27">
        <v>40.823312283708482</v>
      </c>
      <c r="AB27">
        <v>51.21107056055822</v>
      </c>
      <c r="AC27">
        <v>53.540333961445477</v>
      </c>
      <c r="AD27">
        <v>45.17387878048136</v>
      </c>
      <c r="AE27">
        <v>37.323272662942117</v>
      </c>
      <c r="AF27">
        <v>54.111959002788431</v>
      </c>
      <c r="AG27">
        <v>57.118360108182443</v>
      </c>
      <c r="AH27">
        <v>42.235485208335596</v>
      </c>
      <c r="AI27">
        <v>51.575999283472328</v>
      </c>
      <c r="AJ27">
        <v>48.334773137905081</v>
      </c>
      <c r="AK27">
        <v>47.837419381558547</v>
      </c>
      <c r="AL27">
        <v>30.440370711239279</v>
      </c>
      <c r="AM27">
        <v>40.221324200363753</v>
      </c>
      <c r="AN27">
        <v>62.913102251734998</v>
      </c>
      <c r="AO27">
        <v>38.492872918846913</v>
      </c>
      <c r="AP27">
        <v>37.811550095651491</v>
      </c>
      <c r="AQ27">
        <v>48.4577787886397</v>
      </c>
      <c r="AR27">
        <v>45.413744082817303</v>
      </c>
      <c r="AS27">
        <v>49.349869984285263</v>
      </c>
      <c r="AT27">
        <v>47.011123960045232</v>
      </c>
      <c r="AU27">
        <v>30.368415346050259</v>
      </c>
      <c r="AV27">
        <v>53.620145824432157</v>
      </c>
      <c r="AW27">
        <v>48.972619337623847</v>
      </c>
      <c r="AX27">
        <v>46.510581182423167</v>
      </c>
      <c r="AY27">
        <v>45.409747490590213</v>
      </c>
      <c r="AZ27">
        <v>53.886852755700197</v>
      </c>
      <c r="BA27">
        <v>40.105551989276179</v>
      </c>
    </row>
    <row r="28" spans="1:53" x14ac:dyDescent="0.3">
      <c r="A28">
        <v>27</v>
      </c>
      <c r="B28">
        <v>28.77371300737768</v>
      </c>
      <c r="C28">
        <v>0.62204700000000002</v>
      </c>
      <c r="D28">
        <v>39.041641613567982</v>
      </c>
      <c r="E28">
        <v>46.356127288471022</v>
      </c>
      <c r="F28">
        <v>52.666522247898499</v>
      </c>
      <c r="G28">
        <v>42.328113921009752</v>
      </c>
      <c r="H28">
        <v>52.991440680493028</v>
      </c>
      <c r="I28">
        <v>49.134629434276519</v>
      </c>
      <c r="J28">
        <v>42.565354718854742</v>
      </c>
      <c r="K28">
        <v>54.364249330674248</v>
      </c>
      <c r="L28">
        <v>54.19189879609187</v>
      </c>
      <c r="M28">
        <v>47.494988801839348</v>
      </c>
      <c r="N28">
        <v>52.004644564986783</v>
      </c>
      <c r="O28">
        <v>45.212530209126029</v>
      </c>
      <c r="P28">
        <v>29.155256818920861</v>
      </c>
      <c r="Q28">
        <v>47.857261467949797</v>
      </c>
      <c r="R28">
        <v>44.572862622599821</v>
      </c>
      <c r="S28">
        <v>52.368804398153159</v>
      </c>
      <c r="T28">
        <v>47.540312532488898</v>
      </c>
      <c r="U28">
        <v>50.400247863291533</v>
      </c>
      <c r="V28">
        <v>44.691312240322283</v>
      </c>
      <c r="W28">
        <v>60.569533762904058</v>
      </c>
      <c r="X28">
        <v>56.059564369464589</v>
      </c>
      <c r="Y28">
        <v>43.565493567569902</v>
      </c>
      <c r="Z28">
        <v>48.055984768731612</v>
      </c>
      <c r="AA28">
        <v>55.950728701640649</v>
      </c>
      <c r="AB28">
        <v>56.484840974261893</v>
      </c>
      <c r="AC28">
        <v>34.849261886689121</v>
      </c>
      <c r="AD28">
        <v>55.276210284608077</v>
      </c>
      <c r="AE28">
        <v>53.23347139974684</v>
      </c>
      <c r="AF28">
        <v>34.2858967340878</v>
      </c>
      <c r="AG28">
        <v>36.679416782165298</v>
      </c>
      <c r="AH28">
        <v>37.939581799487293</v>
      </c>
      <c r="AI28">
        <v>55.843264487071288</v>
      </c>
      <c r="AJ28">
        <v>45.34385064679887</v>
      </c>
      <c r="AK28">
        <v>42.872359158489203</v>
      </c>
      <c r="AL28">
        <v>39.630455313557917</v>
      </c>
      <c r="AM28">
        <v>37.64066391744349</v>
      </c>
      <c r="AN28">
        <v>53.622520049454913</v>
      </c>
      <c r="AO28">
        <v>49.870260730942128</v>
      </c>
      <c r="AP28">
        <v>50.818950118477503</v>
      </c>
      <c r="AQ28">
        <v>43.072236645003947</v>
      </c>
      <c r="AR28">
        <v>54.579158734959051</v>
      </c>
      <c r="AS28">
        <v>28.77371300737768</v>
      </c>
      <c r="AT28">
        <v>45.154857831172322</v>
      </c>
      <c r="AU28">
        <v>44.102874817622983</v>
      </c>
      <c r="AV28">
        <v>36.825020127849179</v>
      </c>
      <c r="AW28">
        <v>55.742844701823728</v>
      </c>
      <c r="AX28">
        <v>37.876181931923789</v>
      </c>
      <c r="AY28">
        <v>52.915018752080321</v>
      </c>
      <c r="AZ28">
        <v>38.704888113897042</v>
      </c>
      <c r="BA28">
        <v>40.991927957401231</v>
      </c>
    </row>
    <row r="29" spans="1:53" x14ac:dyDescent="0.3">
      <c r="A29">
        <v>28</v>
      </c>
      <c r="B29">
        <v>30.032768467517201</v>
      </c>
      <c r="C29">
        <v>0.62295900000000004</v>
      </c>
      <c r="D29">
        <v>42.633365424004182</v>
      </c>
      <c r="E29">
        <v>47.823896593844758</v>
      </c>
      <c r="F29">
        <v>45.891874713663221</v>
      </c>
      <c r="G29">
        <v>61.375058234657018</v>
      </c>
      <c r="H29">
        <v>58.876053768759093</v>
      </c>
      <c r="I29">
        <v>48.232361256285607</v>
      </c>
      <c r="J29">
        <v>37.170523144729351</v>
      </c>
      <c r="K29">
        <v>49.32487239452157</v>
      </c>
      <c r="L29">
        <v>40.426815895739757</v>
      </c>
      <c r="M29">
        <v>35.791921866729083</v>
      </c>
      <c r="N29">
        <v>51.091304268333843</v>
      </c>
      <c r="O29">
        <v>36.464596542956983</v>
      </c>
      <c r="P29">
        <v>39.147295107706952</v>
      </c>
      <c r="Q29">
        <v>42.782927490993679</v>
      </c>
      <c r="R29">
        <v>44.772631575289672</v>
      </c>
      <c r="S29">
        <v>44.325744467369859</v>
      </c>
      <c r="T29">
        <v>45.662376808668157</v>
      </c>
      <c r="U29">
        <v>59.835619057782679</v>
      </c>
      <c r="V29">
        <v>61.01779972679833</v>
      </c>
      <c r="W29">
        <v>39.800423325773451</v>
      </c>
      <c r="X29">
        <v>47.569537272256753</v>
      </c>
      <c r="Y29">
        <v>41.762482909924401</v>
      </c>
      <c r="Z29">
        <v>39.915690952469767</v>
      </c>
      <c r="AA29">
        <v>39.567855103984613</v>
      </c>
      <c r="AB29">
        <v>42.106409540815257</v>
      </c>
      <c r="AC29">
        <v>45.384653929398347</v>
      </c>
      <c r="AD29">
        <v>46.250067433987233</v>
      </c>
      <c r="AE29">
        <v>42.895390832135227</v>
      </c>
      <c r="AF29">
        <v>47.396177088195643</v>
      </c>
      <c r="AG29">
        <v>46.597001672650229</v>
      </c>
      <c r="AH29">
        <v>43.672780253274041</v>
      </c>
      <c r="AI29">
        <v>39.990211404492349</v>
      </c>
      <c r="AJ29">
        <v>44.604239949032177</v>
      </c>
      <c r="AK29">
        <v>47.990089855413842</v>
      </c>
      <c r="AL29">
        <v>43.181142676507463</v>
      </c>
      <c r="AM29">
        <v>56.625306326304823</v>
      </c>
      <c r="AN29">
        <v>30.032768467517201</v>
      </c>
      <c r="AO29">
        <v>46.329427784709587</v>
      </c>
      <c r="AP29">
        <v>50.118103526664449</v>
      </c>
      <c r="AQ29">
        <v>45.256629236440901</v>
      </c>
      <c r="AR29">
        <v>36.250993143340452</v>
      </c>
      <c r="AS29">
        <v>52.733019221194553</v>
      </c>
      <c r="AT29">
        <v>45.400741324937009</v>
      </c>
      <c r="AU29">
        <v>46.825216152020133</v>
      </c>
      <c r="AV29">
        <v>54.496821093805423</v>
      </c>
      <c r="AW29">
        <v>36.575372976208698</v>
      </c>
      <c r="AX29">
        <v>60.928596633191773</v>
      </c>
      <c r="AY29">
        <v>48.734719565464218</v>
      </c>
      <c r="AZ29">
        <v>43.382075003237638</v>
      </c>
      <c r="BA29">
        <v>47.328737347641578</v>
      </c>
    </row>
    <row r="30" spans="1:53" x14ac:dyDescent="0.3">
      <c r="A30">
        <v>29</v>
      </c>
      <c r="B30">
        <v>24.186765828171001</v>
      </c>
      <c r="C30">
        <v>0.61407500000000004</v>
      </c>
      <c r="D30">
        <v>43.324191945309792</v>
      </c>
      <c r="E30">
        <v>34.346584348918277</v>
      </c>
      <c r="F30">
        <v>39.686459772752741</v>
      </c>
      <c r="G30">
        <v>44.119026614257521</v>
      </c>
      <c r="H30">
        <v>54.066003978496688</v>
      </c>
      <c r="I30">
        <v>49.18494512826792</v>
      </c>
      <c r="J30">
        <v>46.802917608670953</v>
      </c>
      <c r="K30">
        <v>27.287783300185179</v>
      </c>
      <c r="L30">
        <v>33.822011953046783</v>
      </c>
      <c r="M30">
        <v>46.951475803003731</v>
      </c>
      <c r="N30">
        <v>49.545444633685356</v>
      </c>
      <c r="O30">
        <v>46.896067296545922</v>
      </c>
      <c r="P30">
        <v>49.675904399214289</v>
      </c>
      <c r="Q30">
        <v>51.621670038223613</v>
      </c>
      <c r="R30">
        <v>54.791073417466031</v>
      </c>
      <c r="S30">
        <v>50.755555884995204</v>
      </c>
      <c r="T30">
        <v>48.176871544657502</v>
      </c>
      <c r="U30">
        <v>44.410326047940977</v>
      </c>
      <c r="V30">
        <v>30.525062920948809</v>
      </c>
      <c r="W30">
        <v>47.721180276785169</v>
      </c>
      <c r="X30">
        <v>29.568441966629418</v>
      </c>
      <c r="Y30">
        <v>45.04225979611693</v>
      </c>
      <c r="Z30">
        <v>54.764282118396757</v>
      </c>
      <c r="AA30">
        <v>47.993531782514928</v>
      </c>
      <c r="AB30">
        <v>41.254499096188582</v>
      </c>
      <c r="AC30">
        <v>31.044336698320681</v>
      </c>
      <c r="AD30">
        <v>38.183088223931144</v>
      </c>
      <c r="AE30">
        <v>45.294294896092048</v>
      </c>
      <c r="AF30">
        <v>54.012172928857517</v>
      </c>
      <c r="AG30">
        <v>51.523445658769333</v>
      </c>
      <c r="AH30">
        <v>45.422722505947263</v>
      </c>
      <c r="AI30">
        <v>39.889586715435037</v>
      </c>
      <c r="AJ30">
        <v>46.678447252481511</v>
      </c>
      <c r="AK30">
        <v>52.889762893964232</v>
      </c>
      <c r="AL30">
        <v>48.794930645462387</v>
      </c>
      <c r="AM30">
        <v>41.368976898233711</v>
      </c>
      <c r="AN30">
        <v>49.470090913128267</v>
      </c>
      <c r="AO30">
        <v>47.938075285226553</v>
      </c>
      <c r="AP30">
        <v>41.801503814702798</v>
      </c>
      <c r="AQ30">
        <v>40.945344799046843</v>
      </c>
      <c r="AR30">
        <v>54.529325747507841</v>
      </c>
      <c r="AS30">
        <v>35.778190259706278</v>
      </c>
      <c r="AT30">
        <v>49.335071455146768</v>
      </c>
      <c r="AU30">
        <v>49.032574014530233</v>
      </c>
      <c r="AV30">
        <v>32.381519626164227</v>
      </c>
      <c r="AW30">
        <v>24.186765828171001</v>
      </c>
      <c r="AX30">
        <v>54.241463115818767</v>
      </c>
      <c r="AY30">
        <v>41.166776887690609</v>
      </c>
      <c r="AZ30">
        <v>29.631792482334671</v>
      </c>
      <c r="BA30">
        <v>45.075143379024993</v>
      </c>
    </row>
    <row r="31" spans="1:53" x14ac:dyDescent="0.3">
      <c r="A31">
        <v>30</v>
      </c>
      <c r="B31">
        <v>24.701182942874141</v>
      </c>
      <c r="C31">
        <v>0.612985</v>
      </c>
      <c r="D31">
        <v>43.322885878083333</v>
      </c>
      <c r="E31">
        <v>37.411870457919697</v>
      </c>
      <c r="F31">
        <v>37.795156063752628</v>
      </c>
      <c r="G31">
        <v>43.591034889296878</v>
      </c>
      <c r="H31">
        <v>49.974396431197803</v>
      </c>
      <c r="I31">
        <v>56.821287845876732</v>
      </c>
      <c r="J31">
        <v>49.930401791375459</v>
      </c>
      <c r="K31">
        <v>52.366255473643037</v>
      </c>
      <c r="L31">
        <v>34.2617113451318</v>
      </c>
      <c r="M31">
        <v>25.770438319069171</v>
      </c>
      <c r="N31">
        <v>57.657642939479778</v>
      </c>
      <c r="O31">
        <v>52.763112650856478</v>
      </c>
      <c r="P31">
        <v>40.141494492344719</v>
      </c>
      <c r="Q31">
        <v>32.753017160609588</v>
      </c>
      <c r="R31">
        <v>50.402896572861138</v>
      </c>
      <c r="S31">
        <v>47.429639917051091</v>
      </c>
      <c r="T31">
        <v>36.071567909159612</v>
      </c>
      <c r="U31">
        <v>38.937191840059491</v>
      </c>
      <c r="V31">
        <v>48.442688753854171</v>
      </c>
      <c r="W31">
        <v>34.107406364223039</v>
      </c>
      <c r="X31">
        <v>36.509021748767111</v>
      </c>
      <c r="Y31">
        <v>30.85218628394999</v>
      </c>
      <c r="Z31">
        <v>38.65621706500314</v>
      </c>
      <c r="AA31">
        <v>38.821297363735738</v>
      </c>
      <c r="AB31">
        <v>51.38064512382843</v>
      </c>
      <c r="AC31">
        <v>41.411175970028111</v>
      </c>
      <c r="AD31">
        <v>24.701182942874141</v>
      </c>
      <c r="AE31">
        <v>48.345799893606703</v>
      </c>
      <c r="AF31">
        <v>35.561936573830252</v>
      </c>
      <c r="AG31">
        <v>43.940359605048677</v>
      </c>
      <c r="AH31">
        <v>33.133766264647051</v>
      </c>
      <c r="AI31">
        <v>36.070759861379742</v>
      </c>
      <c r="AJ31">
        <v>52.905873679726959</v>
      </c>
      <c r="AK31">
        <v>32.102528138799599</v>
      </c>
      <c r="AL31">
        <v>48.224935212972547</v>
      </c>
      <c r="AM31">
        <v>44.755954846412237</v>
      </c>
      <c r="AN31">
        <v>42.530010285801147</v>
      </c>
      <c r="AO31">
        <v>45.921716503746033</v>
      </c>
      <c r="AP31">
        <v>50.227412186650291</v>
      </c>
      <c r="AQ31">
        <v>28.024546418816261</v>
      </c>
      <c r="AR31">
        <v>47.963602469158332</v>
      </c>
      <c r="AS31">
        <v>39.59604188036738</v>
      </c>
      <c r="AT31">
        <v>32.431275254352883</v>
      </c>
      <c r="AU31">
        <v>46.22331334525802</v>
      </c>
      <c r="AV31">
        <v>59.874241890354938</v>
      </c>
      <c r="AW31">
        <v>39.838008432526891</v>
      </c>
      <c r="AX31">
        <v>31.232802583040581</v>
      </c>
      <c r="AY31">
        <v>62.636009004177673</v>
      </c>
      <c r="AZ31">
        <v>45.388074594673348</v>
      </c>
      <c r="BA31">
        <v>46.05947073605644</v>
      </c>
    </row>
    <row r="33" spans="1:2" x14ac:dyDescent="0.3">
      <c r="A33" s="1" t="s">
        <v>4</v>
      </c>
      <c r="B33">
        <f>AVERAGEA(B2:B31)</f>
        <v>26.955035742907999</v>
      </c>
    </row>
    <row r="34" spans="1:2" x14ac:dyDescent="0.3">
      <c r="A34" s="1" t="s">
        <v>5</v>
      </c>
      <c r="B34">
        <f>MEDIAN(B2:B31)</f>
        <v>27.848687466231585</v>
      </c>
    </row>
    <row r="35" spans="1:2" x14ac:dyDescent="0.3">
      <c r="A35" s="1" t="s">
        <v>6</v>
      </c>
      <c r="B35">
        <f>MIN(B2:B31)</f>
        <v>12.3502299583577</v>
      </c>
    </row>
    <row r="36" spans="1:2" x14ac:dyDescent="0.3">
      <c r="A36" s="1" t="s">
        <v>7</v>
      </c>
      <c r="B36">
        <f>MAX(B2:B31)</f>
        <v>36.255841428964239</v>
      </c>
    </row>
    <row r="37" spans="1:2" x14ac:dyDescent="0.3">
      <c r="A37" s="1" t="s">
        <v>8</v>
      </c>
      <c r="B37">
        <f>STDEVA(B2:B31)</f>
        <v>5.3387972924279792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9.9857298892870671E-23</v>
      </c>
      <c r="C2">
        <v>3.3341889999999998</v>
      </c>
      <c r="D2">
        <v>1.4461375367745271E-22</v>
      </c>
      <c r="E2">
        <v>1.416096636810186E-22</v>
      </c>
      <c r="F2">
        <v>1.6542571431599121E-22</v>
      </c>
      <c r="G2">
        <v>1.156098454985703E-22</v>
      </c>
      <c r="H2">
        <v>1.327283332691571E-22</v>
      </c>
      <c r="I2">
        <v>1.171831437739786E-22</v>
      </c>
      <c r="J2">
        <v>1.4469065849237359E-22</v>
      </c>
      <c r="K2">
        <v>1.327940337095202E-22</v>
      </c>
      <c r="L2">
        <v>1.3734962781916549E-22</v>
      </c>
      <c r="M2">
        <v>1.329205059361063E-22</v>
      </c>
      <c r="N2">
        <v>1.4734526185751599E-22</v>
      </c>
      <c r="O2">
        <v>1.433667382979335E-22</v>
      </c>
      <c r="P2">
        <v>2.0401939730212931E-22</v>
      </c>
      <c r="Q2">
        <v>1.49563463748191E-22</v>
      </c>
      <c r="R2">
        <v>1.343382975249952E-22</v>
      </c>
      <c r="S2">
        <v>1.590608626464237E-22</v>
      </c>
      <c r="T2">
        <v>1.4084444285312759E-22</v>
      </c>
      <c r="U2">
        <v>1.232626977604503E-22</v>
      </c>
      <c r="V2">
        <v>1.3550099213224381E-22</v>
      </c>
      <c r="W2">
        <v>1.4981928033104429E-22</v>
      </c>
      <c r="X2">
        <v>1.0988590350985199E-22</v>
      </c>
      <c r="Y2">
        <v>1.4163026582345141E-22</v>
      </c>
      <c r="Z2">
        <v>1.3240535363478551E-22</v>
      </c>
      <c r="AA2">
        <v>1.398545395391409E-22</v>
      </c>
      <c r="AB2">
        <v>1.479076894458203E-22</v>
      </c>
      <c r="AC2">
        <v>1.5796052382436929E-22</v>
      </c>
      <c r="AD2">
        <v>1.298063698431334E-22</v>
      </c>
      <c r="AE2">
        <v>1.337773863466605E-22</v>
      </c>
      <c r="AF2">
        <v>1.4211349651775041E-22</v>
      </c>
      <c r="AG2">
        <v>1.574797718605353E-22</v>
      </c>
      <c r="AH2">
        <v>1.5584351714642311E-22</v>
      </c>
      <c r="AI2">
        <v>1.2861497164789549E-22</v>
      </c>
      <c r="AJ2">
        <v>1.0790835835040701E-22</v>
      </c>
      <c r="AK2">
        <v>1.3646545720204701E-22</v>
      </c>
      <c r="AL2">
        <v>1.752092498998674E-22</v>
      </c>
      <c r="AM2">
        <v>1.560086863209869E-22</v>
      </c>
      <c r="AN2">
        <v>9.9857298892870671E-23</v>
      </c>
      <c r="AO2">
        <v>1.6671238834769371E-22</v>
      </c>
      <c r="AP2">
        <v>1.1675727435644011E-22</v>
      </c>
      <c r="AQ2">
        <v>1.3197592642357181E-22</v>
      </c>
      <c r="AR2">
        <v>1.8623856880314249E-22</v>
      </c>
      <c r="AS2">
        <v>1.3374720742147701E-22</v>
      </c>
      <c r="AT2">
        <v>1.315086709789258E-22</v>
      </c>
      <c r="AU2">
        <v>1.457818418501683E-22</v>
      </c>
      <c r="AV2">
        <v>1.317906459051034E-22</v>
      </c>
      <c r="AW2">
        <v>1.7905942159736551E-22</v>
      </c>
      <c r="AX2">
        <v>1.208158571101809E-22</v>
      </c>
      <c r="AY2">
        <v>1.581579537418994E-22</v>
      </c>
      <c r="AZ2">
        <v>1.648008813513797E-22</v>
      </c>
      <c r="BA2">
        <v>1.2845892464817881E-22</v>
      </c>
    </row>
    <row r="3" spans="1:53" x14ac:dyDescent="0.3">
      <c r="A3">
        <v>2</v>
      </c>
      <c r="B3">
        <v>8.3281809697323975E-23</v>
      </c>
      <c r="C3">
        <v>2.954548</v>
      </c>
      <c r="D3">
        <v>1.8000756326232181E-22</v>
      </c>
      <c r="E3">
        <v>1.428371687848795E-22</v>
      </c>
      <c r="F3">
        <v>1.3280459784015761E-22</v>
      </c>
      <c r="G3">
        <v>1.165239974705634E-22</v>
      </c>
      <c r="H3">
        <v>1.428691646624002E-22</v>
      </c>
      <c r="I3">
        <v>1.418891548039007E-22</v>
      </c>
      <c r="J3">
        <v>1.341802089740168E-22</v>
      </c>
      <c r="K3">
        <v>1.4374640031861691E-22</v>
      </c>
      <c r="L3">
        <v>1.1475270558815321E-22</v>
      </c>
      <c r="M3">
        <v>1.3007386266139281E-22</v>
      </c>
      <c r="N3">
        <v>9.4797824380508784E-23</v>
      </c>
      <c r="O3">
        <v>9.9316522899160111E-23</v>
      </c>
      <c r="P3">
        <v>1.4356862179532979E-22</v>
      </c>
      <c r="Q3">
        <v>1.4030569242170821E-22</v>
      </c>
      <c r="R3">
        <v>1.585408020215821E-22</v>
      </c>
      <c r="S3">
        <v>1.2499123035808971E-22</v>
      </c>
      <c r="T3">
        <v>1.6275287517963079E-22</v>
      </c>
      <c r="U3">
        <v>1.1277104271379369E-22</v>
      </c>
      <c r="V3">
        <v>1.258313570920153E-22</v>
      </c>
      <c r="W3">
        <v>1.5059888330958971E-22</v>
      </c>
      <c r="X3">
        <v>1.106393537343194E-22</v>
      </c>
      <c r="Y3">
        <v>1.2431519870633809E-22</v>
      </c>
      <c r="Z3">
        <v>1.102554162122562E-22</v>
      </c>
      <c r="AA3">
        <v>1.5922704836623589E-22</v>
      </c>
      <c r="AB3">
        <v>1.354024691048605E-22</v>
      </c>
      <c r="AC3">
        <v>1.6950720772639261E-22</v>
      </c>
      <c r="AD3">
        <v>1.718067750114931E-22</v>
      </c>
      <c r="AE3">
        <v>1.2717681568249581E-22</v>
      </c>
      <c r="AF3">
        <v>1.409044797462453E-22</v>
      </c>
      <c r="AG3">
        <v>1.5816065745001669E-22</v>
      </c>
      <c r="AH3">
        <v>1.045948136607213E-22</v>
      </c>
      <c r="AI3">
        <v>1.6095958530294411E-22</v>
      </c>
      <c r="AJ3">
        <v>1.195553512685441E-22</v>
      </c>
      <c r="AK3">
        <v>1.440142327600041E-22</v>
      </c>
      <c r="AL3">
        <v>1.7842200999273909E-22</v>
      </c>
      <c r="AM3">
        <v>8.3281809697323975E-23</v>
      </c>
      <c r="AN3">
        <v>1.213942864051496E-22</v>
      </c>
      <c r="AO3">
        <v>1.313461673005076E-22</v>
      </c>
      <c r="AP3">
        <v>1.1864224345507959E-22</v>
      </c>
      <c r="AQ3">
        <v>1.102882034229691E-22</v>
      </c>
      <c r="AR3">
        <v>1.3429374706091941E-22</v>
      </c>
      <c r="AS3">
        <v>1.3093385280315189E-22</v>
      </c>
      <c r="AT3">
        <v>1.412886346893631E-22</v>
      </c>
      <c r="AU3">
        <v>1.1454713928355969E-22</v>
      </c>
      <c r="AV3">
        <v>1.280027992151028E-22</v>
      </c>
      <c r="AW3">
        <v>1.416088297242031E-22</v>
      </c>
      <c r="AX3">
        <v>1.397197825821519E-22</v>
      </c>
      <c r="AY3">
        <v>8.8113447770753436E-23</v>
      </c>
      <c r="AZ3">
        <v>1.8945170023816631E-22</v>
      </c>
      <c r="BA3">
        <v>1.3717152124832431E-22</v>
      </c>
    </row>
    <row r="4" spans="1:53" x14ac:dyDescent="0.3">
      <c r="A4">
        <v>3</v>
      </c>
      <c r="B4">
        <v>1.627466899022046E-22</v>
      </c>
      <c r="C4">
        <v>2.9314840000000002</v>
      </c>
      <c r="D4">
        <v>2.8021926361490228E-22</v>
      </c>
      <c r="E4">
        <v>2.4948393333896392E-22</v>
      </c>
      <c r="F4">
        <v>2.1899823250411092E-22</v>
      </c>
      <c r="G4">
        <v>1.9646512762213199E-22</v>
      </c>
      <c r="H4">
        <v>2.7111328643977989E-22</v>
      </c>
      <c r="I4">
        <v>1.9358642257282801E-22</v>
      </c>
      <c r="J4">
        <v>2.719668647213804E-22</v>
      </c>
      <c r="K4">
        <v>2.1554336781988219E-22</v>
      </c>
      <c r="L4">
        <v>2.2565135980767918E-22</v>
      </c>
      <c r="M4">
        <v>2.582140784884313E-22</v>
      </c>
      <c r="N4">
        <v>2.130488916117377E-22</v>
      </c>
      <c r="O4">
        <v>2.1846846158956882E-22</v>
      </c>
      <c r="P4">
        <v>1.847069198851927E-22</v>
      </c>
      <c r="Q4">
        <v>1.627466899022046E-22</v>
      </c>
      <c r="R4">
        <v>2.4106459670957851E-22</v>
      </c>
      <c r="S4">
        <v>2.5748692565897709E-22</v>
      </c>
      <c r="T4">
        <v>2.562476394482417E-22</v>
      </c>
      <c r="U4">
        <v>2.3219605373436538E-22</v>
      </c>
      <c r="V4">
        <v>2.0069929831046601E-22</v>
      </c>
      <c r="W4">
        <v>2.076651379624572E-22</v>
      </c>
      <c r="X4">
        <v>2.780385610208574E-22</v>
      </c>
      <c r="Y4">
        <v>2.3826580327043538E-22</v>
      </c>
      <c r="Z4">
        <v>2.0880533768343629E-22</v>
      </c>
      <c r="AA4">
        <v>2.1310902003242959E-22</v>
      </c>
      <c r="AB4">
        <v>2.3167958130727191E-22</v>
      </c>
      <c r="AC4">
        <v>2.4672430120952712E-22</v>
      </c>
      <c r="AD4">
        <v>2.4098204383010399E-22</v>
      </c>
      <c r="AE4">
        <v>2.9418786703564812E-22</v>
      </c>
      <c r="AF4">
        <v>2.1641733027419031E-22</v>
      </c>
      <c r="AG4">
        <v>2.4891667753049979E-22</v>
      </c>
      <c r="AH4">
        <v>2.6548253975924761E-22</v>
      </c>
      <c r="AI4">
        <v>2.1752545814609889E-22</v>
      </c>
      <c r="AJ4">
        <v>2.4482639638740761E-22</v>
      </c>
      <c r="AK4">
        <v>2.4876701549211692E-22</v>
      </c>
      <c r="AL4">
        <v>2.1219209690641958E-22</v>
      </c>
      <c r="AM4">
        <v>2.0865889139529169E-22</v>
      </c>
      <c r="AN4">
        <v>2.1208904196384981E-22</v>
      </c>
      <c r="AO4">
        <v>2.5344387374555292E-22</v>
      </c>
      <c r="AP4">
        <v>1.945669133907283E-22</v>
      </c>
      <c r="AQ4">
        <v>2.0991692979252891E-22</v>
      </c>
      <c r="AR4">
        <v>2.0888230631661829E-22</v>
      </c>
      <c r="AS4">
        <v>2.6848900625796759E-22</v>
      </c>
      <c r="AT4">
        <v>1.754093428575699E-22</v>
      </c>
      <c r="AU4">
        <v>2.2160989780705148E-22</v>
      </c>
      <c r="AV4">
        <v>1.9062077641279279E-22</v>
      </c>
      <c r="AW4">
        <v>2.6051669485469952E-22</v>
      </c>
      <c r="AX4">
        <v>2.2875135510780248E-22</v>
      </c>
      <c r="AY4">
        <v>1.667647121202393E-22</v>
      </c>
      <c r="AZ4">
        <v>2.671267194881675E-22</v>
      </c>
      <c r="BA4">
        <v>2.1045989190768739E-22</v>
      </c>
    </row>
    <row r="5" spans="1:53" x14ac:dyDescent="0.3">
      <c r="A5">
        <v>4</v>
      </c>
      <c r="B5">
        <v>3.476699763038866E-23</v>
      </c>
      <c r="C5">
        <v>3.4016069999999998</v>
      </c>
      <c r="D5">
        <v>5.2195380071402051E-23</v>
      </c>
      <c r="E5">
        <v>8.2591765088086741E-23</v>
      </c>
      <c r="F5">
        <v>6.4495257130930061E-23</v>
      </c>
      <c r="G5">
        <v>7.2762492566392564E-23</v>
      </c>
      <c r="H5">
        <v>7.6715934050807363E-23</v>
      </c>
      <c r="I5">
        <v>5.789906488736054E-23</v>
      </c>
      <c r="J5">
        <v>6.4600813992604182E-23</v>
      </c>
      <c r="K5">
        <v>5.7292463476838629E-23</v>
      </c>
      <c r="L5">
        <v>8.0184161570256442E-23</v>
      </c>
      <c r="M5">
        <v>6.8887901182048905E-23</v>
      </c>
      <c r="N5">
        <v>6.5626678618626718E-23</v>
      </c>
      <c r="O5">
        <v>4.9312515625039053E-23</v>
      </c>
      <c r="P5">
        <v>7.251816597087447E-23</v>
      </c>
      <c r="Q5">
        <v>6.8168838529014303E-23</v>
      </c>
      <c r="R5">
        <v>5.9327934406995863E-23</v>
      </c>
      <c r="S5">
        <v>5.5409397516963681E-23</v>
      </c>
      <c r="T5">
        <v>6.6708094443407303E-23</v>
      </c>
      <c r="U5">
        <v>5.7802167680305281E-23</v>
      </c>
      <c r="V5">
        <v>6.1069532219795471E-23</v>
      </c>
      <c r="W5">
        <v>7.7577408451571554E-23</v>
      </c>
      <c r="X5">
        <v>6.9121804550311371E-23</v>
      </c>
      <c r="Y5">
        <v>5.3134113410239704E-23</v>
      </c>
      <c r="Z5">
        <v>3.8316062599036761E-23</v>
      </c>
      <c r="AA5">
        <v>6.2918940279736058E-23</v>
      </c>
      <c r="AB5">
        <v>5.749182427801765E-23</v>
      </c>
      <c r="AC5">
        <v>7.8224543561318852E-23</v>
      </c>
      <c r="AD5">
        <v>7.5103543765205717E-23</v>
      </c>
      <c r="AE5">
        <v>7.4635390614997046E-23</v>
      </c>
      <c r="AF5">
        <v>6.1871591177553702E-23</v>
      </c>
      <c r="AG5">
        <v>4.9502210865725308E-23</v>
      </c>
      <c r="AH5">
        <v>6.0945277464515284E-23</v>
      </c>
      <c r="AI5">
        <v>8.0558844380188004E-23</v>
      </c>
      <c r="AJ5">
        <v>4.0915785420949111E-23</v>
      </c>
      <c r="AK5">
        <v>6.0729131488492739E-23</v>
      </c>
      <c r="AL5">
        <v>9.0608122648714517E-23</v>
      </c>
      <c r="AM5">
        <v>3.8923795437308978E-23</v>
      </c>
      <c r="AN5">
        <v>7.9373052109254793E-23</v>
      </c>
      <c r="AO5">
        <v>7.3185498932816845E-23</v>
      </c>
      <c r="AP5">
        <v>6.7248689154080102E-23</v>
      </c>
      <c r="AQ5">
        <v>4.863027617020098E-23</v>
      </c>
      <c r="AR5">
        <v>8.2743718690105554E-23</v>
      </c>
      <c r="AS5">
        <v>3.476699763038866E-23</v>
      </c>
      <c r="AT5">
        <v>5.5574607295020297E-23</v>
      </c>
      <c r="AU5">
        <v>6.6902390841271601E-23</v>
      </c>
      <c r="AV5">
        <v>8.1908821240183971E-23</v>
      </c>
      <c r="AW5">
        <v>6.319185603827397E-23</v>
      </c>
      <c r="AX5">
        <v>5.6016677332279978E-23</v>
      </c>
      <c r="AY5">
        <v>3.9964579501932068E-23</v>
      </c>
      <c r="AZ5">
        <v>8.0163090635793412E-23</v>
      </c>
      <c r="BA5">
        <v>6.8956445888020858E-23</v>
      </c>
    </row>
    <row r="6" spans="1:53" x14ac:dyDescent="0.3">
      <c r="A6">
        <v>5</v>
      </c>
      <c r="B6">
        <v>5.8252177049441103E-23</v>
      </c>
      <c r="C6">
        <v>3.0013130000000001</v>
      </c>
      <c r="D6">
        <v>1.0729983235138169E-22</v>
      </c>
      <c r="E6">
        <v>9.0877439319358402E-23</v>
      </c>
      <c r="F6">
        <v>8.5715537988505535E-23</v>
      </c>
      <c r="G6">
        <v>8.1375712192763585E-23</v>
      </c>
      <c r="H6">
        <v>9.7274881895877354E-23</v>
      </c>
      <c r="I6">
        <v>6.3664544500893121E-23</v>
      </c>
      <c r="J6">
        <v>8.8770688866936591E-23</v>
      </c>
      <c r="K6">
        <v>9.5535615901205121E-23</v>
      </c>
      <c r="L6">
        <v>8.7028288778596013E-23</v>
      </c>
      <c r="M6">
        <v>9.4511535360933055E-23</v>
      </c>
      <c r="N6">
        <v>9.8388703782279104E-23</v>
      </c>
      <c r="O6">
        <v>8.4262141759085772E-23</v>
      </c>
      <c r="P6">
        <v>8.3864510503613245E-23</v>
      </c>
      <c r="Q6">
        <v>7.5091910397513433E-23</v>
      </c>
      <c r="R6">
        <v>6.5663357295450299E-23</v>
      </c>
      <c r="S6">
        <v>8.8610287544394651E-23</v>
      </c>
      <c r="T6">
        <v>7.3891386015929055E-23</v>
      </c>
      <c r="U6">
        <v>9.3477757026655052E-23</v>
      </c>
      <c r="V6">
        <v>7.1284232486020908E-23</v>
      </c>
      <c r="W6">
        <v>8.4275594780713848E-23</v>
      </c>
      <c r="X6">
        <v>8.2479218170796836E-23</v>
      </c>
      <c r="Y6">
        <v>8.5836348689063015E-23</v>
      </c>
      <c r="Z6">
        <v>6.8639497346220153E-23</v>
      </c>
      <c r="AA6">
        <v>6.857280096413053E-23</v>
      </c>
      <c r="AB6">
        <v>8.7293266359756525E-23</v>
      </c>
      <c r="AC6">
        <v>8.1435112137796611E-23</v>
      </c>
      <c r="AD6">
        <v>8.8998078541403542E-23</v>
      </c>
      <c r="AE6">
        <v>9.9989235180407049E-23</v>
      </c>
      <c r="AF6">
        <v>8.7005157974192608E-23</v>
      </c>
      <c r="AG6">
        <v>8.2887973976467334E-23</v>
      </c>
      <c r="AH6">
        <v>6.2500509018199683E-23</v>
      </c>
      <c r="AI6">
        <v>8.3399972151633088E-23</v>
      </c>
      <c r="AJ6">
        <v>9.7521189423418402E-23</v>
      </c>
      <c r="AK6">
        <v>7.8147836168038163E-23</v>
      </c>
      <c r="AL6">
        <v>9.062579963546447E-23</v>
      </c>
      <c r="AM6">
        <v>8.8878383063875812E-23</v>
      </c>
      <c r="AN6">
        <v>9.0770332002698565E-23</v>
      </c>
      <c r="AO6">
        <v>1.0801267311719411E-22</v>
      </c>
      <c r="AP6">
        <v>9.5112900798809067E-23</v>
      </c>
      <c r="AQ6">
        <v>7.2701831800448357E-23</v>
      </c>
      <c r="AR6">
        <v>9.1351864522441431E-23</v>
      </c>
      <c r="AS6">
        <v>8.0583475953789053E-23</v>
      </c>
      <c r="AT6">
        <v>5.8252177049441103E-23</v>
      </c>
      <c r="AU6">
        <v>7.2323643709009472E-23</v>
      </c>
      <c r="AV6">
        <v>8.3137079425551842E-23</v>
      </c>
      <c r="AW6">
        <v>8.986653172515806E-23</v>
      </c>
      <c r="AX6">
        <v>6.3466652269254384E-23</v>
      </c>
      <c r="AY6">
        <v>9.5646574655739917E-23</v>
      </c>
      <c r="AZ6">
        <v>9.1120631959563962E-23</v>
      </c>
      <c r="BA6">
        <v>6.4839371727084032E-23</v>
      </c>
    </row>
    <row r="7" spans="1:53" x14ac:dyDescent="0.3">
      <c r="A7">
        <v>6</v>
      </c>
      <c r="B7">
        <v>7.5616871158437716E-23</v>
      </c>
      <c r="C7">
        <v>2.9733619999999998</v>
      </c>
      <c r="D7">
        <v>1.198707772661615E-22</v>
      </c>
      <c r="E7">
        <v>1.286713935574355E-22</v>
      </c>
      <c r="F7">
        <v>1.14567867809661E-22</v>
      </c>
      <c r="G7">
        <v>1.282904994056709E-22</v>
      </c>
      <c r="H7">
        <v>9.8295319736726232E-23</v>
      </c>
      <c r="I7">
        <v>1.221780941901226E-22</v>
      </c>
      <c r="J7">
        <v>1.2078721184606829E-22</v>
      </c>
      <c r="K7">
        <v>1.2569446395184161E-22</v>
      </c>
      <c r="L7">
        <v>1.389108734191927E-22</v>
      </c>
      <c r="M7">
        <v>1.124435227805522E-22</v>
      </c>
      <c r="N7">
        <v>8.8453824075663454E-23</v>
      </c>
      <c r="O7">
        <v>1.166282990622239E-22</v>
      </c>
      <c r="P7">
        <v>1.020279577009665E-22</v>
      </c>
      <c r="Q7">
        <v>1.247255583128637E-22</v>
      </c>
      <c r="R7">
        <v>1.1643277792018289E-22</v>
      </c>
      <c r="S7">
        <v>1.3497601371394839E-22</v>
      </c>
      <c r="T7">
        <v>1.1654198502689229E-22</v>
      </c>
      <c r="U7">
        <v>1.2785325408607459E-22</v>
      </c>
      <c r="V7">
        <v>8.6328965547898462E-23</v>
      </c>
      <c r="W7">
        <v>1.086736375929859E-22</v>
      </c>
      <c r="X7">
        <v>1.2206372486102259E-22</v>
      </c>
      <c r="Y7">
        <v>1.2918035800167589E-22</v>
      </c>
      <c r="Z7">
        <v>1.0682246378400069E-22</v>
      </c>
      <c r="AA7">
        <v>9.3590160566433893E-23</v>
      </c>
      <c r="AB7">
        <v>1.2152448738157071E-22</v>
      </c>
      <c r="AC7">
        <v>8.8047767913225594E-23</v>
      </c>
      <c r="AD7">
        <v>1.0627873319764319E-22</v>
      </c>
      <c r="AE7">
        <v>1.3090424730845379E-22</v>
      </c>
      <c r="AF7">
        <v>1.134074233092205E-22</v>
      </c>
      <c r="AG7">
        <v>1.017133076600228E-22</v>
      </c>
      <c r="AH7">
        <v>1.209286386256994E-22</v>
      </c>
      <c r="AI7">
        <v>1.209969349556669E-22</v>
      </c>
      <c r="AJ7">
        <v>1.1907665217935221E-22</v>
      </c>
      <c r="AK7">
        <v>1.280439447767684E-22</v>
      </c>
      <c r="AL7">
        <v>9.3968662331034916E-23</v>
      </c>
      <c r="AM7">
        <v>1.021388376830181E-22</v>
      </c>
      <c r="AN7">
        <v>7.5616871158437716E-23</v>
      </c>
      <c r="AO7">
        <v>9.2184514092928751E-23</v>
      </c>
      <c r="AP7">
        <v>9.7566300220944277E-23</v>
      </c>
      <c r="AQ7">
        <v>9.2989586605310688E-23</v>
      </c>
      <c r="AR7">
        <v>1.1903093435978129E-22</v>
      </c>
      <c r="AS7">
        <v>9.7761085821049933E-23</v>
      </c>
      <c r="AT7">
        <v>1.0147944897821969E-22</v>
      </c>
      <c r="AU7">
        <v>1.1919697070634431E-22</v>
      </c>
      <c r="AV7">
        <v>1.4146044110006911E-22</v>
      </c>
      <c r="AW7">
        <v>1.032918382132286E-22</v>
      </c>
      <c r="AX7">
        <v>1.052152208508648E-22</v>
      </c>
      <c r="AY7">
        <v>1.02239325411331E-22</v>
      </c>
      <c r="AZ7">
        <v>1.124035343611252E-22</v>
      </c>
      <c r="BA7">
        <v>9.2553334252457697E-23</v>
      </c>
    </row>
    <row r="8" spans="1:53" x14ac:dyDescent="0.3">
      <c r="A8">
        <v>7</v>
      </c>
      <c r="B8">
        <v>5.7928074015446033E-23</v>
      </c>
      <c r="C8">
        <v>3.5000420000000001</v>
      </c>
      <c r="D8">
        <v>6.9651593437287492E-23</v>
      </c>
      <c r="E8">
        <v>5.7928074015446033E-23</v>
      </c>
      <c r="F8">
        <v>6.8924967021464082E-23</v>
      </c>
      <c r="G8">
        <v>8.7974990829673857E-23</v>
      </c>
      <c r="H8">
        <v>1.0735465001781561E-22</v>
      </c>
      <c r="I8">
        <v>7.7420168644558128E-23</v>
      </c>
      <c r="J8">
        <v>9.0940439862639262E-23</v>
      </c>
      <c r="K8">
        <v>9.982758330183016E-23</v>
      </c>
      <c r="L8">
        <v>1.101272377967252E-22</v>
      </c>
      <c r="M8">
        <v>9.0042642849073604E-23</v>
      </c>
      <c r="N8">
        <v>8.2816711966480228E-23</v>
      </c>
      <c r="O8">
        <v>7.585475866264703E-23</v>
      </c>
      <c r="P8">
        <v>5.9193667664278703E-23</v>
      </c>
      <c r="Q8">
        <v>9.0649530367970066E-23</v>
      </c>
      <c r="R8">
        <v>8.4397087740428276E-23</v>
      </c>
      <c r="S8">
        <v>8.0814966507763687E-23</v>
      </c>
      <c r="T8">
        <v>6.9957612667394171E-23</v>
      </c>
      <c r="U8">
        <v>8.2305900431557428E-23</v>
      </c>
      <c r="V8">
        <v>8.642801712199404E-23</v>
      </c>
      <c r="W8">
        <v>7.656198519699158E-23</v>
      </c>
      <c r="X8">
        <v>8.0561089709308762E-23</v>
      </c>
      <c r="Y8">
        <v>8.6180540809965266E-23</v>
      </c>
      <c r="Z8">
        <v>8.9251137970129954E-23</v>
      </c>
      <c r="AA8">
        <v>8.2164215642920766E-23</v>
      </c>
      <c r="AB8">
        <v>8.0613614925519771E-23</v>
      </c>
      <c r="AC8">
        <v>8.2122544723805823E-23</v>
      </c>
      <c r="AD8">
        <v>1.2057651841471239E-22</v>
      </c>
      <c r="AE8">
        <v>6.8869411573287256E-23</v>
      </c>
      <c r="AF8">
        <v>5.9851914643978012E-23</v>
      </c>
      <c r="AG8">
        <v>1.069425327694288E-22</v>
      </c>
      <c r="AH8">
        <v>8.0611551308024647E-23</v>
      </c>
      <c r="AI8">
        <v>7.5116049624260273E-23</v>
      </c>
      <c r="AJ8">
        <v>9.7740822842640858E-23</v>
      </c>
      <c r="AK8">
        <v>8.9878135773029213E-23</v>
      </c>
      <c r="AL8">
        <v>6.0640346882382004E-23</v>
      </c>
      <c r="AM8">
        <v>6.1778004060756389E-23</v>
      </c>
      <c r="AN8">
        <v>6.049946180428845E-23</v>
      </c>
      <c r="AO8">
        <v>7.2213433563313215E-23</v>
      </c>
      <c r="AP8">
        <v>7.6948978699588158E-23</v>
      </c>
      <c r="AQ8">
        <v>8.9378191830610868E-23</v>
      </c>
      <c r="AR8">
        <v>9.7304354956642393E-23</v>
      </c>
      <c r="AS8">
        <v>8.8425576773628926E-23</v>
      </c>
      <c r="AT8">
        <v>9.52203999281184E-23</v>
      </c>
      <c r="AU8">
        <v>7.1452403140680612E-23</v>
      </c>
      <c r="AV8">
        <v>7.553488778134967E-23</v>
      </c>
      <c r="AW8">
        <v>7.153014772524994E-23</v>
      </c>
      <c r="AX8">
        <v>7.3936351673852115E-23</v>
      </c>
      <c r="AY8">
        <v>6.737113888825202E-23</v>
      </c>
      <c r="AZ8">
        <v>8.3871326275324375E-23</v>
      </c>
      <c r="BA8">
        <v>8.222655996012752E-23</v>
      </c>
    </row>
    <row r="9" spans="1:53" x14ac:dyDescent="0.3">
      <c r="A9">
        <v>8</v>
      </c>
      <c r="B9">
        <v>8.82051640332403E-23</v>
      </c>
      <c r="C9">
        <v>3.898555</v>
      </c>
      <c r="D9">
        <v>1.6783632192579901E-22</v>
      </c>
      <c r="E9">
        <v>1.8801576760310289E-22</v>
      </c>
      <c r="F9">
        <v>1.8459585077097289E-22</v>
      </c>
      <c r="G9">
        <v>1.5185793565871351E-22</v>
      </c>
      <c r="H9">
        <v>1.3312024410355249E-22</v>
      </c>
      <c r="I9">
        <v>1.8525469191409571E-22</v>
      </c>
      <c r="J9">
        <v>1.8092723038555171E-22</v>
      </c>
      <c r="K9">
        <v>1.655157856428539E-22</v>
      </c>
      <c r="L9">
        <v>1.7244457729015199E-22</v>
      </c>
      <c r="M9">
        <v>1.389937136113322E-22</v>
      </c>
      <c r="N9">
        <v>1.414852344647356E-22</v>
      </c>
      <c r="O9">
        <v>1.747498535650515E-22</v>
      </c>
      <c r="P9">
        <v>1.5642663308595561E-22</v>
      </c>
      <c r="Q9">
        <v>1.4476292988810969E-22</v>
      </c>
      <c r="R9">
        <v>1.5379169612363791E-22</v>
      </c>
      <c r="S9">
        <v>1.5267983641577871E-22</v>
      </c>
      <c r="T9">
        <v>1.418264272541262E-22</v>
      </c>
      <c r="U9">
        <v>1.6131837347899931E-22</v>
      </c>
      <c r="V9">
        <v>1.4830884184742779E-22</v>
      </c>
      <c r="W9">
        <v>1.690627219155985E-22</v>
      </c>
      <c r="X9">
        <v>1.8429743917755891E-22</v>
      </c>
      <c r="Y9">
        <v>1.3774160000746871E-22</v>
      </c>
      <c r="Z9">
        <v>1.5417487185100249E-22</v>
      </c>
      <c r="AA9">
        <v>1.674179641832586E-22</v>
      </c>
      <c r="AB9">
        <v>1.472179644662499E-22</v>
      </c>
      <c r="AC9">
        <v>1.9047786263542701E-22</v>
      </c>
      <c r="AD9">
        <v>1.4274922637499791E-22</v>
      </c>
      <c r="AE9">
        <v>1.6368123500277301E-22</v>
      </c>
      <c r="AF9">
        <v>1.252322963558891E-22</v>
      </c>
      <c r="AG9">
        <v>1.467260621665984E-22</v>
      </c>
      <c r="AH9">
        <v>2.1427527666202859E-22</v>
      </c>
      <c r="AI9">
        <v>1.3904512517121101E-22</v>
      </c>
      <c r="AJ9">
        <v>1.3394734718389621E-22</v>
      </c>
      <c r="AK9">
        <v>1.5262986543725581E-22</v>
      </c>
      <c r="AL9">
        <v>1.3345313086931361E-22</v>
      </c>
      <c r="AM9">
        <v>1.2641013373131181E-22</v>
      </c>
      <c r="AN9">
        <v>1.633881514976846E-22</v>
      </c>
      <c r="AO9">
        <v>1.1950052870068691E-22</v>
      </c>
      <c r="AP9">
        <v>1.651433777519123E-22</v>
      </c>
      <c r="AQ9">
        <v>1.9659559492032911E-22</v>
      </c>
      <c r="AR9">
        <v>1.5279589052468559E-22</v>
      </c>
      <c r="AS9">
        <v>1.4695687089895101E-22</v>
      </c>
      <c r="AT9">
        <v>1.5350270193694979E-22</v>
      </c>
      <c r="AU9">
        <v>1.180338304644743E-22</v>
      </c>
      <c r="AV9">
        <v>1.69090983988276E-22</v>
      </c>
      <c r="AW9">
        <v>1.3516341462648089E-22</v>
      </c>
      <c r="AX9">
        <v>1.2206756080679319E-22</v>
      </c>
      <c r="AY9">
        <v>1.3787959564305879E-22</v>
      </c>
      <c r="AZ9">
        <v>8.82051640332403E-23</v>
      </c>
      <c r="BA9">
        <v>1.8183422034649149E-22</v>
      </c>
    </row>
    <row r="10" spans="1:53" x14ac:dyDescent="0.3">
      <c r="A10">
        <v>9</v>
      </c>
      <c r="B10">
        <v>1.443123812959368E-22</v>
      </c>
      <c r="C10">
        <v>3.2511549999999998</v>
      </c>
      <c r="D10">
        <v>2.5636955196587219E-22</v>
      </c>
      <c r="E10">
        <v>3.566871806824485E-22</v>
      </c>
      <c r="F10">
        <v>2.8238350027516998E-22</v>
      </c>
      <c r="G10">
        <v>3.1773566919598031E-22</v>
      </c>
      <c r="H10">
        <v>2.9349451925616572E-22</v>
      </c>
      <c r="I10">
        <v>3.674997560109157E-22</v>
      </c>
      <c r="J10">
        <v>3.7522120960789921E-22</v>
      </c>
      <c r="K10">
        <v>3.6952484068468289E-22</v>
      </c>
      <c r="L10">
        <v>2.7583462242302568E-22</v>
      </c>
      <c r="M10">
        <v>2.997178835406181E-22</v>
      </c>
      <c r="N10">
        <v>2.3982971435064948E-22</v>
      </c>
      <c r="O10">
        <v>2.576348800348804E-22</v>
      </c>
      <c r="P10">
        <v>3.9442973785952558E-22</v>
      </c>
      <c r="Q10">
        <v>2.3774443312967859E-22</v>
      </c>
      <c r="R10">
        <v>2.91865166952212E-22</v>
      </c>
      <c r="S10">
        <v>2.5106022308396732E-22</v>
      </c>
      <c r="T10">
        <v>2.7100190250748842E-22</v>
      </c>
      <c r="U10">
        <v>2.8594271752691458E-22</v>
      </c>
      <c r="V10">
        <v>2.8212213400605861E-22</v>
      </c>
      <c r="W10">
        <v>3.3452588318720438E-22</v>
      </c>
      <c r="X10">
        <v>2.9298896162497019E-22</v>
      </c>
      <c r="Y10">
        <v>3.7079896211779112E-22</v>
      </c>
      <c r="Z10">
        <v>3.6549379473694978E-22</v>
      </c>
      <c r="AA10">
        <v>2.7239759349967812E-22</v>
      </c>
      <c r="AB10">
        <v>2.9943145363316392E-22</v>
      </c>
      <c r="AC10">
        <v>2.8837065305399502E-22</v>
      </c>
      <c r="AD10">
        <v>2.729451644519056E-22</v>
      </c>
      <c r="AE10">
        <v>2.490833725414926E-22</v>
      </c>
      <c r="AF10">
        <v>2.8776561441837731E-22</v>
      </c>
      <c r="AG10">
        <v>2.6152319648966691E-22</v>
      </c>
      <c r="AH10">
        <v>3.315857680026771E-22</v>
      </c>
      <c r="AI10">
        <v>1.443123812959368E-22</v>
      </c>
      <c r="AJ10">
        <v>3.2667145216152329E-22</v>
      </c>
      <c r="AK10">
        <v>2.3407072040434581E-22</v>
      </c>
      <c r="AL10">
        <v>2.3901731404805959E-22</v>
      </c>
      <c r="AM10">
        <v>2.9660127342906579E-22</v>
      </c>
      <c r="AN10">
        <v>2.7213177831407448E-22</v>
      </c>
      <c r="AO10">
        <v>2.7904957406978482E-22</v>
      </c>
      <c r="AP10">
        <v>3.7220434653571618E-22</v>
      </c>
      <c r="AQ10">
        <v>3.3412085036737781E-22</v>
      </c>
      <c r="AR10">
        <v>2.863819435231671E-22</v>
      </c>
      <c r="AS10">
        <v>3.1757282830804121E-22</v>
      </c>
      <c r="AT10">
        <v>3.0244737179905191E-22</v>
      </c>
      <c r="AU10">
        <v>3.6895976544416102E-22</v>
      </c>
      <c r="AV10">
        <v>2.1972078006716611E-22</v>
      </c>
      <c r="AW10">
        <v>2.9927859547512862E-22</v>
      </c>
      <c r="AX10">
        <v>2.464285907374412E-22</v>
      </c>
      <c r="AY10">
        <v>3.7274881290744278E-22</v>
      </c>
      <c r="AZ10">
        <v>2.9429916086197339E-22</v>
      </c>
      <c r="BA10">
        <v>2.5554361522504371E-22</v>
      </c>
    </row>
    <row r="11" spans="1:53" x14ac:dyDescent="0.3">
      <c r="A11">
        <v>10</v>
      </c>
      <c r="B11">
        <v>6.0848592598994033E-23</v>
      </c>
      <c r="C11">
        <v>3.0254120000000002</v>
      </c>
      <c r="D11">
        <v>1.3814652061967279E-22</v>
      </c>
      <c r="E11">
        <v>1.5717266508414911E-22</v>
      </c>
      <c r="F11">
        <v>1.545345365392327E-22</v>
      </c>
      <c r="G11">
        <v>9.3130962139109797E-23</v>
      </c>
      <c r="H11">
        <v>1.1944910658509399E-22</v>
      </c>
      <c r="I11">
        <v>1.021084645068313E-22</v>
      </c>
      <c r="J11">
        <v>1.4339958663912559E-22</v>
      </c>
      <c r="K11">
        <v>1.1691656836936779E-22</v>
      </c>
      <c r="L11">
        <v>9.3378283253167081E-23</v>
      </c>
      <c r="M11">
        <v>1.1937725192619819E-22</v>
      </c>
      <c r="N11">
        <v>1.144732478648737E-22</v>
      </c>
      <c r="O11">
        <v>1.4715376513570419E-22</v>
      </c>
      <c r="P11">
        <v>1.527556711442428E-22</v>
      </c>
      <c r="Q11">
        <v>1.045029928350222E-22</v>
      </c>
      <c r="R11">
        <v>1.355647944139281E-22</v>
      </c>
      <c r="S11">
        <v>1.246625003573818E-22</v>
      </c>
      <c r="T11">
        <v>9.6831710152377586E-23</v>
      </c>
      <c r="U11">
        <v>1.0122758534353761E-22</v>
      </c>
      <c r="V11">
        <v>1.168658647491455E-22</v>
      </c>
      <c r="W11">
        <v>1.620642990463477E-22</v>
      </c>
      <c r="X11">
        <v>1.3130724681356389E-22</v>
      </c>
      <c r="Y11">
        <v>1.3830446816003251E-22</v>
      </c>
      <c r="Z11">
        <v>1.411491201619548E-22</v>
      </c>
      <c r="AA11">
        <v>8.0752925311849645E-23</v>
      </c>
      <c r="AB11">
        <v>1.3750444863528831E-22</v>
      </c>
      <c r="AC11">
        <v>1.023296631332112E-22</v>
      </c>
      <c r="AD11">
        <v>6.0848592598994033E-23</v>
      </c>
      <c r="AE11">
        <v>1.2219157791826E-22</v>
      </c>
      <c r="AF11">
        <v>1.4988997216369311E-22</v>
      </c>
      <c r="AG11">
        <v>1.4697374795488871E-22</v>
      </c>
      <c r="AH11">
        <v>7.6421868745487651E-23</v>
      </c>
      <c r="AI11">
        <v>1.3146098619353169E-22</v>
      </c>
      <c r="AJ11">
        <v>1.1980492138468601E-22</v>
      </c>
      <c r="AK11">
        <v>1.6035573991674469E-22</v>
      </c>
      <c r="AL11">
        <v>1.286234259612672E-22</v>
      </c>
      <c r="AM11">
        <v>1.1207557665661851E-22</v>
      </c>
      <c r="AN11">
        <v>1.3130299917289491E-22</v>
      </c>
      <c r="AO11">
        <v>1.2307997990288169E-22</v>
      </c>
      <c r="AP11">
        <v>1.2206228237528229E-22</v>
      </c>
      <c r="AQ11">
        <v>8.6932553903581155E-23</v>
      </c>
      <c r="AR11">
        <v>1.177947480153074E-22</v>
      </c>
      <c r="AS11">
        <v>1.461664002882328E-22</v>
      </c>
      <c r="AT11">
        <v>1.822081148795616E-22</v>
      </c>
      <c r="AU11">
        <v>1.23220191457564E-22</v>
      </c>
      <c r="AV11">
        <v>8.2707725517701444E-23</v>
      </c>
      <c r="AW11">
        <v>1.3939736340835819E-22</v>
      </c>
      <c r="AX11">
        <v>1.4957277015130789E-22</v>
      </c>
      <c r="AY11">
        <v>1.397651244158261E-22</v>
      </c>
      <c r="AZ11">
        <v>1.1546602745698031E-22</v>
      </c>
      <c r="BA11">
        <v>1.2067199142658001E-22</v>
      </c>
    </row>
    <row r="12" spans="1:53" x14ac:dyDescent="0.3">
      <c r="A12">
        <v>11</v>
      </c>
      <c r="B12">
        <v>1.7704755198387479E-22</v>
      </c>
      <c r="C12">
        <v>3.3460510000000001</v>
      </c>
      <c r="D12">
        <v>3.7102393372426869E-22</v>
      </c>
      <c r="E12">
        <v>2.4993600499737482E-22</v>
      </c>
      <c r="F12">
        <v>3.2538168664306852E-22</v>
      </c>
      <c r="G12">
        <v>4.2029931843976949E-22</v>
      </c>
      <c r="H12">
        <v>3.9494399988772581E-22</v>
      </c>
      <c r="I12">
        <v>3.6628610829900378E-22</v>
      </c>
      <c r="J12">
        <v>4.8187419648982748E-22</v>
      </c>
      <c r="K12">
        <v>3.2945799257511928E-22</v>
      </c>
      <c r="L12">
        <v>2.4788576777978641E-22</v>
      </c>
      <c r="M12">
        <v>4.2243734444834211E-22</v>
      </c>
      <c r="N12">
        <v>5.1726212109161529E-22</v>
      </c>
      <c r="O12">
        <v>3.096779401654924E-22</v>
      </c>
      <c r="P12">
        <v>3.7359951257824852E-22</v>
      </c>
      <c r="Q12">
        <v>4.2188619918209381E-22</v>
      </c>
      <c r="R12">
        <v>2.938401896031461E-22</v>
      </c>
      <c r="S12">
        <v>4.5024988793082293E-22</v>
      </c>
      <c r="T12">
        <v>4.5586357409313117E-22</v>
      </c>
      <c r="U12">
        <v>4.326197315064773E-22</v>
      </c>
      <c r="V12">
        <v>2.1510972532605601E-22</v>
      </c>
      <c r="W12">
        <v>3.7350331378431368E-22</v>
      </c>
      <c r="X12">
        <v>2.9086593723038158E-22</v>
      </c>
      <c r="Y12">
        <v>3.235625861127429E-22</v>
      </c>
      <c r="Z12">
        <v>3.8836548191325349E-22</v>
      </c>
      <c r="AA12">
        <v>3.784748679902784E-22</v>
      </c>
      <c r="AB12">
        <v>3.5593889700829111E-22</v>
      </c>
      <c r="AC12">
        <v>4.890456860721125E-22</v>
      </c>
      <c r="AD12">
        <v>3.3403029131675381E-22</v>
      </c>
      <c r="AE12">
        <v>2.6695734956716798E-22</v>
      </c>
      <c r="AF12">
        <v>3.44721746083552E-22</v>
      </c>
      <c r="AG12">
        <v>4.0664335942728761E-22</v>
      </c>
      <c r="AH12">
        <v>4.0118637531330569E-22</v>
      </c>
      <c r="AI12">
        <v>2.5924988711925721E-22</v>
      </c>
      <c r="AJ12">
        <v>3.5390683315866532E-22</v>
      </c>
      <c r="AK12">
        <v>3.37948893303721E-22</v>
      </c>
      <c r="AL12">
        <v>5.6025192910617818E-22</v>
      </c>
      <c r="AM12">
        <v>4.2090252843555371E-22</v>
      </c>
      <c r="AN12">
        <v>5.0773908918295157E-22</v>
      </c>
      <c r="AO12">
        <v>3.996087353403579E-22</v>
      </c>
      <c r="AP12">
        <v>3.8065453997155118E-22</v>
      </c>
      <c r="AQ12">
        <v>3.6587171354044791E-22</v>
      </c>
      <c r="AR12">
        <v>3.442892669109765E-22</v>
      </c>
      <c r="AS12">
        <v>3.5825056412594958E-22</v>
      </c>
      <c r="AT12">
        <v>3.685848516812999E-22</v>
      </c>
      <c r="AU12">
        <v>1.7704755198387479E-22</v>
      </c>
      <c r="AV12">
        <v>3.3914040867935428E-22</v>
      </c>
      <c r="AW12">
        <v>2.8420603766699669E-22</v>
      </c>
      <c r="AX12">
        <v>3.439797355750961E-22</v>
      </c>
      <c r="AY12">
        <v>3.524621430339884E-22</v>
      </c>
      <c r="AZ12">
        <v>2.6162544703541949E-22</v>
      </c>
      <c r="BA12">
        <v>3.9618474057745709E-22</v>
      </c>
    </row>
    <row r="13" spans="1:53" x14ac:dyDescent="0.3">
      <c r="A13">
        <v>12</v>
      </c>
      <c r="B13">
        <v>2.3814476258892489E-22</v>
      </c>
      <c r="C13">
        <v>4.0949989999999996</v>
      </c>
      <c r="D13">
        <v>4.5794335076684041E-22</v>
      </c>
      <c r="E13">
        <v>2.9014931502899641E-22</v>
      </c>
      <c r="F13">
        <v>3.4942981772380831E-22</v>
      </c>
      <c r="G13">
        <v>4.0344937168200248E-22</v>
      </c>
      <c r="H13">
        <v>4.5960076338773917E-22</v>
      </c>
      <c r="I13">
        <v>3.9874378271595789E-22</v>
      </c>
      <c r="J13">
        <v>2.850326839768839E-22</v>
      </c>
      <c r="K13">
        <v>3.769114882979085E-22</v>
      </c>
      <c r="L13">
        <v>3.9115357546485562E-22</v>
      </c>
      <c r="M13">
        <v>4.1505942194555261E-22</v>
      </c>
      <c r="N13">
        <v>3.6466655785826799E-22</v>
      </c>
      <c r="O13">
        <v>4.2518068865027632E-22</v>
      </c>
      <c r="P13">
        <v>4.9158280558145283E-22</v>
      </c>
      <c r="Q13">
        <v>4.3675062155340721E-22</v>
      </c>
      <c r="R13">
        <v>3.057053762644165E-22</v>
      </c>
      <c r="S13">
        <v>4.2807567121503306E-22</v>
      </c>
      <c r="T13">
        <v>3.0592221488201709E-22</v>
      </c>
      <c r="U13">
        <v>4.166022112771052E-22</v>
      </c>
      <c r="V13">
        <v>4.1760054572278881E-22</v>
      </c>
      <c r="W13">
        <v>4.2709161819276356E-22</v>
      </c>
      <c r="X13">
        <v>3.4419100195055821E-22</v>
      </c>
      <c r="Y13">
        <v>4.0750777405830978E-22</v>
      </c>
      <c r="Z13">
        <v>3.1369473675720819E-22</v>
      </c>
      <c r="AA13">
        <v>2.5630085588044878E-22</v>
      </c>
      <c r="AB13">
        <v>3.5008265957819538E-22</v>
      </c>
      <c r="AC13">
        <v>3.3336798026730611E-22</v>
      </c>
      <c r="AD13">
        <v>2.3814476258892489E-22</v>
      </c>
      <c r="AE13">
        <v>3.6004702121523089E-22</v>
      </c>
      <c r="AF13">
        <v>3.1214350292371032E-22</v>
      </c>
      <c r="AG13">
        <v>3.9547007922604392E-22</v>
      </c>
      <c r="AH13">
        <v>4.0809265413317532E-22</v>
      </c>
      <c r="AI13">
        <v>3.4433064938864192E-22</v>
      </c>
      <c r="AJ13">
        <v>3.4881534054975219E-22</v>
      </c>
      <c r="AK13">
        <v>2.4603465991874878E-22</v>
      </c>
      <c r="AL13">
        <v>4.210921325004222E-22</v>
      </c>
      <c r="AM13">
        <v>3.3827711560831701E-22</v>
      </c>
      <c r="AN13">
        <v>3.443726990565664E-22</v>
      </c>
      <c r="AO13">
        <v>3.2037945417851502E-22</v>
      </c>
      <c r="AP13">
        <v>3.5732202220478951E-22</v>
      </c>
      <c r="AQ13">
        <v>3.3368463940297852E-22</v>
      </c>
      <c r="AR13">
        <v>2.7110289845048951E-22</v>
      </c>
      <c r="AS13">
        <v>2.6792380421445079E-22</v>
      </c>
      <c r="AT13">
        <v>2.638945952833055E-22</v>
      </c>
      <c r="AU13">
        <v>4.8519977472570761E-22</v>
      </c>
      <c r="AV13">
        <v>3.4591366999052592E-22</v>
      </c>
      <c r="AW13">
        <v>3.5318114365688819E-22</v>
      </c>
      <c r="AX13">
        <v>4.168868902029593E-22</v>
      </c>
      <c r="AY13">
        <v>4.8636349057800357E-22</v>
      </c>
      <c r="AZ13">
        <v>3.4418115887018901E-22</v>
      </c>
      <c r="BA13">
        <v>2.8083456825745049E-22</v>
      </c>
    </row>
    <row r="14" spans="1:53" x14ac:dyDescent="0.3">
      <c r="A14">
        <v>13</v>
      </c>
      <c r="B14">
        <v>2.7536250340989492E-22</v>
      </c>
      <c r="C14">
        <v>3.8239290000000001</v>
      </c>
      <c r="D14">
        <v>6.0850173822162659E-22</v>
      </c>
      <c r="E14">
        <v>5.3315268286097487E-22</v>
      </c>
      <c r="F14">
        <v>3.7640645234737028E-22</v>
      </c>
      <c r="G14">
        <v>5.8894695213279283E-22</v>
      </c>
      <c r="H14">
        <v>4.116640146512054E-22</v>
      </c>
      <c r="I14">
        <v>4.4863143948865263E-22</v>
      </c>
      <c r="J14">
        <v>3.541076910778357E-22</v>
      </c>
      <c r="K14">
        <v>5.0171376773984344E-22</v>
      </c>
      <c r="L14">
        <v>5.4459073253132523E-22</v>
      </c>
      <c r="M14">
        <v>2.8066045612357342E-22</v>
      </c>
      <c r="N14">
        <v>5.2943409679736302E-22</v>
      </c>
      <c r="O14">
        <v>3.9104205035518922E-22</v>
      </c>
      <c r="P14">
        <v>6.5757613400506373E-22</v>
      </c>
      <c r="Q14">
        <v>4.2346110238611621E-22</v>
      </c>
      <c r="R14">
        <v>6.1440583716337306E-22</v>
      </c>
      <c r="S14">
        <v>5.9384032051101873E-22</v>
      </c>
      <c r="T14">
        <v>6.1957910592925635E-22</v>
      </c>
      <c r="U14">
        <v>5.08347378865284E-22</v>
      </c>
      <c r="V14">
        <v>4.7730906468142532E-22</v>
      </c>
      <c r="W14">
        <v>3.9742602911738681E-22</v>
      </c>
      <c r="X14">
        <v>5.346329279563824E-22</v>
      </c>
      <c r="Y14">
        <v>5.3134255946242478E-22</v>
      </c>
      <c r="Z14">
        <v>3.9242817035518751E-22</v>
      </c>
      <c r="AA14">
        <v>4.889021637262915E-22</v>
      </c>
      <c r="AB14">
        <v>3.1858725410882709E-22</v>
      </c>
      <c r="AC14">
        <v>5.5544675206356258E-22</v>
      </c>
      <c r="AD14">
        <v>3.0668200595642749E-22</v>
      </c>
      <c r="AE14">
        <v>5.7968973917791757E-22</v>
      </c>
      <c r="AF14">
        <v>3.0224052587684049E-22</v>
      </c>
      <c r="AG14">
        <v>6.1447048862550522E-22</v>
      </c>
      <c r="AH14">
        <v>4.099295727841571E-22</v>
      </c>
      <c r="AI14">
        <v>4.3424167469731486E-22</v>
      </c>
      <c r="AJ14">
        <v>6.1732648924606771E-22</v>
      </c>
      <c r="AK14">
        <v>5.9581917252491084E-22</v>
      </c>
      <c r="AL14">
        <v>6.1551478893211322E-22</v>
      </c>
      <c r="AM14">
        <v>4.9309826832226238E-22</v>
      </c>
      <c r="AN14">
        <v>6.6633369931233541E-22</v>
      </c>
      <c r="AO14">
        <v>4.207574988790138E-22</v>
      </c>
      <c r="AP14">
        <v>3.494247346729308E-22</v>
      </c>
      <c r="AQ14">
        <v>2.7536250340989492E-22</v>
      </c>
      <c r="AR14">
        <v>6.4174417279699169E-22</v>
      </c>
      <c r="AS14">
        <v>5.4104810574416355E-22</v>
      </c>
      <c r="AT14">
        <v>4.2959485800564084E-22</v>
      </c>
      <c r="AU14">
        <v>3.4885618466507611E-22</v>
      </c>
      <c r="AV14">
        <v>3.8474383163392999E-22</v>
      </c>
      <c r="AW14">
        <v>3.0326265414692629E-22</v>
      </c>
      <c r="AX14">
        <v>4.4575617502768028E-22</v>
      </c>
      <c r="AY14">
        <v>4.5603156737032157E-22</v>
      </c>
      <c r="AZ14">
        <v>3.7886901349882151E-22</v>
      </c>
      <c r="BA14">
        <v>5.0507118576050425E-22</v>
      </c>
    </row>
    <row r="15" spans="1:53" x14ac:dyDescent="0.3">
      <c r="A15">
        <v>14</v>
      </c>
      <c r="B15">
        <v>1.097139817256352E-22</v>
      </c>
      <c r="C15">
        <v>3.27372</v>
      </c>
      <c r="D15">
        <v>1.6727772513660911E-22</v>
      </c>
      <c r="E15">
        <v>1.58632279196375E-22</v>
      </c>
      <c r="F15">
        <v>1.284306158611559E-22</v>
      </c>
      <c r="G15">
        <v>1.735505101875632E-22</v>
      </c>
      <c r="H15">
        <v>2.0846108302440319E-22</v>
      </c>
      <c r="I15">
        <v>1.92349593647513E-22</v>
      </c>
      <c r="J15">
        <v>1.140099602855628E-22</v>
      </c>
      <c r="K15">
        <v>1.774491584253086E-22</v>
      </c>
      <c r="L15">
        <v>1.788518671928147E-22</v>
      </c>
      <c r="M15">
        <v>1.364373647465788E-22</v>
      </c>
      <c r="N15">
        <v>1.7847383525206989E-22</v>
      </c>
      <c r="O15">
        <v>1.895645666966267E-22</v>
      </c>
      <c r="P15">
        <v>1.7274205638284891E-22</v>
      </c>
      <c r="Q15">
        <v>1.5013230516019859E-22</v>
      </c>
      <c r="R15">
        <v>1.7600235855896399E-22</v>
      </c>
      <c r="S15">
        <v>1.55307615232976E-22</v>
      </c>
      <c r="T15">
        <v>2.3368231635928242E-22</v>
      </c>
      <c r="U15">
        <v>1.973716083195413E-22</v>
      </c>
      <c r="V15">
        <v>2.2162798148432692E-22</v>
      </c>
      <c r="W15">
        <v>1.707523342221841E-22</v>
      </c>
      <c r="X15">
        <v>2.1956374894325822E-22</v>
      </c>
      <c r="Y15">
        <v>1.8343428823370249E-22</v>
      </c>
      <c r="Z15">
        <v>1.874632257119127E-22</v>
      </c>
      <c r="AA15">
        <v>1.9257970466495851E-22</v>
      </c>
      <c r="AB15">
        <v>2.050732955920686E-22</v>
      </c>
      <c r="AC15">
        <v>1.5078492224334659E-22</v>
      </c>
      <c r="AD15">
        <v>1.66786643225532E-22</v>
      </c>
      <c r="AE15">
        <v>1.847207236756376E-22</v>
      </c>
      <c r="AF15">
        <v>1.334867582501026E-22</v>
      </c>
      <c r="AG15">
        <v>1.718648553073891E-22</v>
      </c>
      <c r="AH15">
        <v>1.9044108663062139E-22</v>
      </c>
      <c r="AI15">
        <v>1.920960634384053E-22</v>
      </c>
      <c r="AJ15">
        <v>1.6401791905460831E-22</v>
      </c>
      <c r="AK15">
        <v>1.097139817256352E-22</v>
      </c>
      <c r="AL15">
        <v>2.346903628559134E-22</v>
      </c>
      <c r="AM15">
        <v>1.537076802866015E-22</v>
      </c>
      <c r="AN15">
        <v>1.76627151854532E-22</v>
      </c>
      <c r="AO15">
        <v>2.1235775552730668E-22</v>
      </c>
      <c r="AP15">
        <v>1.535145717209385E-22</v>
      </c>
      <c r="AQ15">
        <v>1.8885817604614989E-22</v>
      </c>
      <c r="AR15">
        <v>1.685928227280281E-22</v>
      </c>
      <c r="AS15">
        <v>2.0487107827104421E-22</v>
      </c>
      <c r="AT15">
        <v>1.598296693786741E-22</v>
      </c>
      <c r="AU15">
        <v>2.0437810295306791E-22</v>
      </c>
      <c r="AV15">
        <v>1.742320850768694E-22</v>
      </c>
      <c r="AW15">
        <v>2.068211059376725E-22</v>
      </c>
      <c r="AX15">
        <v>1.8090742043128561E-22</v>
      </c>
      <c r="AY15">
        <v>1.683748312220469E-22</v>
      </c>
      <c r="AZ15">
        <v>1.959914590418679E-22</v>
      </c>
      <c r="BA15">
        <v>1.9879700872861721E-22</v>
      </c>
    </row>
    <row r="16" spans="1:53" x14ac:dyDescent="0.3">
      <c r="A16">
        <v>15</v>
      </c>
      <c r="B16">
        <v>4.9722249621519025E-22</v>
      </c>
      <c r="C16">
        <v>3.2214749999999999</v>
      </c>
      <c r="D16">
        <v>8.9024470566146577E-22</v>
      </c>
      <c r="E16">
        <v>7.8553308745623403E-22</v>
      </c>
      <c r="F16">
        <v>7.6643357106021219E-22</v>
      </c>
      <c r="G16">
        <v>8.3247595823806973E-22</v>
      </c>
      <c r="H16">
        <v>6.7594193916143055E-22</v>
      </c>
      <c r="I16">
        <v>6.4071097427034614E-22</v>
      </c>
      <c r="J16">
        <v>4.9722249621519025E-22</v>
      </c>
      <c r="K16">
        <v>8.6341402149853692E-22</v>
      </c>
      <c r="L16">
        <v>8.8478839750794768E-22</v>
      </c>
      <c r="M16">
        <v>9.0825263035964484E-22</v>
      </c>
      <c r="N16">
        <v>7.8781198210905139E-22</v>
      </c>
      <c r="O16">
        <v>6.0041448035034399E-22</v>
      </c>
      <c r="P16">
        <v>5.6420650194419872E-22</v>
      </c>
      <c r="Q16">
        <v>5.7140944430799541E-22</v>
      </c>
      <c r="R16">
        <v>6.1421147146536159E-22</v>
      </c>
      <c r="S16">
        <v>6.8650774877997476E-22</v>
      </c>
      <c r="T16">
        <v>5.93539966847663E-22</v>
      </c>
      <c r="U16">
        <v>9.5502387112202606E-22</v>
      </c>
      <c r="V16">
        <v>7.3112915288419642E-22</v>
      </c>
      <c r="W16">
        <v>7.3404740349913639E-22</v>
      </c>
      <c r="X16">
        <v>7.2247642817787227E-22</v>
      </c>
      <c r="Y16">
        <v>6.5628718073520988E-22</v>
      </c>
      <c r="Z16">
        <v>9.5534210854224283E-22</v>
      </c>
      <c r="AA16">
        <v>1.0034911287734631E-21</v>
      </c>
      <c r="AB16">
        <v>8.0149760501260954E-22</v>
      </c>
      <c r="AC16">
        <v>7.1062179110378167E-22</v>
      </c>
      <c r="AD16">
        <v>8.1149540648913366E-22</v>
      </c>
      <c r="AE16">
        <v>6.2497008479114756E-22</v>
      </c>
      <c r="AF16">
        <v>6.3444974465465625E-22</v>
      </c>
      <c r="AG16">
        <v>5.241775837299406E-22</v>
      </c>
      <c r="AH16">
        <v>5.9986439615381599E-22</v>
      </c>
      <c r="AI16">
        <v>5.8941493633706711E-22</v>
      </c>
      <c r="AJ16">
        <v>7.5783744726147008E-22</v>
      </c>
      <c r="AK16">
        <v>6.3741979731596278E-22</v>
      </c>
      <c r="AL16">
        <v>8.5439893333319162E-22</v>
      </c>
      <c r="AM16">
        <v>8.127949541546295E-22</v>
      </c>
      <c r="AN16">
        <v>7.4263029449793737E-22</v>
      </c>
      <c r="AO16">
        <v>5.5614938542361549E-22</v>
      </c>
      <c r="AP16">
        <v>8.1184663574063572E-22</v>
      </c>
      <c r="AQ16">
        <v>6.694277612227742E-22</v>
      </c>
      <c r="AR16">
        <v>6.9715996989237648E-22</v>
      </c>
      <c r="AS16">
        <v>6.7468670616802044E-22</v>
      </c>
      <c r="AT16">
        <v>5.3809153789174231E-22</v>
      </c>
      <c r="AU16">
        <v>7.2133993680440058E-22</v>
      </c>
      <c r="AV16">
        <v>5.3491381278742142E-22</v>
      </c>
      <c r="AW16">
        <v>9.0270929313258456E-22</v>
      </c>
      <c r="AX16">
        <v>8.5635412914948447E-22</v>
      </c>
      <c r="AY16">
        <v>6.2309535455807353E-22</v>
      </c>
      <c r="AZ16">
        <v>6.3078845670277449E-22</v>
      </c>
      <c r="BA16">
        <v>5.7696086918032429E-22</v>
      </c>
    </row>
    <row r="17" spans="1:53" x14ac:dyDescent="0.3">
      <c r="A17">
        <v>16</v>
      </c>
      <c r="B17">
        <v>6.4687301658869587E-23</v>
      </c>
      <c r="C17">
        <v>3.2140029999999999</v>
      </c>
      <c r="D17">
        <v>1.9370124783077329E-22</v>
      </c>
      <c r="E17">
        <v>7.4007389518031964E-23</v>
      </c>
      <c r="F17">
        <v>1.186587326143481E-22</v>
      </c>
      <c r="G17">
        <v>1.424719508663494E-22</v>
      </c>
      <c r="H17">
        <v>1.5067385709890251E-22</v>
      </c>
      <c r="I17">
        <v>1.3371480571342449E-22</v>
      </c>
      <c r="J17">
        <v>1.1163480253112019E-22</v>
      </c>
      <c r="K17">
        <v>7.7830404470900167E-23</v>
      </c>
      <c r="L17">
        <v>1.0089995650114821E-22</v>
      </c>
      <c r="M17">
        <v>1.450418237635277E-22</v>
      </c>
      <c r="N17">
        <v>9.8201957200320455E-23</v>
      </c>
      <c r="O17">
        <v>9.9482903703036752E-23</v>
      </c>
      <c r="P17">
        <v>1.288008776142383E-22</v>
      </c>
      <c r="Q17">
        <v>1.0030454155617801E-22</v>
      </c>
      <c r="R17">
        <v>1.146549801098662E-22</v>
      </c>
      <c r="S17">
        <v>1.14437356702826E-22</v>
      </c>
      <c r="T17">
        <v>1.347287740594423E-22</v>
      </c>
      <c r="U17">
        <v>1.2080079877483819E-22</v>
      </c>
      <c r="V17">
        <v>1.2333648054529501E-22</v>
      </c>
      <c r="W17">
        <v>1.0990435072273551E-22</v>
      </c>
      <c r="X17">
        <v>1.1238102457298271E-22</v>
      </c>
      <c r="Y17">
        <v>8.6320697711231105E-23</v>
      </c>
      <c r="Z17">
        <v>1.335432041528633E-22</v>
      </c>
      <c r="AA17">
        <v>1.4002975834124391E-22</v>
      </c>
      <c r="AB17">
        <v>1.034703227358782E-22</v>
      </c>
      <c r="AC17">
        <v>1.4299286924591229E-22</v>
      </c>
      <c r="AD17">
        <v>1.5662457775169901E-22</v>
      </c>
      <c r="AE17">
        <v>1.3883606219829759E-22</v>
      </c>
      <c r="AF17">
        <v>9.8537330284567207E-23</v>
      </c>
      <c r="AG17">
        <v>1.4835564211032859E-22</v>
      </c>
      <c r="AH17">
        <v>8.659313359045302E-23</v>
      </c>
      <c r="AI17">
        <v>7.431424007685981E-23</v>
      </c>
      <c r="AJ17">
        <v>6.4687301658869587E-23</v>
      </c>
      <c r="AK17">
        <v>9.6192987432292398E-23</v>
      </c>
      <c r="AL17">
        <v>1.5459948935527749E-22</v>
      </c>
      <c r="AM17">
        <v>1.140274230252782E-22</v>
      </c>
      <c r="AN17">
        <v>1.3599172901918589E-22</v>
      </c>
      <c r="AO17">
        <v>1.423979051129532E-22</v>
      </c>
      <c r="AP17">
        <v>1.598705898159688E-22</v>
      </c>
      <c r="AQ17">
        <v>1.419005013838236E-22</v>
      </c>
      <c r="AR17">
        <v>1.268345941543286E-22</v>
      </c>
      <c r="AS17">
        <v>1.6289807476623261E-22</v>
      </c>
      <c r="AT17">
        <v>1.6764660181990371E-22</v>
      </c>
      <c r="AU17">
        <v>1.3218669988629951E-22</v>
      </c>
      <c r="AV17">
        <v>1.107809534776438E-22</v>
      </c>
      <c r="AW17">
        <v>1.1270305509571711E-22</v>
      </c>
      <c r="AX17">
        <v>9.5424453227613407E-23</v>
      </c>
      <c r="AY17">
        <v>9.5796126838559146E-23</v>
      </c>
      <c r="AZ17">
        <v>1.608238640609963E-22</v>
      </c>
      <c r="BA17">
        <v>7.3587519911215365E-23</v>
      </c>
    </row>
    <row r="18" spans="1:53" x14ac:dyDescent="0.3">
      <c r="A18">
        <v>17</v>
      </c>
      <c r="B18">
        <v>4.5110902284961293E-23</v>
      </c>
      <c r="C18">
        <v>3.2409919999999999</v>
      </c>
      <c r="D18">
        <v>7.2059294686959441E-23</v>
      </c>
      <c r="E18">
        <v>6.1916771081031651E-23</v>
      </c>
      <c r="F18">
        <v>6.6522121089589039E-23</v>
      </c>
      <c r="G18">
        <v>6.7301929944052723E-23</v>
      </c>
      <c r="H18">
        <v>7.5705976082201129E-23</v>
      </c>
      <c r="I18">
        <v>6.5136532772908466E-23</v>
      </c>
      <c r="J18">
        <v>7.3602446933528844E-23</v>
      </c>
      <c r="K18">
        <v>5.3773883685047242E-23</v>
      </c>
      <c r="L18">
        <v>6.1043400543763694E-23</v>
      </c>
      <c r="M18">
        <v>7.9148004840611335E-23</v>
      </c>
      <c r="N18">
        <v>5.2331960251518578E-23</v>
      </c>
      <c r="O18">
        <v>7.2466815145921439E-23</v>
      </c>
      <c r="P18">
        <v>5.0860208662451629E-23</v>
      </c>
      <c r="Q18">
        <v>7.7887666774790169E-23</v>
      </c>
      <c r="R18">
        <v>5.7663016315741293E-23</v>
      </c>
      <c r="S18">
        <v>4.7228351221382412E-23</v>
      </c>
      <c r="T18">
        <v>7.105845474259821E-23</v>
      </c>
      <c r="U18">
        <v>5.9318032845082034E-23</v>
      </c>
      <c r="V18">
        <v>5.1719208408201381E-23</v>
      </c>
      <c r="W18">
        <v>6.4734609313284945E-23</v>
      </c>
      <c r="X18">
        <v>7.2772513083743733E-23</v>
      </c>
      <c r="Y18">
        <v>5.4928900952406938E-23</v>
      </c>
      <c r="Z18">
        <v>5.9652524578647463E-23</v>
      </c>
      <c r="AA18">
        <v>6.5904106608437845E-23</v>
      </c>
      <c r="AB18">
        <v>6.1058086315125209E-23</v>
      </c>
      <c r="AC18">
        <v>4.6244073040570808E-23</v>
      </c>
      <c r="AD18">
        <v>6.9234262977313483E-23</v>
      </c>
      <c r="AE18">
        <v>7.5215696114258605E-23</v>
      </c>
      <c r="AF18">
        <v>5.9223738455260022E-23</v>
      </c>
      <c r="AG18">
        <v>7.7825626770648112E-23</v>
      </c>
      <c r="AH18">
        <v>5.3734833357666583E-23</v>
      </c>
      <c r="AI18">
        <v>6.9264781941121269E-23</v>
      </c>
      <c r="AJ18">
        <v>7.0034667860378215E-23</v>
      </c>
      <c r="AK18">
        <v>6.4571822427182363E-23</v>
      </c>
      <c r="AL18">
        <v>5.892164836956428E-23</v>
      </c>
      <c r="AM18">
        <v>4.7413383600434297E-23</v>
      </c>
      <c r="AN18">
        <v>4.5110902284961293E-23</v>
      </c>
      <c r="AO18">
        <v>7.1759332476851541E-23</v>
      </c>
      <c r="AP18">
        <v>6.0020924206468196E-23</v>
      </c>
      <c r="AQ18">
        <v>7.2560427356615346E-23</v>
      </c>
      <c r="AR18">
        <v>4.521282031419954E-23</v>
      </c>
      <c r="AS18">
        <v>6.1952189870682812E-23</v>
      </c>
      <c r="AT18">
        <v>4.9023562878763689E-23</v>
      </c>
      <c r="AU18">
        <v>6.3062219916536774E-23</v>
      </c>
      <c r="AV18">
        <v>6.5137793142761682E-23</v>
      </c>
      <c r="AW18">
        <v>5.2071316961231442E-23</v>
      </c>
      <c r="AX18">
        <v>6.6590965038008437E-23</v>
      </c>
      <c r="AY18">
        <v>5.2768907968038981E-23</v>
      </c>
      <c r="AZ18">
        <v>7.1036435443389548E-23</v>
      </c>
      <c r="BA18">
        <v>5.465099759398207E-23</v>
      </c>
    </row>
    <row r="19" spans="1:53" x14ac:dyDescent="0.3">
      <c r="A19">
        <v>18</v>
      </c>
      <c r="B19">
        <v>7.8108102815135289E-22</v>
      </c>
      <c r="C19">
        <v>3.1950379999999998</v>
      </c>
      <c r="D19">
        <v>1.66409896889649E-21</v>
      </c>
      <c r="E19">
        <v>1.096507499535516E-21</v>
      </c>
      <c r="F19">
        <v>1.2725429257758011E-21</v>
      </c>
      <c r="G19">
        <v>1.311144316011878E-21</v>
      </c>
      <c r="H19">
        <v>1.512686594974797E-21</v>
      </c>
      <c r="I19">
        <v>1.4311600688875841E-21</v>
      </c>
      <c r="J19">
        <v>9.6717366592461611E-22</v>
      </c>
      <c r="K19">
        <v>1.5700823081947851E-21</v>
      </c>
      <c r="L19">
        <v>1.262023164262393E-21</v>
      </c>
      <c r="M19">
        <v>1.326955338393919E-21</v>
      </c>
      <c r="N19">
        <v>1.5415643901780579E-21</v>
      </c>
      <c r="O19">
        <v>1.4444214589254511E-21</v>
      </c>
      <c r="P19">
        <v>1.003808445733744E-21</v>
      </c>
      <c r="Q19">
        <v>1.372236390637554E-21</v>
      </c>
      <c r="R19">
        <v>1.433683792820632E-21</v>
      </c>
      <c r="S19">
        <v>1.181335581532304E-21</v>
      </c>
      <c r="T19">
        <v>9.7389932123369115E-22</v>
      </c>
      <c r="U19">
        <v>1.1924494580035711E-21</v>
      </c>
      <c r="V19">
        <v>9.7977512420444993E-22</v>
      </c>
      <c r="W19">
        <v>1.0722611897854361E-21</v>
      </c>
      <c r="X19">
        <v>1.2259311871185911E-21</v>
      </c>
      <c r="Y19">
        <v>1.4337652103437091E-21</v>
      </c>
      <c r="Z19">
        <v>1.300422479471817E-21</v>
      </c>
      <c r="AA19">
        <v>1.4122426533356641E-21</v>
      </c>
      <c r="AB19">
        <v>1.301183502298019E-21</v>
      </c>
      <c r="AC19">
        <v>8.698538627981343E-22</v>
      </c>
      <c r="AD19">
        <v>9.7022951144184877E-22</v>
      </c>
      <c r="AE19">
        <v>1.402133498489005E-21</v>
      </c>
      <c r="AF19">
        <v>1.58771867044489E-21</v>
      </c>
      <c r="AG19">
        <v>8.6608717582382222E-22</v>
      </c>
      <c r="AH19">
        <v>1.0580840676408941E-21</v>
      </c>
      <c r="AI19">
        <v>1.240663155130822E-21</v>
      </c>
      <c r="AJ19">
        <v>1.3121061677010239E-21</v>
      </c>
      <c r="AK19">
        <v>1.2335570256285309E-21</v>
      </c>
      <c r="AL19">
        <v>7.8108102815135289E-22</v>
      </c>
      <c r="AM19">
        <v>1.575028713195729E-21</v>
      </c>
      <c r="AN19">
        <v>1.537148980230563E-21</v>
      </c>
      <c r="AO19">
        <v>1.198621208081817E-21</v>
      </c>
      <c r="AP19">
        <v>1.3446097094572959E-21</v>
      </c>
      <c r="AQ19">
        <v>1.371877513132329E-21</v>
      </c>
      <c r="AR19">
        <v>1.0823114243119229E-21</v>
      </c>
      <c r="AS19">
        <v>1.039835944769182E-21</v>
      </c>
      <c r="AT19">
        <v>1.243254471966677E-21</v>
      </c>
      <c r="AU19">
        <v>8.2513170827441018E-22</v>
      </c>
      <c r="AV19">
        <v>1.206883166652519E-21</v>
      </c>
      <c r="AW19">
        <v>1.225502964374013E-21</v>
      </c>
      <c r="AX19">
        <v>1.054514557947169E-21</v>
      </c>
      <c r="AY19">
        <v>1.2149972687513171E-21</v>
      </c>
      <c r="AZ19">
        <v>1.634098823437968E-21</v>
      </c>
      <c r="BA19">
        <v>1.1398991565903121E-21</v>
      </c>
    </row>
    <row r="20" spans="1:53" x14ac:dyDescent="0.3">
      <c r="A20">
        <v>19</v>
      </c>
      <c r="B20">
        <v>9.6654468418635418E-23</v>
      </c>
      <c r="C20">
        <v>3.0489959999999998</v>
      </c>
      <c r="D20">
        <v>1.338012872064089E-22</v>
      </c>
      <c r="E20">
        <v>1.0935627589175789E-22</v>
      </c>
      <c r="F20">
        <v>1.092384945494902E-22</v>
      </c>
      <c r="G20">
        <v>1.498353993796164E-22</v>
      </c>
      <c r="H20">
        <v>1.3797829545730769E-22</v>
      </c>
      <c r="I20">
        <v>1.4796990846240921E-22</v>
      </c>
      <c r="J20">
        <v>1.2265854821252769E-22</v>
      </c>
      <c r="K20">
        <v>1.03228520291727E-22</v>
      </c>
      <c r="L20">
        <v>1.3453630328438151E-22</v>
      </c>
      <c r="M20">
        <v>1.262963070703602E-22</v>
      </c>
      <c r="N20">
        <v>1.215878045743733E-22</v>
      </c>
      <c r="O20">
        <v>1.566264821808896E-22</v>
      </c>
      <c r="P20">
        <v>1.2380398559280241E-22</v>
      </c>
      <c r="Q20">
        <v>1.33176599676781E-22</v>
      </c>
      <c r="R20">
        <v>2.075036607141155E-22</v>
      </c>
      <c r="S20">
        <v>9.9331222233939095E-23</v>
      </c>
      <c r="T20">
        <v>1.7281269195676191E-22</v>
      </c>
      <c r="U20">
        <v>1.239710199804539E-22</v>
      </c>
      <c r="V20">
        <v>9.6654468418635418E-23</v>
      </c>
      <c r="W20">
        <v>9.6769069899612728E-23</v>
      </c>
      <c r="X20">
        <v>1.067834923078698E-22</v>
      </c>
      <c r="Y20">
        <v>1.3297057179091479E-22</v>
      </c>
      <c r="Z20">
        <v>1.329046808544735E-22</v>
      </c>
      <c r="AA20">
        <v>1.2909653533212509E-22</v>
      </c>
      <c r="AB20">
        <v>1.282469955163382E-22</v>
      </c>
      <c r="AC20">
        <v>1.5203326022974749E-22</v>
      </c>
      <c r="AD20">
        <v>1.441759349369199E-22</v>
      </c>
      <c r="AE20">
        <v>1.522172030842936E-22</v>
      </c>
      <c r="AF20">
        <v>1.3125842517793859E-22</v>
      </c>
      <c r="AG20">
        <v>1.352880304709543E-22</v>
      </c>
      <c r="AH20">
        <v>1.5636448488603431E-22</v>
      </c>
      <c r="AI20">
        <v>1.16495609556274E-22</v>
      </c>
      <c r="AJ20">
        <v>1.341633864403698E-22</v>
      </c>
      <c r="AK20">
        <v>1.573495268558151E-22</v>
      </c>
      <c r="AL20">
        <v>1.3968392626708729E-22</v>
      </c>
      <c r="AM20">
        <v>1.7388508402958339E-22</v>
      </c>
      <c r="AN20">
        <v>1.0848603471678049E-22</v>
      </c>
      <c r="AO20">
        <v>1.459790061233108E-22</v>
      </c>
      <c r="AP20">
        <v>1.383256815210719E-22</v>
      </c>
      <c r="AQ20">
        <v>1.9403515500021451E-22</v>
      </c>
      <c r="AR20">
        <v>1.429156323931352E-22</v>
      </c>
      <c r="AS20">
        <v>1.3147575082276019E-22</v>
      </c>
      <c r="AT20">
        <v>1.374870800810389E-22</v>
      </c>
      <c r="AU20">
        <v>1.5923440822519511E-22</v>
      </c>
      <c r="AV20">
        <v>1.0757414890790189E-22</v>
      </c>
      <c r="AW20">
        <v>1.253932859428496E-22</v>
      </c>
      <c r="AX20">
        <v>1.6275954144211241E-22</v>
      </c>
      <c r="AY20">
        <v>1.337929754992252E-22</v>
      </c>
      <c r="AZ20">
        <v>1.6264048177179519E-22</v>
      </c>
      <c r="BA20">
        <v>1.635295503918111E-22</v>
      </c>
    </row>
    <row r="21" spans="1:53" x14ac:dyDescent="0.3">
      <c r="A21">
        <v>20</v>
      </c>
      <c r="B21">
        <v>5.7591879417376791E-22</v>
      </c>
      <c r="C21">
        <v>3.1155550000000001</v>
      </c>
      <c r="D21">
        <v>1.322246685053283E-21</v>
      </c>
      <c r="E21">
        <v>1.5257411808893639E-21</v>
      </c>
      <c r="F21">
        <v>6.86739788124121E-22</v>
      </c>
      <c r="G21">
        <v>5.7591879417376791E-22</v>
      </c>
      <c r="H21">
        <v>9.5068855272299277E-22</v>
      </c>
      <c r="I21">
        <v>1.0012105066647979E-21</v>
      </c>
      <c r="J21">
        <v>1.0245177749448871E-21</v>
      </c>
      <c r="K21">
        <v>1.23302484777347E-21</v>
      </c>
      <c r="L21">
        <v>1.276469191924548E-21</v>
      </c>
      <c r="M21">
        <v>8.4466908840460216E-22</v>
      </c>
      <c r="N21">
        <v>1.072848925549894E-21</v>
      </c>
      <c r="O21">
        <v>8.8554406842605727E-22</v>
      </c>
      <c r="P21">
        <v>1.000972762974875E-21</v>
      </c>
      <c r="Q21">
        <v>1.2824280142223031E-21</v>
      </c>
      <c r="R21">
        <v>1.2017388615562401E-21</v>
      </c>
      <c r="S21">
        <v>1.364804947789688E-21</v>
      </c>
      <c r="T21">
        <v>8.7061076085563639E-22</v>
      </c>
      <c r="U21">
        <v>1.2422597226842509E-21</v>
      </c>
      <c r="V21">
        <v>1.257714098372009E-21</v>
      </c>
      <c r="W21">
        <v>9.9817905883026554E-22</v>
      </c>
      <c r="X21">
        <v>1.43969362972364E-21</v>
      </c>
      <c r="Y21">
        <v>1.318757967618863E-21</v>
      </c>
      <c r="Z21">
        <v>1.5074811662478639E-21</v>
      </c>
      <c r="AA21">
        <v>8.7145221610349835E-22</v>
      </c>
      <c r="AB21">
        <v>1.1724967207185301E-21</v>
      </c>
      <c r="AC21">
        <v>1.1703327901950479E-21</v>
      </c>
      <c r="AD21">
        <v>1.0844964005549011E-21</v>
      </c>
      <c r="AE21">
        <v>1.2701331636549241E-21</v>
      </c>
      <c r="AF21">
        <v>8.6332730187217389E-22</v>
      </c>
      <c r="AG21">
        <v>1.5707791275644249E-21</v>
      </c>
      <c r="AH21">
        <v>1.3328380474181E-21</v>
      </c>
      <c r="AI21">
        <v>7.5857694928726752E-22</v>
      </c>
      <c r="AJ21">
        <v>1.361305575507943E-21</v>
      </c>
      <c r="AK21">
        <v>1.2488644297454969E-21</v>
      </c>
      <c r="AL21">
        <v>1.0335825725822991E-21</v>
      </c>
      <c r="AM21">
        <v>1.2425012922729041E-21</v>
      </c>
      <c r="AN21">
        <v>1.3421750166313389E-21</v>
      </c>
      <c r="AO21">
        <v>7.9163498162286938E-22</v>
      </c>
      <c r="AP21">
        <v>1.5599481803788799E-21</v>
      </c>
      <c r="AQ21">
        <v>1.0114579390906549E-21</v>
      </c>
      <c r="AR21">
        <v>1.3230223959211269E-21</v>
      </c>
      <c r="AS21">
        <v>1.236667106561518E-21</v>
      </c>
      <c r="AT21">
        <v>1.212657099378473E-21</v>
      </c>
      <c r="AU21">
        <v>9.8451370195342961E-22</v>
      </c>
      <c r="AV21">
        <v>1.3487205689733311E-21</v>
      </c>
      <c r="AW21">
        <v>1.0901636430010229E-21</v>
      </c>
      <c r="AX21">
        <v>1.0601147394931199E-21</v>
      </c>
      <c r="AY21">
        <v>1.111744893745125E-21</v>
      </c>
      <c r="AZ21">
        <v>9.5009605317367641E-22</v>
      </c>
      <c r="BA21">
        <v>1.327269671184143E-21</v>
      </c>
    </row>
    <row r="22" spans="1:53" x14ac:dyDescent="0.3">
      <c r="A22">
        <v>21</v>
      </c>
      <c r="B22">
        <v>2.076002637356469E-22</v>
      </c>
      <c r="C22">
        <v>2.988</v>
      </c>
      <c r="D22">
        <v>4.2472039325653881E-22</v>
      </c>
      <c r="E22">
        <v>3.1730220316997529E-22</v>
      </c>
      <c r="F22">
        <v>3.8109362012128171E-22</v>
      </c>
      <c r="G22">
        <v>3.6614134081987509E-22</v>
      </c>
      <c r="H22">
        <v>3.3255681559532762E-22</v>
      </c>
      <c r="I22">
        <v>4.203685533292886E-22</v>
      </c>
      <c r="J22">
        <v>2.7723423347705712E-22</v>
      </c>
      <c r="K22">
        <v>3.1077740719055241E-22</v>
      </c>
      <c r="L22">
        <v>3.0015708765773992E-22</v>
      </c>
      <c r="M22">
        <v>3.788441606874173E-22</v>
      </c>
      <c r="N22">
        <v>3.716229730490163E-22</v>
      </c>
      <c r="O22">
        <v>4.2657600524141071E-22</v>
      </c>
      <c r="P22">
        <v>2.076002637356469E-22</v>
      </c>
      <c r="Q22">
        <v>3.226767903482655E-22</v>
      </c>
      <c r="R22">
        <v>3.7060740760665502E-22</v>
      </c>
      <c r="S22">
        <v>3.211510905132386E-22</v>
      </c>
      <c r="T22">
        <v>3.8223025904588698E-22</v>
      </c>
      <c r="U22">
        <v>2.608394920038973E-22</v>
      </c>
      <c r="V22">
        <v>3.7328814200691989E-22</v>
      </c>
      <c r="W22">
        <v>3.5817290327234002E-22</v>
      </c>
      <c r="X22">
        <v>3.105708190519379E-22</v>
      </c>
      <c r="Y22">
        <v>3.6256839734232289E-22</v>
      </c>
      <c r="Z22">
        <v>2.9808993640811469E-22</v>
      </c>
      <c r="AA22">
        <v>2.555969985799786E-22</v>
      </c>
      <c r="AB22">
        <v>3.3309605017155672E-22</v>
      </c>
      <c r="AC22">
        <v>2.5321510816322072E-22</v>
      </c>
      <c r="AD22">
        <v>3.8055948729457089E-22</v>
      </c>
      <c r="AE22">
        <v>3.6633286385483888E-22</v>
      </c>
      <c r="AF22">
        <v>2.6483442237452599E-22</v>
      </c>
      <c r="AG22">
        <v>3.2314898270970388E-22</v>
      </c>
      <c r="AH22">
        <v>3.6503544533080131E-22</v>
      </c>
      <c r="AI22">
        <v>3.630064394372333E-22</v>
      </c>
      <c r="AJ22">
        <v>2.8481868375414759E-22</v>
      </c>
      <c r="AK22">
        <v>4.1163265528115739E-22</v>
      </c>
      <c r="AL22">
        <v>3.201366010897176E-22</v>
      </c>
      <c r="AM22">
        <v>3.750669292677845E-22</v>
      </c>
      <c r="AN22">
        <v>3.026833848371234E-22</v>
      </c>
      <c r="AO22">
        <v>3.120160294036964E-22</v>
      </c>
      <c r="AP22">
        <v>4.8518924489271732E-22</v>
      </c>
      <c r="AQ22">
        <v>2.9708773679830491E-22</v>
      </c>
      <c r="AR22">
        <v>3.778883592304478E-22</v>
      </c>
      <c r="AS22">
        <v>3.1286604139508191E-22</v>
      </c>
      <c r="AT22">
        <v>3.552385887323891E-22</v>
      </c>
      <c r="AU22">
        <v>3.4036865277909692E-22</v>
      </c>
      <c r="AV22">
        <v>2.852434384365742E-22</v>
      </c>
      <c r="AW22">
        <v>3.073874106989407E-22</v>
      </c>
      <c r="AX22">
        <v>3.6822988049112538E-22</v>
      </c>
      <c r="AY22">
        <v>2.9608299575012059E-22</v>
      </c>
      <c r="AZ22">
        <v>2.628437345722411E-22</v>
      </c>
      <c r="BA22">
        <v>2.7079518524015349E-22</v>
      </c>
    </row>
    <row r="23" spans="1:53" x14ac:dyDescent="0.3">
      <c r="A23">
        <v>22</v>
      </c>
      <c r="B23">
        <v>5.6837000314550794E-23</v>
      </c>
      <c r="C23">
        <v>3.013039</v>
      </c>
      <c r="D23">
        <v>6.9067815220273954E-23</v>
      </c>
      <c r="E23">
        <v>9.1723350574822918E-23</v>
      </c>
      <c r="F23">
        <v>7.926234016447761E-23</v>
      </c>
      <c r="G23">
        <v>7.6350877879642097E-23</v>
      </c>
      <c r="H23">
        <v>8.7854303495696526E-23</v>
      </c>
      <c r="I23">
        <v>7.8505056156939353E-23</v>
      </c>
      <c r="J23">
        <v>1.0866527293675E-22</v>
      </c>
      <c r="K23">
        <v>8.9308485204113894E-23</v>
      </c>
      <c r="L23">
        <v>9.2468880374933797E-23</v>
      </c>
      <c r="M23">
        <v>8.7521936017650608E-23</v>
      </c>
      <c r="N23">
        <v>1.033823557783578E-22</v>
      </c>
      <c r="O23">
        <v>1.0733463293842119E-22</v>
      </c>
      <c r="P23">
        <v>9.8755168373304431E-23</v>
      </c>
      <c r="Q23">
        <v>6.7925814185261369E-23</v>
      </c>
      <c r="R23">
        <v>9.8077475726253109E-23</v>
      </c>
      <c r="S23">
        <v>8.1837535534585221E-23</v>
      </c>
      <c r="T23">
        <v>7.6209572647906983E-23</v>
      </c>
      <c r="U23">
        <v>6.0794972087131238E-23</v>
      </c>
      <c r="V23">
        <v>6.3879452907195605E-23</v>
      </c>
      <c r="W23">
        <v>9.3831798474162413E-23</v>
      </c>
      <c r="X23">
        <v>9.6150665756684699E-23</v>
      </c>
      <c r="Y23">
        <v>1.028228548674441E-22</v>
      </c>
      <c r="Z23">
        <v>1.153619784628494E-22</v>
      </c>
      <c r="AA23">
        <v>5.6837000314550794E-23</v>
      </c>
      <c r="AB23">
        <v>1.4403465208997249E-22</v>
      </c>
      <c r="AC23">
        <v>7.7842654272104284E-23</v>
      </c>
      <c r="AD23">
        <v>1.193538049320953E-22</v>
      </c>
      <c r="AE23">
        <v>1.118418938249304E-22</v>
      </c>
      <c r="AF23">
        <v>9.4690737093957628E-23</v>
      </c>
      <c r="AG23">
        <v>9.3434001682552254E-23</v>
      </c>
      <c r="AH23">
        <v>1.3474560837919149E-22</v>
      </c>
      <c r="AI23">
        <v>8.1654574999302036E-23</v>
      </c>
      <c r="AJ23">
        <v>9.1132946819344309E-23</v>
      </c>
      <c r="AK23">
        <v>8.8505116328168513E-23</v>
      </c>
      <c r="AL23">
        <v>9.9453035578877462E-23</v>
      </c>
      <c r="AM23">
        <v>1.0878108191750271E-22</v>
      </c>
      <c r="AN23">
        <v>9.8530673980930427E-23</v>
      </c>
      <c r="AO23">
        <v>8.6109003547366032E-23</v>
      </c>
      <c r="AP23">
        <v>9.4460336157507495E-23</v>
      </c>
      <c r="AQ23">
        <v>9.4839864318526929E-23</v>
      </c>
      <c r="AR23">
        <v>7.2598374634789898E-23</v>
      </c>
      <c r="AS23">
        <v>7.1694596732971065E-23</v>
      </c>
      <c r="AT23">
        <v>8.8124677510633128E-23</v>
      </c>
      <c r="AU23">
        <v>7.2598957252787892E-23</v>
      </c>
      <c r="AV23">
        <v>6.8818263573580119E-23</v>
      </c>
      <c r="AW23">
        <v>1.0045862981890151E-22</v>
      </c>
      <c r="AX23">
        <v>7.7609463084819118E-23</v>
      </c>
      <c r="AY23">
        <v>1.212258739520057E-22</v>
      </c>
      <c r="AZ23">
        <v>7.8458961029570322E-23</v>
      </c>
      <c r="BA23">
        <v>1.3089414114431361E-22</v>
      </c>
    </row>
    <row r="24" spans="1:53" x14ac:dyDescent="0.3">
      <c r="A24">
        <v>23</v>
      </c>
      <c r="B24">
        <v>8.9660370843653285E-23</v>
      </c>
      <c r="C24">
        <v>2.8859539999999999</v>
      </c>
      <c r="D24">
        <v>9.6497596273623829E-23</v>
      </c>
      <c r="E24">
        <v>1.7609169018743131E-22</v>
      </c>
      <c r="F24">
        <v>1.507367864689872E-22</v>
      </c>
      <c r="G24">
        <v>1.5104064676059299E-22</v>
      </c>
      <c r="H24">
        <v>1.2010123294780249E-22</v>
      </c>
      <c r="I24">
        <v>1.5806791592430301E-22</v>
      </c>
      <c r="J24">
        <v>1.8042613970381909E-22</v>
      </c>
      <c r="K24">
        <v>1.916948118074336E-22</v>
      </c>
      <c r="L24">
        <v>9.852289508219089E-23</v>
      </c>
      <c r="M24">
        <v>1.346038494761592E-22</v>
      </c>
      <c r="N24">
        <v>1.7193207639666839E-22</v>
      </c>
      <c r="O24">
        <v>1.3979781748246661E-22</v>
      </c>
      <c r="P24">
        <v>1.6710343501315621E-22</v>
      </c>
      <c r="Q24">
        <v>1.264990719978311E-22</v>
      </c>
      <c r="R24">
        <v>1.3729405563657671E-22</v>
      </c>
      <c r="S24">
        <v>1.4298551969641911E-22</v>
      </c>
      <c r="T24">
        <v>1.888191707822578E-22</v>
      </c>
      <c r="U24">
        <v>1.3316088124061039E-22</v>
      </c>
      <c r="V24">
        <v>1.138052009527073E-22</v>
      </c>
      <c r="W24">
        <v>1.532410000003544E-22</v>
      </c>
      <c r="X24">
        <v>1.2404404119351071E-22</v>
      </c>
      <c r="Y24">
        <v>1.667483837351319E-22</v>
      </c>
      <c r="Z24">
        <v>1.5752515106173989E-22</v>
      </c>
      <c r="AA24">
        <v>1.8575490402135209E-22</v>
      </c>
      <c r="AB24">
        <v>9.3277599656150018E-23</v>
      </c>
      <c r="AC24">
        <v>1.1176306080858129E-22</v>
      </c>
      <c r="AD24">
        <v>8.9660370843653285E-23</v>
      </c>
      <c r="AE24">
        <v>1.261405973289045E-22</v>
      </c>
      <c r="AF24">
        <v>1.688172020759847E-22</v>
      </c>
      <c r="AG24">
        <v>1.061725946490234E-22</v>
      </c>
      <c r="AH24">
        <v>1.626360244253034E-22</v>
      </c>
      <c r="AI24">
        <v>1.8393108998387479E-22</v>
      </c>
      <c r="AJ24">
        <v>1.489043238880463E-22</v>
      </c>
      <c r="AK24">
        <v>1.9307960170331601E-22</v>
      </c>
      <c r="AL24">
        <v>1.526763607282331E-22</v>
      </c>
      <c r="AM24">
        <v>1.4949770946458399E-22</v>
      </c>
      <c r="AN24">
        <v>1.5943879705364731E-22</v>
      </c>
      <c r="AO24">
        <v>1.4603566797112281E-22</v>
      </c>
      <c r="AP24">
        <v>1.5183328070274119E-22</v>
      </c>
      <c r="AQ24">
        <v>1.7879373591651711E-22</v>
      </c>
      <c r="AR24">
        <v>1.362320680065645E-22</v>
      </c>
      <c r="AS24">
        <v>1.5719708836652841E-22</v>
      </c>
      <c r="AT24">
        <v>1.0602031280955161E-22</v>
      </c>
      <c r="AU24">
        <v>1.204427923809027E-22</v>
      </c>
      <c r="AV24">
        <v>1.4954908831633899E-22</v>
      </c>
      <c r="AW24">
        <v>1.4294548158793679E-22</v>
      </c>
      <c r="AX24">
        <v>1.488405064389855E-22</v>
      </c>
      <c r="AY24">
        <v>1.570968531402931E-22</v>
      </c>
      <c r="AZ24">
        <v>1.4630978758508031E-22</v>
      </c>
      <c r="BA24">
        <v>1.8912643146715011E-22</v>
      </c>
    </row>
    <row r="25" spans="1:53" x14ac:dyDescent="0.3">
      <c r="A25">
        <v>24</v>
      </c>
      <c r="B25">
        <v>5.1544896761895007E-22</v>
      </c>
      <c r="C25">
        <v>2.929592</v>
      </c>
      <c r="D25">
        <v>1.0493791453055551E-21</v>
      </c>
      <c r="E25">
        <v>1.1184338970061349E-21</v>
      </c>
      <c r="F25">
        <v>1.015016820540144E-21</v>
      </c>
      <c r="G25">
        <v>5.6659309732404566E-22</v>
      </c>
      <c r="H25">
        <v>8.5711969029035395E-22</v>
      </c>
      <c r="I25">
        <v>7.0955162457466301E-22</v>
      </c>
      <c r="J25">
        <v>8.9207375156468504E-22</v>
      </c>
      <c r="K25">
        <v>7.9781611115411918E-22</v>
      </c>
      <c r="L25">
        <v>6.3620840880110059E-22</v>
      </c>
      <c r="M25">
        <v>7.5702561051838822E-22</v>
      </c>
      <c r="N25">
        <v>9.6727127236885943E-22</v>
      </c>
      <c r="O25">
        <v>8.6315403346397786E-22</v>
      </c>
      <c r="P25">
        <v>9.1379324827931432E-22</v>
      </c>
      <c r="Q25">
        <v>9.8596829997518566E-22</v>
      </c>
      <c r="R25">
        <v>8.2429708073029254E-22</v>
      </c>
      <c r="S25">
        <v>8.127037577183108E-22</v>
      </c>
      <c r="T25">
        <v>1.089037955511765E-21</v>
      </c>
      <c r="U25">
        <v>1.0154371987354509E-21</v>
      </c>
      <c r="V25">
        <v>7.6586749787984543E-22</v>
      </c>
      <c r="W25">
        <v>7.7503416969661749E-22</v>
      </c>
      <c r="X25">
        <v>8.70447275967625E-22</v>
      </c>
      <c r="Y25">
        <v>9.6505322663324184E-22</v>
      </c>
      <c r="Z25">
        <v>1.095941587065655E-21</v>
      </c>
      <c r="AA25">
        <v>8.8108373345005037E-22</v>
      </c>
      <c r="AB25">
        <v>8.6848709969931057E-22</v>
      </c>
      <c r="AC25">
        <v>8.3599153880379234E-22</v>
      </c>
      <c r="AD25">
        <v>9.6068455564912921E-22</v>
      </c>
      <c r="AE25">
        <v>5.1544896761895007E-22</v>
      </c>
      <c r="AF25">
        <v>9.6142987758789449E-22</v>
      </c>
      <c r="AG25">
        <v>1.235974779551257E-21</v>
      </c>
      <c r="AH25">
        <v>7.6186788919630699E-22</v>
      </c>
      <c r="AI25">
        <v>8.2457385487673121E-22</v>
      </c>
      <c r="AJ25">
        <v>9.401918607294443E-22</v>
      </c>
      <c r="AK25">
        <v>8.5939379256804975E-22</v>
      </c>
      <c r="AL25">
        <v>1.025869366670175E-21</v>
      </c>
      <c r="AM25">
        <v>1.1152006707736749E-21</v>
      </c>
      <c r="AN25">
        <v>1.1146550183163821E-21</v>
      </c>
      <c r="AO25">
        <v>1.078781730481354E-21</v>
      </c>
      <c r="AP25">
        <v>8.4577445666647105E-22</v>
      </c>
      <c r="AQ25">
        <v>7.8906838474242408E-22</v>
      </c>
      <c r="AR25">
        <v>1.030759879756291E-21</v>
      </c>
      <c r="AS25">
        <v>8.5107460930922222E-22</v>
      </c>
      <c r="AT25">
        <v>7.8280221446550728E-22</v>
      </c>
      <c r="AU25">
        <v>9.0172890092333684E-22</v>
      </c>
      <c r="AV25">
        <v>8.0179780002004429E-22</v>
      </c>
      <c r="AW25">
        <v>1.093927636103556E-21</v>
      </c>
      <c r="AX25">
        <v>8.8950488851711459E-22</v>
      </c>
      <c r="AY25">
        <v>1.0640420564533069E-21</v>
      </c>
      <c r="AZ25">
        <v>8.6485516419241772E-22</v>
      </c>
      <c r="BA25">
        <v>1.222553806301609E-21</v>
      </c>
    </row>
    <row r="26" spans="1:53" x14ac:dyDescent="0.3">
      <c r="A26">
        <v>25</v>
      </c>
      <c r="B26">
        <v>9.3762752033596503E-22</v>
      </c>
      <c r="C26">
        <v>2.793676</v>
      </c>
      <c r="D26">
        <v>1.648976707433897E-21</v>
      </c>
      <c r="E26">
        <v>2.0600917492488091E-21</v>
      </c>
      <c r="F26">
        <v>1.564942491317502E-21</v>
      </c>
      <c r="G26">
        <v>2.4254008996217348E-21</v>
      </c>
      <c r="H26">
        <v>1.3159260235243101E-21</v>
      </c>
      <c r="I26">
        <v>9.3762752033596503E-22</v>
      </c>
      <c r="J26">
        <v>1.3991252879093549E-21</v>
      </c>
      <c r="K26">
        <v>1.046648008006297E-21</v>
      </c>
      <c r="L26">
        <v>1.6367797859795581E-21</v>
      </c>
      <c r="M26">
        <v>1.8974580935819099E-21</v>
      </c>
      <c r="N26">
        <v>1.8452486910189399E-21</v>
      </c>
      <c r="O26">
        <v>2.047913739990808E-21</v>
      </c>
      <c r="P26">
        <v>1.879251301726871E-21</v>
      </c>
      <c r="Q26">
        <v>1.882996425979195E-21</v>
      </c>
      <c r="R26">
        <v>1.5923461729097131E-21</v>
      </c>
      <c r="S26">
        <v>1.7101204519751988E-21</v>
      </c>
      <c r="T26">
        <v>1.280984007793218E-21</v>
      </c>
      <c r="U26">
        <v>1.553153217097534E-21</v>
      </c>
      <c r="V26">
        <v>2.0838180784170078E-21</v>
      </c>
      <c r="W26">
        <v>1.410547636726081E-21</v>
      </c>
      <c r="X26">
        <v>2.174243006333341E-21</v>
      </c>
      <c r="Y26">
        <v>1.9878299206514002E-21</v>
      </c>
      <c r="Z26">
        <v>1.7797358502604811E-21</v>
      </c>
      <c r="AA26">
        <v>1.652435566532519E-21</v>
      </c>
      <c r="AB26">
        <v>1.071708617742972E-21</v>
      </c>
      <c r="AC26">
        <v>2.045377566262792E-21</v>
      </c>
      <c r="AD26">
        <v>1.6655993313409901E-21</v>
      </c>
      <c r="AE26">
        <v>1.7936357035988471E-21</v>
      </c>
      <c r="AF26">
        <v>1.5157750458451621E-21</v>
      </c>
      <c r="AG26">
        <v>2.133869485023971E-21</v>
      </c>
      <c r="AH26">
        <v>1.9852472861022039E-21</v>
      </c>
      <c r="AI26">
        <v>1.9727481124880041E-21</v>
      </c>
      <c r="AJ26">
        <v>1.7249187771238191E-21</v>
      </c>
      <c r="AK26">
        <v>2.1213654714008059E-21</v>
      </c>
      <c r="AL26">
        <v>1.762837182042741E-21</v>
      </c>
      <c r="AM26">
        <v>2.0383754789248019E-21</v>
      </c>
      <c r="AN26">
        <v>1.909956664115426E-21</v>
      </c>
      <c r="AO26">
        <v>1.2580794863156519E-21</v>
      </c>
      <c r="AP26">
        <v>1.8528776497647049E-21</v>
      </c>
      <c r="AQ26">
        <v>2.3732345668669249E-21</v>
      </c>
      <c r="AR26">
        <v>1.6180798313314919E-21</v>
      </c>
      <c r="AS26">
        <v>1.5147958168264971E-21</v>
      </c>
      <c r="AT26">
        <v>1.6840857350934819E-21</v>
      </c>
      <c r="AU26">
        <v>1.9208580111423101E-21</v>
      </c>
      <c r="AV26">
        <v>2.42047312962809E-21</v>
      </c>
      <c r="AW26">
        <v>1.401818565371844E-21</v>
      </c>
      <c r="AX26">
        <v>2.4442383111960199E-21</v>
      </c>
      <c r="AY26">
        <v>1.4804508758089449E-21</v>
      </c>
      <c r="AZ26">
        <v>1.7384691803595951E-21</v>
      </c>
      <c r="BA26">
        <v>1.7806917353744019E-21</v>
      </c>
    </row>
    <row r="27" spans="1:53" x14ac:dyDescent="0.3">
      <c r="A27">
        <v>26</v>
      </c>
      <c r="B27">
        <v>4.9528247832664963E-23</v>
      </c>
      <c r="C27">
        <v>2.8832499999999999</v>
      </c>
      <c r="D27">
        <v>1.115605026032084E-22</v>
      </c>
      <c r="E27">
        <v>1.046960280029005E-22</v>
      </c>
      <c r="F27">
        <v>7.2222234914133523E-23</v>
      </c>
      <c r="G27">
        <v>6.6762236463992979E-23</v>
      </c>
      <c r="H27">
        <v>1.034184464973955E-22</v>
      </c>
      <c r="I27">
        <v>1.004138366022357E-22</v>
      </c>
      <c r="J27">
        <v>1.026416488147338E-22</v>
      </c>
      <c r="K27">
        <v>9.35054763651654E-23</v>
      </c>
      <c r="L27">
        <v>9.5667167689141275E-23</v>
      </c>
      <c r="M27">
        <v>9.6075598059828955E-23</v>
      </c>
      <c r="N27">
        <v>6.1854335412418836E-23</v>
      </c>
      <c r="O27">
        <v>1.0784188939278731E-22</v>
      </c>
      <c r="P27">
        <v>9.0393198766210608E-23</v>
      </c>
      <c r="Q27">
        <v>9.6416155615928466E-23</v>
      </c>
      <c r="R27">
        <v>1.036931590498921E-22</v>
      </c>
      <c r="S27">
        <v>9.9242722973577406E-23</v>
      </c>
      <c r="T27">
        <v>1.1753876177595869E-22</v>
      </c>
      <c r="U27">
        <v>9.3717893927408459E-23</v>
      </c>
      <c r="V27">
        <v>9.8442740940447409E-23</v>
      </c>
      <c r="W27">
        <v>9.4841514095394452E-23</v>
      </c>
      <c r="X27">
        <v>9.4974916070734758E-23</v>
      </c>
      <c r="Y27">
        <v>1.108201052924917E-22</v>
      </c>
      <c r="Z27">
        <v>9.1247544773083793E-23</v>
      </c>
      <c r="AA27">
        <v>1.022299224669254E-22</v>
      </c>
      <c r="AB27">
        <v>8.4334819900316729E-23</v>
      </c>
      <c r="AC27">
        <v>9.2110235291980606E-23</v>
      </c>
      <c r="AD27">
        <v>9.1019165718132762E-23</v>
      </c>
      <c r="AE27">
        <v>8.1153990638675566E-23</v>
      </c>
      <c r="AF27">
        <v>7.8188640526586175E-23</v>
      </c>
      <c r="AG27">
        <v>1.1740194196241801E-22</v>
      </c>
      <c r="AH27">
        <v>8.3549600738216776E-23</v>
      </c>
      <c r="AI27">
        <v>1.104555560294572E-22</v>
      </c>
      <c r="AJ27">
        <v>9.4023937928616868E-23</v>
      </c>
      <c r="AK27">
        <v>7.8190785425354995E-23</v>
      </c>
      <c r="AL27">
        <v>9.8850260467300292E-23</v>
      </c>
      <c r="AM27">
        <v>7.7931896670453393E-23</v>
      </c>
      <c r="AN27">
        <v>7.113665554004558E-23</v>
      </c>
      <c r="AO27">
        <v>1.2597837299206459E-22</v>
      </c>
      <c r="AP27">
        <v>6.4133699251034588E-23</v>
      </c>
      <c r="AQ27">
        <v>6.8247364507655577E-23</v>
      </c>
      <c r="AR27">
        <v>8.5194916399891332E-23</v>
      </c>
      <c r="AS27">
        <v>9.1600912930831638E-23</v>
      </c>
      <c r="AT27">
        <v>8.3705945450706662E-23</v>
      </c>
      <c r="AU27">
        <v>9.1788004818004927E-23</v>
      </c>
      <c r="AV27">
        <v>8.7018720133278201E-23</v>
      </c>
      <c r="AW27">
        <v>1.1163146988039611E-22</v>
      </c>
      <c r="AX27">
        <v>4.9528247832664963E-23</v>
      </c>
      <c r="AY27">
        <v>7.7588038139300887E-23</v>
      </c>
      <c r="AZ27">
        <v>8.8929691982309157E-23</v>
      </c>
      <c r="BA27">
        <v>8.3149694137766082E-23</v>
      </c>
    </row>
    <row r="28" spans="1:53" x14ac:dyDescent="0.3">
      <c r="A28">
        <v>27</v>
      </c>
      <c r="B28">
        <v>2.602966012389875E-23</v>
      </c>
      <c r="C28">
        <v>2.814578</v>
      </c>
      <c r="D28">
        <v>5.8178140352678354E-23</v>
      </c>
      <c r="E28">
        <v>6.4996749218763366E-23</v>
      </c>
      <c r="F28">
        <v>6.4550385193123582E-23</v>
      </c>
      <c r="G28">
        <v>5.9632749773705861E-23</v>
      </c>
      <c r="H28">
        <v>5.1763892076628181E-23</v>
      </c>
      <c r="I28">
        <v>5.4278257678504636E-23</v>
      </c>
      <c r="J28">
        <v>6.6634737440488501E-23</v>
      </c>
      <c r="K28">
        <v>3.4675558630685342E-23</v>
      </c>
      <c r="L28">
        <v>4.4943158863940891E-23</v>
      </c>
      <c r="M28">
        <v>3.4332088182658503E-23</v>
      </c>
      <c r="N28">
        <v>5.1923255519293459E-23</v>
      </c>
      <c r="O28">
        <v>6.4497607569717452E-23</v>
      </c>
      <c r="P28">
        <v>3.8661224784920371E-23</v>
      </c>
      <c r="Q28">
        <v>5.7645100943141465E-23</v>
      </c>
      <c r="R28">
        <v>5.7769124467604399E-23</v>
      </c>
      <c r="S28">
        <v>4.8554885217101131E-23</v>
      </c>
      <c r="T28">
        <v>5.0363589655109231E-23</v>
      </c>
      <c r="U28">
        <v>6.9545609454782495E-23</v>
      </c>
      <c r="V28">
        <v>6.1875191713794208E-23</v>
      </c>
      <c r="W28">
        <v>2.602966012389875E-23</v>
      </c>
      <c r="X28">
        <v>5.4509255199584683E-23</v>
      </c>
      <c r="Y28">
        <v>5.9187738906530862E-23</v>
      </c>
      <c r="Z28">
        <v>2.9654575368494643E-23</v>
      </c>
      <c r="AA28">
        <v>3.9875976556354723E-23</v>
      </c>
      <c r="AB28">
        <v>3.0253698752085158E-23</v>
      </c>
      <c r="AC28">
        <v>5.6811059614965326E-23</v>
      </c>
      <c r="AD28">
        <v>5.7526179119782319E-23</v>
      </c>
      <c r="AE28">
        <v>3.3152364379540962E-23</v>
      </c>
      <c r="AF28">
        <v>4.1753105684791251E-23</v>
      </c>
      <c r="AG28">
        <v>5.132991040105515E-23</v>
      </c>
      <c r="AH28">
        <v>2.9810250639577149E-23</v>
      </c>
      <c r="AI28">
        <v>3.7229686926454042E-23</v>
      </c>
      <c r="AJ28">
        <v>7.2564232891586486E-23</v>
      </c>
      <c r="AK28">
        <v>5.5860458312196816E-23</v>
      </c>
      <c r="AL28">
        <v>5.7183506143401335E-23</v>
      </c>
      <c r="AM28">
        <v>4.726026596861076E-23</v>
      </c>
      <c r="AN28">
        <v>5.8294409400963082E-23</v>
      </c>
      <c r="AO28">
        <v>3.5530843583574982E-23</v>
      </c>
      <c r="AP28">
        <v>5.8873424745905048E-23</v>
      </c>
      <c r="AQ28">
        <v>6.8791344462384974E-23</v>
      </c>
      <c r="AR28">
        <v>4.5012605377767311E-23</v>
      </c>
      <c r="AS28">
        <v>6.1736086015822812E-23</v>
      </c>
      <c r="AT28">
        <v>4.3750916756343277E-23</v>
      </c>
      <c r="AU28">
        <v>5.4192891380328976E-23</v>
      </c>
      <c r="AV28">
        <v>4.9895598385126252E-23</v>
      </c>
      <c r="AW28">
        <v>4.996302908611291E-23</v>
      </c>
      <c r="AX28">
        <v>5.8003414192813285E-23</v>
      </c>
      <c r="AY28">
        <v>6.8932654817242451E-23</v>
      </c>
      <c r="AZ28">
        <v>6.0455034539645893E-23</v>
      </c>
      <c r="BA28">
        <v>5.3880285999083832E-23</v>
      </c>
    </row>
    <row r="29" spans="1:53" x14ac:dyDescent="0.3">
      <c r="A29">
        <v>28</v>
      </c>
      <c r="B29">
        <v>2.62575424563026E-23</v>
      </c>
      <c r="C29">
        <v>2.9242189999999999</v>
      </c>
      <c r="D29">
        <v>4.2854919695463232E-23</v>
      </c>
      <c r="E29">
        <v>5.2457445960686832E-23</v>
      </c>
      <c r="F29">
        <v>4.6426799073812949E-23</v>
      </c>
      <c r="G29">
        <v>4.7568095150417637E-23</v>
      </c>
      <c r="H29">
        <v>5.5583648758520775E-23</v>
      </c>
      <c r="I29">
        <v>4.3303213768220428E-23</v>
      </c>
      <c r="J29">
        <v>3.9187578231939371E-23</v>
      </c>
      <c r="K29">
        <v>3.8994578190743951E-23</v>
      </c>
      <c r="L29">
        <v>4.8600400756159982E-23</v>
      </c>
      <c r="M29">
        <v>4.9105548861698879E-23</v>
      </c>
      <c r="N29">
        <v>3.499178309568961E-23</v>
      </c>
      <c r="O29">
        <v>3.2677045894124239E-23</v>
      </c>
      <c r="P29">
        <v>3.9995820138589982E-23</v>
      </c>
      <c r="Q29">
        <v>4.6724511718193449E-23</v>
      </c>
      <c r="R29">
        <v>3.6884830605489021E-23</v>
      </c>
      <c r="S29">
        <v>4.281723904240209E-23</v>
      </c>
      <c r="T29">
        <v>4.2327013581248671E-23</v>
      </c>
      <c r="U29">
        <v>5.1836564153986229E-23</v>
      </c>
      <c r="V29">
        <v>3.8263200923587062E-23</v>
      </c>
      <c r="W29">
        <v>5.3897145808412586E-23</v>
      </c>
      <c r="X29">
        <v>2.7996117514249929E-23</v>
      </c>
      <c r="Y29">
        <v>4.1665063857320171E-23</v>
      </c>
      <c r="Z29">
        <v>5.2614189116809901E-23</v>
      </c>
      <c r="AA29">
        <v>5.1912222779281602E-23</v>
      </c>
      <c r="AB29">
        <v>5.5853944785459209E-23</v>
      </c>
      <c r="AC29">
        <v>4.7370996180284551E-23</v>
      </c>
      <c r="AD29">
        <v>4.551663681760519E-23</v>
      </c>
      <c r="AE29">
        <v>3.206455743836439E-23</v>
      </c>
      <c r="AF29">
        <v>3.9208202155339941E-23</v>
      </c>
      <c r="AG29">
        <v>5.128011990718358E-23</v>
      </c>
      <c r="AH29">
        <v>4.8362396650320818E-23</v>
      </c>
      <c r="AI29">
        <v>4.7947697713021482E-23</v>
      </c>
      <c r="AJ29">
        <v>5.6620187056156451E-23</v>
      </c>
      <c r="AK29">
        <v>5.0449076877198158E-23</v>
      </c>
      <c r="AL29">
        <v>5.4464686109274201E-23</v>
      </c>
      <c r="AM29">
        <v>4.1810071089377371E-23</v>
      </c>
      <c r="AN29">
        <v>4.2975670401459328E-23</v>
      </c>
      <c r="AO29">
        <v>4.8960083953776922E-23</v>
      </c>
      <c r="AP29">
        <v>4.6267651140372653E-23</v>
      </c>
      <c r="AQ29">
        <v>4.9694581660840927E-23</v>
      </c>
      <c r="AR29">
        <v>6.1301445309128247E-23</v>
      </c>
      <c r="AS29">
        <v>4.5907666431172952E-23</v>
      </c>
      <c r="AT29">
        <v>4.3255744149018658E-23</v>
      </c>
      <c r="AU29">
        <v>4.5330602237363769E-23</v>
      </c>
      <c r="AV29">
        <v>2.62575424563026E-23</v>
      </c>
      <c r="AW29">
        <v>5.128163623152105E-23</v>
      </c>
      <c r="AX29">
        <v>5.1185091864777007E-23</v>
      </c>
      <c r="AY29">
        <v>4.5787810718108701E-23</v>
      </c>
      <c r="AZ29">
        <v>5.3500942935867655E-23</v>
      </c>
      <c r="BA29">
        <v>4.5346250903742639E-23</v>
      </c>
    </row>
    <row r="30" spans="1:53" x14ac:dyDescent="0.3">
      <c r="A30">
        <v>29</v>
      </c>
      <c r="B30">
        <v>3.0188161319562038E-22</v>
      </c>
      <c r="C30">
        <v>2.9417200000000001</v>
      </c>
      <c r="D30">
        <v>4.6755864064724092E-22</v>
      </c>
      <c r="E30">
        <v>5.5907690096222313E-22</v>
      </c>
      <c r="F30">
        <v>5.9591497412107686E-22</v>
      </c>
      <c r="G30">
        <v>6.1225234594609815E-22</v>
      </c>
      <c r="H30">
        <v>6.6266289822864164E-22</v>
      </c>
      <c r="I30">
        <v>6.4821083357976506E-22</v>
      </c>
      <c r="J30">
        <v>5.649113382830116E-22</v>
      </c>
      <c r="K30">
        <v>6.2378738358562784E-22</v>
      </c>
      <c r="L30">
        <v>6.1724489667725066E-22</v>
      </c>
      <c r="M30">
        <v>7.6814571452095666E-22</v>
      </c>
      <c r="N30">
        <v>6.3298077897495707E-22</v>
      </c>
      <c r="O30">
        <v>5.2217798630713252E-22</v>
      </c>
      <c r="P30">
        <v>5.5518736051951927E-22</v>
      </c>
      <c r="Q30">
        <v>6.370212382999805E-22</v>
      </c>
      <c r="R30">
        <v>6.5234118248083518E-22</v>
      </c>
      <c r="S30">
        <v>5.5198109987206523E-22</v>
      </c>
      <c r="T30">
        <v>5.4606544259442099E-22</v>
      </c>
      <c r="U30">
        <v>5.6556739541022122E-22</v>
      </c>
      <c r="V30">
        <v>5.3481337064187707E-22</v>
      </c>
      <c r="W30">
        <v>8.2574418285844073E-22</v>
      </c>
      <c r="X30">
        <v>5.4283686143871709E-22</v>
      </c>
      <c r="Y30">
        <v>5.0777889315654914E-22</v>
      </c>
      <c r="Z30">
        <v>7.1796895103785301E-22</v>
      </c>
      <c r="AA30">
        <v>7.7260987940502251E-22</v>
      </c>
      <c r="AB30">
        <v>6.4914388242600777E-22</v>
      </c>
      <c r="AC30">
        <v>6.3546352986224842E-22</v>
      </c>
      <c r="AD30">
        <v>7.0254377030054605E-22</v>
      </c>
      <c r="AE30">
        <v>5.4288634927415416E-22</v>
      </c>
      <c r="AF30">
        <v>6.3585668498209274E-22</v>
      </c>
      <c r="AG30">
        <v>3.0188161319562038E-22</v>
      </c>
      <c r="AH30">
        <v>7.1680033035491744E-22</v>
      </c>
      <c r="AI30">
        <v>4.5488610423619044E-22</v>
      </c>
      <c r="AJ30">
        <v>5.7274860414676464E-22</v>
      </c>
      <c r="AK30">
        <v>5.6394161414570532E-22</v>
      </c>
      <c r="AL30">
        <v>5.0565031907948919E-22</v>
      </c>
      <c r="AM30">
        <v>5.292513464666242E-22</v>
      </c>
      <c r="AN30">
        <v>7.1708399829777012E-22</v>
      </c>
      <c r="AO30">
        <v>5.5753540579849818E-22</v>
      </c>
      <c r="AP30">
        <v>7.175068215815603E-22</v>
      </c>
      <c r="AQ30">
        <v>6.8322241400662016E-22</v>
      </c>
      <c r="AR30">
        <v>7.7447145480672039E-22</v>
      </c>
      <c r="AS30">
        <v>6.8403525483314066E-22</v>
      </c>
      <c r="AT30">
        <v>5.5615118656421221E-22</v>
      </c>
      <c r="AU30">
        <v>4.8144444932531908E-22</v>
      </c>
      <c r="AV30">
        <v>6.0341980177951411E-22</v>
      </c>
      <c r="AW30">
        <v>6.2210759117195457E-22</v>
      </c>
      <c r="AX30">
        <v>5.2517786727294284E-22</v>
      </c>
      <c r="AY30">
        <v>5.4150207555792229E-22</v>
      </c>
      <c r="AZ30">
        <v>5.6290446756583751E-22</v>
      </c>
      <c r="BA30">
        <v>3.6580888497714028E-22</v>
      </c>
    </row>
    <row r="31" spans="1:53" x14ac:dyDescent="0.3">
      <c r="A31">
        <v>30</v>
      </c>
      <c r="B31">
        <v>1.0983228683988461E-22</v>
      </c>
      <c r="C31">
        <v>2.8663630000000002</v>
      </c>
      <c r="D31">
        <v>3.162536979685323E-22</v>
      </c>
      <c r="E31">
        <v>3.110425742280443E-22</v>
      </c>
      <c r="F31">
        <v>3.2431528135393261E-22</v>
      </c>
      <c r="G31">
        <v>3.7215675015876321E-22</v>
      </c>
      <c r="H31">
        <v>3.0585474311517059E-22</v>
      </c>
      <c r="I31">
        <v>1.9422272428850609E-22</v>
      </c>
      <c r="J31">
        <v>2.2856962261897578E-22</v>
      </c>
      <c r="K31">
        <v>2.7158162843742362E-22</v>
      </c>
      <c r="L31">
        <v>2.5380394693692099E-22</v>
      </c>
      <c r="M31">
        <v>2.1155971786902751E-22</v>
      </c>
      <c r="N31">
        <v>2.895339069325596E-22</v>
      </c>
      <c r="O31">
        <v>2.2073569173144789E-22</v>
      </c>
      <c r="P31">
        <v>3.8242824274076811E-22</v>
      </c>
      <c r="Q31">
        <v>2.8443782373824288E-22</v>
      </c>
      <c r="R31">
        <v>3.275990652464658E-22</v>
      </c>
      <c r="S31">
        <v>2.4457302125526649E-22</v>
      </c>
      <c r="T31">
        <v>2.5498270406885509E-22</v>
      </c>
      <c r="U31">
        <v>3.7862075154207838E-22</v>
      </c>
      <c r="V31">
        <v>3.2354060498830392E-22</v>
      </c>
      <c r="W31">
        <v>3.2166035960134772E-22</v>
      </c>
      <c r="X31">
        <v>2.1263854350676288E-22</v>
      </c>
      <c r="Y31">
        <v>2.9483131408063438E-22</v>
      </c>
      <c r="Z31">
        <v>2.6828221124037432E-22</v>
      </c>
      <c r="AA31">
        <v>2.7902002573379469E-22</v>
      </c>
      <c r="AB31">
        <v>3.4154888925775021E-22</v>
      </c>
      <c r="AC31">
        <v>3.2425272142386878E-22</v>
      </c>
      <c r="AD31">
        <v>2.5563318098778802E-22</v>
      </c>
      <c r="AE31">
        <v>3.4316919059049389E-22</v>
      </c>
      <c r="AF31">
        <v>2.6016934363604018E-22</v>
      </c>
      <c r="AG31">
        <v>2.326177854594151E-22</v>
      </c>
      <c r="AH31">
        <v>3.0984601273474021E-22</v>
      </c>
      <c r="AI31">
        <v>1.70155035437902E-22</v>
      </c>
      <c r="AJ31">
        <v>3.6918215237625342E-22</v>
      </c>
      <c r="AK31">
        <v>3.6308854043422681E-22</v>
      </c>
      <c r="AL31">
        <v>3.469959414064798E-22</v>
      </c>
      <c r="AM31">
        <v>3.3648009442453789E-22</v>
      </c>
      <c r="AN31">
        <v>1.67764957631133E-22</v>
      </c>
      <c r="AO31">
        <v>3.4440942235084232E-22</v>
      </c>
      <c r="AP31">
        <v>3.333136946463113E-22</v>
      </c>
      <c r="AQ31">
        <v>2.991467636771733E-22</v>
      </c>
      <c r="AR31">
        <v>4.0486345311813832E-22</v>
      </c>
      <c r="AS31">
        <v>3.0181673763722218E-22</v>
      </c>
      <c r="AT31">
        <v>4.2483057902997671E-22</v>
      </c>
      <c r="AU31">
        <v>2.4611862987055901E-22</v>
      </c>
      <c r="AV31">
        <v>1.0983228683988461E-22</v>
      </c>
      <c r="AW31">
        <v>2.0277175793514531E-22</v>
      </c>
      <c r="AX31">
        <v>1.960802070489549E-22</v>
      </c>
      <c r="AY31">
        <v>2.10035940963787E-22</v>
      </c>
      <c r="AZ31">
        <v>2.5899741658443832E-22</v>
      </c>
      <c r="BA31">
        <v>3.2868513637356712E-22</v>
      </c>
    </row>
    <row r="33" spans="1:2" x14ac:dyDescent="0.3">
      <c r="A33" s="1" t="s">
        <v>4</v>
      </c>
      <c r="B33">
        <f>AVERAGEA(B2:B31)</f>
        <v>2.0158211067275095E-22</v>
      </c>
    </row>
    <row r="34" spans="1:2" x14ac:dyDescent="0.3">
      <c r="A34" s="1" t="s">
        <v>5</v>
      </c>
      <c r="B34">
        <f>MEDIAN(B2:B31)</f>
        <v>9.825588365575305E-23</v>
      </c>
    </row>
    <row r="35" spans="1:2" x14ac:dyDescent="0.3">
      <c r="A35" s="1" t="s">
        <v>6</v>
      </c>
      <c r="B35">
        <f>MIN(B2:B31)</f>
        <v>2.602966012389875E-23</v>
      </c>
    </row>
    <row r="36" spans="1:2" x14ac:dyDescent="0.3">
      <c r="A36" s="1" t="s">
        <v>7</v>
      </c>
      <c r="B36">
        <f>MAX(B2:B31)</f>
        <v>9.3762752033596503E-22</v>
      </c>
    </row>
    <row r="37" spans="1:2" x14ac:dyDescent="0.3">
      <c r="A37" s="1" t="s">
        <v>8</v>
      </c>
      <c r="B37">
        <f>STDEVA(B2:B31)</f>
        <v>2.317114726941451E-22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24.551709807226509</v>
      </c>
      <c r="C2">
        <v>5.817571</v>
      </c>
      <c r="D2">
        <v>24.564111969658811</v>
      </c>
      <c r="E2">
        <v>24.555542706959091</v>
      </c>
      <c r="F2">
        <v>24.557805395432101</v>
      </c>
      <c r="G2">
        <v>24.560027064004391</v>
      </c>
      <c r="H2">
        <v>24.55185179275858</v>
      </c>
      <c r="I2">
        <v>24.556042252299822</v>
      </c>
      <c r="J2">
        <v>24.55949620818151</v>
      </c>
      <c r="K2">
        <v>24.55981148747189</v>
      </c>
      <c r="L2">
        <v>24.559233616718799</v>
      </c>
      <c r="M2">
        <v>24.557265343339338</v>
      </c>
      <c r="N2">
        <v>24.562479124711391</v>
      </c>
      <c r="O2">
        <v>24.55896517224248</v>
      </c>
      <c r="P2">
        <v>24.55352207672631</v>
      </c>
      <c r="Q2">
        <v>24.555533768532982</v>
      </c>
      <c r="R2">
        <v>24.558158892661201</v>
      </c>
      <c r="S2">
        <v>24.563720280995891</v>
      </c>
      <c r="T2">
        <v>24.563825543471971</v>
      </c>
      <c r="U2">
        <v>24.55695589473217</v>
      </c>
      <c r="V2">
        <v>24.552862476874811</v>
      </c>
      <c r="W2">
        <v>24.559605236255791</v>
      </c>
      <c r="X2">
        <v>24.553169761198738</v>
      </c>
      <c r="Y2">
        <v>24.561493162445931</v>
      </c>
      <c r="Z2">
        <v>24.554596651001152</v>
      </c>
      <c r="AA2">
        <v>24.561983334001081</v>
      </c>
      <c r="AB2">
        <v>24.558496727759088</v>
      </c>
      <c r="AC2">
        <v>24.559478404401091</v>
      </c>
      <c r="AD2">
        <v>24.559276659581741</v>
      </c>
      <c r="AE2">
        <v>24.561654819199799</v>
      </c>
      <c r="AF2">
        <v>24.557213991750729</v>
      </c>
      <c r="AG2">
        <v>24.552077192320379</v>
      </c>
      <c r="AH2">
        <v>24.557522804732479</v>
      </c>
      <c r="AI2">
        <v>24.559996076022301</v>
      </c>
      <c r="AJ2">
        <v>24.559181515654721</v>
      </c>
      <c r="AK2">
        <v>24.555815226835271</v>
      </c>
      <c r="AL2">
        <v>24.559747250690769</v>
      </c>
      <c r="AM2">
        <v>24.557357727156671</v>
      </c>
      <c r="AN2">
        <v>24.55655073414934</v>
      </c>
      <c r="AO2">
        <v>24.558790406712141</v>
      </c>
      <c r="AP2">
        <v>24.563423345989442</v>
      </c>
      <c r="AQ2">
        <v>24.55428397670816</v>
      </c>
      <c r="AR2">
        <v>24.557206192785191</v>
      </c>
      <c r="AS2">
        <v>24.563359769305499</v>
      </c>
      <c r="AT2">
        <v>24.563097148201098</v>
      </c>
      <c r="AU2">
        <v>24.561138635621489</v>
      </c>
      <c r="AV2">
        <v>24.560221065688609</v>
      </c>
      <c r="AW2">
        <v>24.564619750287861</v>
      </c>
      <c r="AX2">
        <v>24.553609177997149</v>
      </c>
      <c r="AY2">
        <v>24.561834049292649</v>
      </c>
      <c r="AZ2">
        <v>24.5607509771101</v>
      </c>
      <c r="BA2">
        <v>24.551709807226509</v>
      </c>
    </row>
    <row r="3" spans="1:53" x14ac:dyDescent="0.3">
      <c r="A3">
        <v>2</v>
      </c>
      <c r="B3">
        <v>22.45835578560952</v>
      </c>
      <c r="C3">
        <v>5.198798</v>
      </c>
      <c r="D3">
        <v>22.467288434487109</v>
      </c>
      <c r="E3">
        <v>22.46504392781744</v>
      </c>
      <c r="F3">
        <v>22.46745120045049</v>
      </c>
      <c r="G3">
        <v>22.46463416272017</v>
      </c>
      <c r="H3">
        <v>22.467557281810471</v>
      </c>
      <c r="I3">
        <v>22.4692094257483</v>
      </c>
      <c r="J3">
        <v>22.46538748862887</v>
      </c>
      <c r="K3">
        <v>22.465879454396472</v>
      </c>
      <c r="L3">
        <v>22.462206646693939</v>
      </c>
      <c r="M3">
        <v>22.464940195814261</v>
      </c>
      <c r="N3">
        <v>22.46971541148752</v>
      </c>
      <c r="O3">
        <v>22.466773331408859</v>
      </c>
      <c r="P3">
        <v>22.467305809185842</v>
      </c>
      <c r="Q3">
        <v>22.469382104461751</v>
      </c>
      <c r="R3">
        <v>22.47182496968011</v>
      </c>
      <c r="S3">
        <v>22.465272935063481</v>
      </c>
      <c r="T3">
        <v>22.45835578560952</v>
      </c>
      <c r="U3">
        <v>22.465610696565239</v>
      </c>
      <c r="V3">
        <v>22.465787150329572</v>
      </c>
      <c r="W3">
        <v>22.464760953558411</v>
      </c>
      <c r="X3">
        <v>22.464810014422181</v>
      </c>
      <c r="Y3">
        <v>22.463703516007719</v>
      </c>
      <c r="Z3">
        <v>22.464290191472109</v>
      </c>
      <c r="AA3">
        <v>22.466060496601429</v>
      </c>
      <c r="AB3">
        <v>22.460680330996599</v>
      </c>
      <c r="AC3">
        <v>22.46653776332251</v>
      </c>
      <c r="AD3">
        <v>22.46633898886574</v>
      </c>
      <c r="AE3">
        <v>22.466874150362369</v>
      </c>
      <c r="AF3">
        <v>22.459344880745231</v>
      </c>
      <c r="AG3">
        <v>22.46261992867041</v>
      </c>
      <c r="AH3">
        <v>22.467969867216361</v>
      </c>
      <c r="AI3">
        <v>22.466444277753691</v>
      </c>
      <c r="AJ3">
        <v>22.469893059029989</v>
      </c>
      <c r="AK3">
        <v>22.461326924520041</v>
      </c>
      <c r="AL3">
        <v>22.47005489220318</v>
      </c>
      <c r="AM3">
        <v>22.470758343849599</v>
      </c>
      <c r="AN3">
        <v>22.46137476832163</v>
      </c>
      <c r="AO3">
        <v>22.46542610561086</v>
      </c>
      <c r="AP3">
        <v>22.469974758462651</v>
      </c>
      <c r="AQ3">
        <v>22.469364910901039</v>
      </c>
      <c r="AR3">
        <v>22.464926811477671</v>
      </c>
      <c r="AS3">
        <v>22.463997650040909</v>
      </c>
      <c r="AT3">
        <v>22.466385587708711</v>
      </c>
      <c r="AU3">
        <v>22.466156979811089</v>
      </c>
      <c r="AV3">
        <v>22.459935251321969</v>
      </c>
      <c r="AW3">
        <v>22.470910410964571</v>
      </c>
      <c r="AX3">
        <v>22.465355746180801</v>
      </c>
      <c r="AY3">
        <v>22.47088419726947</v>
      </c>
      <c r="AZ3">
        <v>22.46674080085246</v>
      </c>
      <c r="BA3">
        <v>22.46705598372882</v>
      </c>
    </row>
    <row r="4" spans="1:53" x14ac:dyDescent="0.3">
      <c r="A4">
        <v>3</v>
      </c>
      <c r="B4">
        <v>25.19883076915627</v>
      </c>
      <c r="C4">
        <v>5.3051969999999997</v>
      </c>
      <c r="D4">
        <v>25.205876274628459</v>
      </c>
      <c r="E4">
        <v>25.202115065947439</v>
      </c>
      <c r="F4">
        <v>25.205205731781099</v>
      </c>
      <c r="G4">
        <v>25.205170747294861</v>
      </c>
      <c r="H4">
        <v>25.203909065558481</v>
      </c>
      <c r="I4">
        <v>25.204204229561139</v>
      </c>
      <c r="J4">
        <v>25.201692243442931</v>
      </c>
      <c r="K4">
        <v>25.201002094675371</v>
      </c>
      <c r="L4">
        <v>25.20436638361824</v>
      </c>
      <c r="M4">
        <v>25.204981648198501</v>
      </c>
      <c r="N4">
        <v>25.205740623487429</v>
      </c>
      <c r="O4">
        <v>25.203186107820631</v>
      </c>
      <c r="P4">
        <v>25.205582631197501</v>
      </c>
      <c r="Q4">
        <v>25.208034985321628</v>
      </c>
      <c r="R4">
        <v>25.209713465393641</v>
      </c>
      <c r="S4">
        <v>25.20672611604563</v>
      </c>
      <c r="T4">
        <v>25.20314545417251</v>
      </c>
      <c r="U4">
        <v>25.204656222178858</v>
      </c>
      <c r="V4">
        <v>25.201624038030321</v>
      </c>
      <c r="W4">
        <v>25.20752770519908</v>
      </c>
      <c r="X4">
        <v>25.206000133461188</v>
      </c>
      <c r="Y4">
        <v>25.202010531453769</v>
      </c>
      <c r="Z4">
        <v>25.204000609108039</v>
      </c>
      <c r="AA4">
        <v>25.19883076915627</v>
      </c>
      <c r="AB4">
        <v>25.20623049991724</v>
      </c>
      <c r="AC4">
        <v>25.204661367348979</v>
      </c>
      <c r="AD4">
        <v>25.20588256817679</v>
      </c>
      <c r="AE4">
        <v>25.201766886010208</v>
      </c>
      <c r="AF4">
        <v>25.207883154189769</v>
      </c>
      <c r="AG4">
        <v>25.203625878717759</v>
      </c>
      <c r="AH4">
        <v>25.203811069540649</v>
      </c>
      <c r="AI4">
        <v>25.206244403451109</v>
      </c>
      <c r="AJ4">
        <v>25.203859532657571</v>
      </c>
      <c r="AK4">
        <v>25.20737440472206</v>
      </c>
      <c r="AL4">
        <v>25.20541557140454</v>
      </c>
      <c r="AM4">
        <v>25.203705813716031</v>
      </c>
      <c r="AN4">
        <v>25.203955893049901</v>
      </c>
      <c r="AO4">
        <v>25.20776923170202</v>
      </c>
      <c r="AP4">
        <v>25.210235255819381</v>
      </c>
      <c r="AQ4">
        <v>25.203852054726319</v>
      </c>
      <c r="AR4">
        <v>25.20868739678912</v>
      </c>
      <c r="AS4">
        <v>25.204914090710691</v>
      </c>
      <c r="AT4">
        <v>25.206124925569121</v>
      </c>
      <c r="AU4">
        <v>25.20239205119076</v>
      </c>
      <c r="AV4">
        <v>25.203608673775999</v>
      </c>
      <c r="AW4">
        <v>25.206056988468259</v>
      </c>
      <c r="AX4">
        <v>25.208512472328358</v>
      </c>
      <c r="AY4">
        <v>25.20827330176752</v>
      </c>
      <c r="AZ4">
        <v>25.208880579364891</v>
      </c>
      <c r="BA4">
        <v>25.20596541540375</v>
      </c>
    </row>
    <row r="5" spans="1:53" x14ac:dyDescent="0.3">
      <c r="A5">
        <v>4</v>
      </c>
      <c r="B5">
        <v>24.1796901874505</v>
      </c>
      <c r="C5">
        <v>5.4153019999999996</v>
      </c>
      <c r="D5">
        <v>24.181932044910749</v>
      </c>
      <c r="E5">
        <v>24.182724830207661</v>
      </c>
      <c r="F5">
        <v>24.182566776036222</v>
      </c>
      <c r="G5">
        <v>24.184545406562901</v>
      </c>
      <c r="H5">
        <v>24.183422657219971</v>
      </c>
      <c r="I5">
        <v>24.18114614862192</v>
      </c>
      <c r="J5">
        <v>24.183472472029781</v>
      </c>
      <c r="K5">
        <v>24.18425419021921</v>
      </c>
      <c r="L5">
        <v>24.185376201982852</v>
      </c>
      <c r="M5">
        <v>24.18137862102536</v>
      </c>
      <c r="N5">
        <v>24.180359165070239</v>
      </c>
      <c r="O5">
        <v>24.18027039496263</v>
      </c>
      <c r="P5">
        <v>24.183353727515019</v>
      </c>
      <c r="Q5">
        <v>24.18173388618748</v>
      </c>
      <c r="R5">
        <v>24.183866809171899</v>
      </c>
      <c r="S5">
        <v>24.18348859682116</v>
      </c>
      <c r="T5">
        <v>24.18585965515312</v>
      </c>
      <c r="U5">
        <v>24.18121787560931</v>
      </c>
      <c r="V5">
        <v>24.180513574283559</v>
      </c>
      <c r="W5">
        <v>24.184774178564069</v>
      </c>
      <c r="X5">
        <v>24.18253054489788</v>
      </c>
      <c r="Y5">
        <v>24.183342369558989</v>
      </c>
      <c r="Z5">
        <v>24.185161466426241</v>
      </c>
      <c r="AA5">
        <v>24.180193719873682</v>
      </c>
      <c r="AB5">
        <v>24.181065727358131</v>
      </c>
      <c r="AC5">
        <v>24.18057064555768</v>
      </c>
      <c r="AD5">
        <v>24.181986225094111</v>
      </c>
      <c r="AE5">
        <v>24.18224499875183</v>
      </c>
      <c r="AF5">
        <v>24.183122390037251</v>
      </c>
      <c r="AG5">
        <v>24.183587175037381</v>
      </c>
      <c r="AH5">
        <v>24.184344066007728</v>
      </c>
      <c r="AI5">
        <v>24.184828198092362</v>
      </c>
      <c r="AJ5">
        <v>24.185908958130501</v>
      </c>
      <c r="AK5">
        <v>24.181844249235169</v>
      </c>
      <c r="AL5">
        <v>24.18303631144439</v>
      </c>
      <c r="AM5">
        <v>24.18606613284696</v>
      </c>
      <c r="AN5">
        <v>24.180902273326058</v>
      </c>
      <c r="AO5">
        <v>24.184140407766961</v>
      </c>
      <c r="AP5">
        <v>24.181379089231051</v>
      </c>
      <c r="AQ5">
        <v>24.182488837752832</v>
      </c>
      <c r="AR5">
        <v>24.181052035241631</v>
      </c>
      <c r="AS5">
        <v>24.184378061377519</v>
      </c>
      <c r="AT5">
        <v>24.18160876442057</v>
      </c>
      <c r="AU5">
        <v>24.182916745270202</v>
      </c>
      <c r="AV5">
        <v>24.185478723218111</v>
      </c>
      <c r="AW5">
        <v>24.180935038488521</v>
      </c>
      <c r="AX5">
        <v>24.181856724261561</v>
      </c>
      <c r="AY5">
        <v>24.1796901874505</v>
      </c>
      <c r="AZ5">
        <v>24.180293638826701</v>
      </c>
      <c r="BA5">
        <v>24.184670905594889</v>
      </c>
    </row>
    <row r="6" spans="1:53" x14ac:dyDescent="0.3">
      <c r="A6">
        <v>5</v>
      </c>
      <c r="B6">
        <v>25.748333999655049</v>
      </c>
      <c r="C6">
        <v>5.4648269999999997</v>
      </c>
      <c r="D6">
        <v>25.75012927136574</v>
      </c>
      <c r="E6">
        <v>25.751574407054189</v>
      </c>
      <c r="F6">
        <v>25.75243137201625</v>
      </c>
      <c r="G6">
        <v>25.751302506374511</v>
      </c>
      <c r="H6">
        <v>25.751983807253779</v>
      </c>
      <c r="I6">
        <v>25.75099489839937</v>
      </c>
      <c r="J6">
        <v>25.752891202445301</v>
      </c>
      <c r="K6">
        <v>25.750046843188549</v>
      </c>
      <c r="L6">
        <v>25.74987356244845</v>
      </c>
      <c r="M6">
        <v>25.752560263544641</v>
      </c>
      <c r="N6">
        <v>25.752767592388881</v>
      </c>
      <c r="O6">
        <v>25.75101535598284</v>
      </c>
      <c r="P6">
        <v>25.75047598455609</v>
      </c>
      <c r="Q6">
        <v>25.750941402080251</v>
      </c>
      <c r="R6">
        <v>25.751709677548529</v>
      </c>
      <c r="S6">
        <v>25.751404244837001</v>
      </c>
      <c r="T6">
        <v>25.75239639100765</v>
      </c>
      <c r="U6">
        <v>25.750942058309441</v>
      </c>
      <c r="V6">
        <v>25.749550017406591</v>
      </c>
      <c r="W6">
        <v>25.75153417692874</v>
      </c>
      <c r="X6">
        <v>25.75196631896247</v>
      </c>
      <c r="Y6">
        <v>25.749502865406601</v>
      </c>
      <c r="Z6">
        <v>25.75181191815344</v>
      </c>
      <c r="AA6">
        <v>25.74995877493739</v>
      </c>
      <c r="AB6">
        <v>25.750895260821679</v>
      </c>
      <c r="AC6">
        <v>25.751052969828731</v>
      </c>
      <c r="AD6">
        <v>25.750550320547791</v>
      </c>
      <c r="AE6">
        <v>25.751260616047642</v>
      </c>
      <c r="AF6">
        <v>25.752373088042798</v>
      </c>
      <c r="AG6">
        <v>25.752748837000279</v>
      </c>
      <c r="AH6">
        <v>25.749992950115629</v>
      </c>
      <c r="AI6">
        <v>25.75248381712149</v>
      </c>
      <c r="AJ6">
        <v>25.75282067309368</v>
      </c>
      <c r="AK6">
        <v>25.752001826656329</v>
      </c>
      <c r="AL6">
        <v>25.75100837325644</v>
      </c>
      <c r="AM6">
        <v>25.752107465741929</v>
      </c>
      <c r="AN6">
        <v>25.75259632516245</v>
      </c>
      <c r="AO6">
        <v>25.749871197475439</v>
      </c>
      <c r="AP6">
        <v>25.750044059128729</v>
      </c>
      <c r="AQ6">
        <v>25.751929363211481</v>
      </c>
      <c r="AR6">
        <v>25.75007809432897</v>
      </c>
      <c r="AS6">
        <v>25.752452778527839</v>
      </c>
      <c r="AT6">
        <v>25.751578440583529</v>
      </c>
      <c r="AU6">
        <v>25.748333999655049</v>
      </c>
      <c r="AV6">
        <v>25.750976852221179</v>
      </c>
      <c r="AW6">
        <v>25.751667309791539</v>
      </c>
      <c r="AX6">
        <v>25.749465557510138</v>
      </c>
      <c r="AY6">
        <v>25.751333040111941</v>
      </c>
      <c r="AZ6">
        <v>25.751831637116631</v>
      </c>
      <c r="BA6">
        <v>25.750078822074869</v>
      </c>
    </row>
    <row r="7" spans="1:53" x14ac:dyDescent="0.3">
      <c r="A7">
        <v>6</v>
      </c>
      <c r="B7">
        <v>25.22537585592605</v>
      </c>
      <c r="C7">
        <v>5.3475739999999998</v>
      </c>
      <c r="D7">
        <v>25.22619204027334</v>
      </c>
      <c r="E7">
        <v>25.22545659380846</v>
      </c>
      <c r="F7">
        <v>25.226951151535012</v>
      </c>
      <c r="G7">
        <v>25.2260234058351</v>
      </c>
      <c r="H7">
        <v>25.225580864791372</v>
      </c>
      <c r="I7">
        <v>25.226531208268501</v>
      </c>
      <c r="J7">
        <v>25.22681062376213</v>
      </c>
      <c r="K7">
        <v>25.226915916376569</v>
      </c>
      <c r="L7">
        <v>25.226849276258491</v>
      </c>
      <c r="M7">
        <v>25.227151148966719</v>
      </c>
      <c r="N7">
        <v>25.227537296733061</v>
      </c>
      <c r="O7">
        <v>25.22601365210074</v>
      </c>
      <c r="P7">
        <v>25.227213793379899</v>
      </c>
      <c r="Q7">
        <v>25.22704247516058</v>
      </c>
      <c r="R7">
        <v>25.227459411088631</v>
      </c>
      <c r="S7">
        <v>25.22621194408217</v>
      </c>
      <c r="T7">
        <v>25.226228612015738</v>
      </c>
      <c r="U7">
        <v>25.22584484833094</v>
      </c>
      <c r="V7">
        <v>25.227018069273491</v>
      </c>
      <c r="W7">
        <v>25.228044870721789</v>
      </c>
      <c r="X7">
        <v>25.227038924073391</v>
      </c>
      <c r="Y7">
        <v>25.227091047535559</v>
      </c>
      <c r="Z7">
        <v>25.22677281434169</v>
      </c>
      <c r="AA7">
        <v>25.2269591678876</v>
      </c>
      <c r="AB7">
        <v>25.226520537954912</v>
      </c>
      <c r="AC7">
        <v>25.2270592855497</v>
      </c>
      <c r="AD7">
        <v>25.22756580750184</v>
      </c>
      <c r="AE7">
        <v>25.22607677487661</v>
      </c>
      <c r="AF7">
        <v>25.22606809903089</v>
      </c>
      <c r="AG7">
        <v>25.22585367074187</v>
      </c>
      <c r="AH7">
        <v>25.227346771822148</v>
      </c>
      <c r="AI7">
        <v>25.226970310014131</v>
      </c>
      <c r="AJ7">
        <v>25.22577392626399</v>
      </c>
      <c r="AK7">
        <v>25.226021377662249</v>
      </c>
      <c r="AL7">
        <v>25.22537585592605</v>
      </c>
      <c r="AM7">
        <v>25.22641532865201</v>
      </c>
      <c r="AN7">
        <v>25.22561314408992</v>
      </c>
      <c r="AO7">
        <v>25.227457397891332</v>
      </c>
      <c r="AP7">
        <v>25.22666116099446</v>
      </c>
      <c r="AQ7">
        <v>25.226414116050091</v>
      </c>
      <c r="AR7">
        <v>25.225710055338251</v>
      </c>
      <c r="AS7">
        <v>25.226341569601129</v>
      </c>
      <c r="AT7">
        <v>25.225652642699011</v>
      </c>
      <c r="AU7">
        <v>25.225830912232421</v>
      </c>
      <c r="AV7">
        <v>25.22704419848003</v>
      </c>
      <c r="AW7">
        <v>25.227198348542021</v>
      </c>
      <c r="AX7">
        <v>25.225776140110089</v>
      </c>
      <c r="AY7">
        <v>25.22583340127915</v>
      </c>
      <c r="AZ7">
        <v>25.225640206685039</v>
      </c>
      <c r="BA7">
        <v>25.22629925423702</v>
      </c>
    </row>
    <row r="8" spans="1:53" x14ac:dyDescent="0.3">
      <c r="A8">
        <v>7</v>
      </c>
      <c r="B8">
        <v>26.08447482038741</v>
      </c>
      <c r="C8">
        <v>5.2349569999999996</v>
      </c>
      <c r="D8">
        <v>26.09044705762771</v>
      </c>
      <c r="E8">
        <v>26.08893781565839</v>
      </c>
      <c r="F8">
        <v>26.08719286431084</v>
      </c>
      <c r="G8">
        <v>26.089729496189289</v>
      </c>
      <c r="H8">
        <v>26.089794422175721</v>
      </c>
      <c r="I8">
        <v>26.091332202063981</v>
      </c>
      <c r="J8">
        <v>26.090018099869869</v>
      </c>
      <c r="K8">
        <v>26.087416303425151</v>
      </c>
      <c r="L8">
        <v>26.088639360348619</v>
      </c>
      <c r="M8">
        <v>26.088373999870509</v>
      </c>
      <c r="N8">
        <v>26.088638919246669</v>
      </c>
      <c r="O8">
        <v>26.089862012601468</v>
      </c>
      <c r="P8">
        <v>26.089939920607851</v>
      </c>
      <c r="Q8">
        <v>26.089743979486119</v>
      </c>
      <c r="R8">
        <v>26.090758731977349</v>
      </c>
      <c r="S8">
        <v>26.089494897809281</v>
      </c>
      <c r="T8">
        <v>26.08871979561702</v>
      </c>
      <c r="U8">
        <v>26.088447461691949</v>
      </c>
      <c r="V8">
        <v>26.089646047735801</v>
      </c>
      <c r="W8">
        <v>26.08447482038741</v>
      </c>
      <c r="X8">
        <v>26.086376406686728</v>
      </c>
      <c r="Y8">
        <v>26.091022285423271</v>
      </c>
      <c r="Z8">
        <v>26.090852404894211</v>
      </c>
      <c r="AA8">
        <v>26.090300722493591</v>
      </c>
      <c r="AB8">
        <v>26.088295241543879</v>
      </c>
      <c r="AC8">
        <v>26.08841828188579</v>
      </c>
      <c r="AD8">
        <v>26.091957442601771</v>
      </c>
      <c r="AE8">
        <v>26.088056431384931</v>
      </c>
      <c r="AF8">
        <v>26.090174705853592</v>
      </c>
      <c r="AG8">
        <v>26.092515499559038</v>
      </c>
      <c r="AH8">
        <v>26.090393063066209</v>
      </c>
      <c r="AI8">
        <v>26.0868744743935</v>
      </c>
      <c r="AJ8">
        <v>26.089813060080779</v>
      </c>
      <c r="AK8">
        <v>26.088848747854009</v>
      </c>
      <c r="AL8">
        <v>26.08689594613962</v>
      </c>
      <c r="AM8">
        <v>26.08878490143594</v>
      </c>
      <c r="AN8">
        <v>26.088518528951589</v>
      </c>
      <c r="AO8">
        <v>26.090445042074041</v>
      </c>
      <c r="AP8">
        <v>26.088855683828619</v>
      </c>
      <c r="AQ8">
        <v>26.09041850513438</v>
      </c>
      <c r="AR8">
        <v>26.087948778700412</v>
      </c>
      <c r="AS8">
        <v>26.090239130799372</v>
      </c>
      <c r="AT8">
        <v>26.090640153561889</v>
      </c>
      <c r="AU8">
        <v>26.089186872442749</v>
      </c>
      <c r="AV8">
        <v>26.087519370938629</v>
      </c>
      <c r="AW8">
        <v>26.088522057942761</v>
      </c>
      <c r="AX8">
        <v>26.090969741060551</v>
      </c>
      <c r="AY8">
        <v>26.088631642331649</v>
      </c>
      <c r="AZ8">
        <v>26.089843194294179</v>
      </c>
      <c r="BA8">
        <v>26.090397006993591</v>
      </c>
    </row>
    <row r="9" spans="1:53" x14ac:dyDescent="0.3">
      <c r="A9">
        <v>8</v>
      </c>
      <c r="B9">
        <v>26.34826463945922</v>
      </c>
      <c r="C9">
        <v>5.3747870000000004</v>
      </c>
      <c r="D9">
        <v>26.350923752445279</v>
      </c>
      <c r="E9">
        <v>26.35231174829207</v>
      </c>
      <c r="F9">
        <v>26.351504213529669</v>
      </c>
      <c r="G9">
        <v>26.35193613214361</v>
      </c>
      <c r="H9">
        <v>26.34926334301549</v>
      </c>
      <c r="I9">
        <v>26.349726649730389</v>
      </c>
      <c r="J9">
        <v>26.349898449434821</v>
      </c>
      <c r="K9">
        <v>26.34932770405166</v>
      </c>
      <c r="L9">
        <v>26.350143319213871</v>
      </c>
      <c r="M9">
        <v>26.35161885364284</v>
      </c>
      <c r="N9">
        <v>26.34925552961888</v>
      </c>
      <c r="O9">
        <v>26.35138205678378</v>
      </c>
      <c r="P9">
        <v>26.350662762707799</v>
      </c>
      <c r="Q9">
        <v>26.352090552776549</v>
      </c>
      <c r="R9">
        <v>26.351230230730391</v>
      </c>
      <c r="S9">
        <v>26.348278946184159</v>
      </c>
      <c r="T9">
        <v>26.353202617922712</v>
      </c>
      <c r="U9">
        <v>26.351053928180669</v>
      </c>
      <c r="V9">
        <v>26.351930545466029</v>
      </c>
      <c r="W9">
        <v>26.352218785838541</v>
      </c>
      <c r="X9">
        <v>26.34826463945922</v>
      </c>
      <c r="Y9">
        <v>26.353513087615308</v>
      </c>
      <c r="Z9">
        <v>26.348957729488479</v>
      </c>
      <c r="AA9">
        <v>26.35081698979516</v>
      </c>
      <c r="AB9">
        <v>26.352683768253929</v>
      </c>
      <c r="AC9">
        <v>26.349833002728278</v>
      </c>
      <c r="AD9">
        <v>26.351072377267911</v>
      </c>
      <c r="AE9">
        <v>26.351031558234741</v>
      </c>
      <c r="AF9">
        <v>26.350398301288781</v>
      </c>
      <c r="AG9">
        <v>26.354017229447042</v>
      </c>
      <c r="AH9">
        <v>26.353276903046979</v>
      </c>
      <c r="AI9">
        <v>26.35231561408057</v>
      </c>
      <c r="AJ9">
        <v>26.348966800472411</v>
      </c>
      <c r="AK9">
        <v>26.35284849113172</v>
      </c>
      <c r="AL9">
        <v>26.349173559698471</v>
      </c>
      <c r="AM9">
        <v>26.350892771123949</v>
      </c>
      <c r="AN9">
        <v>26.349230470984981</v>
      </c>
      <c r="AO9">
        <v>26.350927115550711</v>
      </c>
      <c r="AP9">
        <v>26.34946521833772</v>
      </c>
      <c r="AQ9">
        <v>26.34893659611053</v>
      </c>
      <c r="AR9">
        <v>26.348429088838699</v>
      </c>
      <c r="AS9">
        <v>26.35236146736456</v>
      </c>
      <c r="AT9">
        <v>26.35316561564446</v>
      </c>
      <c r="AU9">
        <v>26.34944941787877</v>
      </c>
      <c r="AV9">
        <v>26.349329109701351</v>
      </c>
      <c r="AW9">
        <v>26.35224585581053</v>
      </c>
      <c r="AX9">
        <v>26.351512825600501</v>
      </c>
      <c r="AY9">
        <v>26.35245135393323</v>
      </c>
      <c r="AZ9">
        <v>26.35273113350808</v>
      </c>
      <c r="BA9">
        <v>26.35203965099458</v>
      </c>
    </row>
    <row r="10" spans="1:53" x14ac:dyDescent="0.3">
      <c r="A10">
        <v>9</v>
      </c>
      <c r="B10">
        <v>25.608948134683828</v>
      </c>
      <c r="C10">
        <v>5.3765130000000001</v>
      </c>
      <c r="D10">
        <v>25.616044162457221</v>
      </c>
      <c r="E10">
        <v>25.618458408754108</v>
      </c>
      <c r="F10">
        <v>25.614289397606331</v>
      </c>
      <c r="G10">
        <v>25.610651697910001</v>
      </c>
      <c r="H10">
        <v>25.620131269467041</v>
      </c>
      <c r="I10">
        <v>25.611800897402311</v>
      </c>
      <c r="J10">
        <v>25.618692612865981</v>
      </c>
      <c r="K10">
        <v>25.613559983024039</v>
      </c>
      <c r="L10">
        <v>25.61231468205747</v>
      </c>
      <c r="M10">
        <v>25.620571869252061</v>
      </c>
      <c r="N10">
        <v>25.612669563787978</v>
      </c>
      <c r="O10">
        <v>25.617686794918399</v>
      </c>
      <c r="P10">
        <v>25.608948134683828</v>
      </c>
      <c r="Q10">
        <v>25.618386927826169</v>
      </c>
      <c r="R10">
        <v>25.617317158026388</v>
      </c>
      <c r="S10">
        <v>25.61605055571308</v>
      </c>
      <c r="T10">
        <v>25.61523974667805</v>
      </c>
      <c r="U10">
        <v>25.615404906382899</v>
      </c>
      <c r="V10">
        <v>25.614265152254031</v>
      </c>
      <c r="W10">
        <v>25.621283099305469</v>
      </c>
      <c r="X10">
        <v>25.61494388057692</v>
      </c>
      <c r="Y10">
        <v>25.61858148708734</v>
      </c>
      <c r="Z10">
        <v>25.615007253829209</v>
      </c>
      <c r="AA10">
        <v>25.619020196078921</v>
      </c>
      <c r="AB10">
        <v>25.61593271057065</v>
      </c>
      <c r="AC10">
        <v>25.617604627684582</v>
      </c>
      <c r="AD10">
        <v>25.614871903272451</v>
      </c>
      <c r="AE10">
        <v>25.611569830136499</v>
      </c>
      <c r="AF10">
        <v>25.617714524335401</v>
      </c>
      <c r="AG10">
        <v>25.614744116381111</v>
      </c>
      <c r="AH10">
        <v>25.618239477616221</v>
      </c>
      <c r="AI10">
        <v>25.61530484740549</v>
      </c>
      <c r="AJ10">
        <v>25.612564372185702</v>
      </c>
      <c r="AK10">
        <v>25.618572489686741</v>
      </c>
      <c r="AL10">
        <v>25.6224548559012</v>
      </c>
      <c r="AM10">
        <v>25.613662853052912</v>
      </c>
      <c r="AN10">
        <v>25.616475225520801</v>
      </c>
      <c r="AO10">
        <v>25.620564120462952</v>
      </c>
      <c r="AP10">
        <v>25.616080071826929</v>
      </c>
      <c r="AQ10">
        <v>25.616457022806191</v>
      </c>
      <c r="AR10">
        <v>25.61147427257368</v>
      </c>
      <c r="AS10">
        <v>25.61672019667315</v>
      </c>
      <c r="AT10">
        <v>25.616781184312671</v>
      </c>
      <c r="AU10">
        <v>25.614373427645489</v>
      </c>
      <c r="AV10">
        <v>25.620526217885718</v>
      </c>
      <c r="AW10">
        <v>25.62030742969646</v>
      </c>
      <c r="AX10">
        <v>25.61238968270052</v>
      </c>
      <c r="AY10">
        <v>25.616873536345839</v>
      </c>
      <c r="AZ10">
        <v>25.616634465104511</v>
      </c>
      <c r="BA10">
        <v>25.618854516430019</v>
      </c>
    </row>
    <row r="11" spans="1:53" x14ac:dyDescent="0.3">
      <c r="A11">
        <v>10</v>
      </c>
      <c r="B11">
        <v>25.696117251972911</v>
      </c>
      <c r="C11">
        <v>5.2553460000000003</v>
      </c>
      <c r="D11">
        <v>25.701645488725301</v>
      </c>
      <c r="E11">
        <v>25.69926390907764</v>
      </c>
      <c r="F11">
        <v>25.702396040082149</v>
      </c>
      <c r="G11">
        <v>25.69978336743057</v>
      </c>
      <c r="H11">
        <v>25.700628134874322</v>
      </c>
      <c r="I11">
        <v>25.70410322011978</v>
      </c>
      <c r="J11">
        <v>25.704808100933761</v>
      </c>
      <c r="K11">
        <v>25.699395742058432</v>
      </c>
      <c r="L11">
        <v>25.69763811451519</v>
      </c>
      <c r="M11">
        <v>25.70147001180823</v>
      </c>
      <c r="N11">
        <v>25.697525211384249</v>
      </c>
      <c r="O11">
        <v>25.700170448688471</v>
      </c>
      <c r="P11">
        <v>25.699956158392101</v>
      </c>
      <c r="Q11">
        <v>25.700136623930131</v>
      </c>
      <c r="R11">
        <v>25.70201492988031</v>
      </c>
      <c r="S11">
        <v>25.702388043620051</v>
      </c>
      <c r="T11">
        <v>25.701231257384741</v>
      </c>
      <c r="U11">
        <v>25.701018087009171</v>
      </c>
      <c r="V11">
        <v>25.701172657845131</v>
      </c>
      <c r="W11">
        <v>25.70067646660026</v>
      </c>
      <c r="X11">
        <v>25.696117251972911</v>
      </c>
      <c r="Y11">
        <v>25.699821183025922</v>
      </c>
      <c r="Z11">
        <v>25.69707769620916</v>
      </c>
      <c r="AA11">
        <v>25.70143180005261</v>
      </c>
      <c r="AB11">
        <v>25.699310626824261</v>
      </c>
      <c r="AC11">
        <v>25.69958216308283</v>
      </c>
      <c r="AD11">
        <v>25.699450326473031</v>
      </c>
      <c r="AE11">
        <v>25.699452111675001</v>
      </c>
      <c r="AF11">
        <v>25.69904723071123</v>
      </c>
      <c r="AG11">
        <v>25.699613644543099</v>
      </c>
      <c r="AH11">
        <v>25.703009381967959</v>
      </c>
      <c r="AI11">
        <v>25.700116652118851</v>
      </c>
      <c r="AJ11">
        <v>25.698919076195271</v>
      </c>
      <c r="AK11">
        <v>25.699566724473289</v>
      </c>
      <c r="AL11">
        <v>25.701238872982039</v>
      </c>
      <c r="AM11">
        <v>25.704214730246751</v>
      </c>
      <c r="AN11">
        <v>25.698719445918091</v>
      </c>
      <c r="AO11">
        <v>25.70161992232001</v>
      </c>
      <c r="AP11">
        <v>25.700488635639861</v>
      </c>
      <c r="AQ11">
        <v>25.702808564828629</v>
      </c>
      <c r="AR11">
        <v>25.700189067374769</v>
      </c>
      <c r="AS11">
        <v>25.69929031298534</v>
      </c>
      <c r="AT11">
        <v>25.70153397465489</v>
      </c>
      <c r="AU11">
        <v>25.69876793489955</v>
      </c>
      <c r="AV11">
        <v>25.698531445577991</v>
      </c>
      <c r="AW11">
        <v>25.701318017626001</v>
      </c>
      <c r="AX11">
        <v>25.700516431039361</v>
      </c>
      <c r="AY11">
        <v>25.698743900735291</v>
      </c>
      <c r="AZ11">
        <v>25.701844729243842</v>
      </c>
      <c r="BA11">
        <v>25.704092793957098</v>
      </c>
    </row>
    <row r="12" spans="1:53" x14ac:dyDescent="0.3">
      <c r="A12">
        <v>11</v>
      </c>
      <c r="B12">
        <v>26.378497909974421</v>
      </c>
      <c r="C12">
        <v>5.2023619999999999</v>
      </c>
      <c r="D12">
        <v>26.3846510369175</v>
      </c>
      <c r="E12">
        <v>26.38882748210607</v>
      </c>
      <c r="F12">
        <v>26.381152521112199</v>
      </c>
      <c r="G12">
        <v>26.385946129831989</v>
      </c>
      <c r="H12">
        <v>26.387227336140612</v>
      </c>
      <c r="I12">
        <v>26.39485970100846</v>
      </c>
      <c r="J12">
        <v>26.3857154596855</v>
      </c>
      <c r="K12">
        <v>26.386932028075961</v>
      </c>
      <c r="L12">
        <v>26.389603486612369</v>
      </c>
      <c r="M12">
        <v>26.389127314660492</v>
      </c>
      <c r="N12">
        <v>26.391911092842889</v>
      </c>
      <c r="O12">
        <v>26.387890814344459</v>
      </c>
      <c r="P12">
        <v>26.381612049230721</v>
      </c>
      <c r="Q12">
        <v>26.385709819492639</v>
      </c>
      <c r="R12">
        <v>26.389593234607641</v>
      </c>
      <c r="S12">
        <v>26.386626265751399</v>
      </c>
      <c r="T12">
        <v>26.379906615221071</v>
      </c>
      <c r="U12">
        <v>26.386117653908979</v>
      </c>
      <c r="V12">
        <v>26.383002188426541</v>
      </c>
      <c r="W12">
        <v>26.380170397710671</v>
      </c>
      <c r="X12">
        <v>26.392966424975981</v>
      </c>
      <c r="Y12">
        <v>26.385879735073189</v>
      </c>
      <c r="Z12">
        <v>26.390704310776758</v>
      </c>
      <c r="AA12">
        <v>26.384649418723608</v>
      </c>
      <c r="AB12">
        <v>26.387022641410962</v>
      </c>
      <c r="AC12">
        <v>26.387696407080721</v>
      </c>
      <c r="AD12">
        <v>26.378497909974421</v>
      </c>
      <c r="AE12">
        <v>26.38490666403408</v>
      </c>
      <c r="AF12">
        <v>26.384498417294921</v>
      </c>
      <c r="AG12">
        <v>26.390175807968561</v>
      </c>
      <c r="AH12">
        <v>26.39073602116413</v>
      </c>
      <c r="AI12">
        <v>26.389235200380551</v>
      </c>
      <c r="AJ12">
        <v>26.38069855367398</v>
      </c>
      <c r="AK12">
        <v>26.386108825737001</v>
      </c>
      <c r="AL12">
        <v>26.392101284095052</v>
      </c>
      <c r="AM12">
        <v>26.392469182711931</v>
      </c>
      <c r="AN12">
        <v>26.384188599020909</v>
      </c>
      <c r="AO12">
        <v>26.381593627654219</v>
      </c>
      <c r="AP12">
        <v>26.387661308014518</v>
      </c>
      <c r="AQ12">
        <v>26.38550388306691</v>
      </c>
      <c r="AR12">
        <v>26.388761528521119</v>
      </c>
      <c r="AS12">
        <v>26.381431251751138</v>
      </c>
      <c r="AT12">
        <v>26.385179083757212</v>
      </c>
      <c r="AU12">
        <v>26.386811381785272</v>
      </c>
      <c r="AV12">
        <v>26.38753674541023</v>
      </c>
      <c r="AW12">
        <v>26.38853517882789</v>
      </c>
      <c r="AX12">
        <v>26.389069832513741</v>
      </c>
      <c r="AY12">
        <v>26.390059755412992</v>
      </c>
      <c r="AZ12">
        <v>26.38509937818047</v>
      </c>
      <c r="BA12">
        <v>26.391492553494039</v>
      </c>
    </row>
    <row r="13" spans="1:53" x14ac:dyDescent="0.3">
      <c r="A13">
        <v>12</v>
      </c>
      <c r="B13">
        <v>26.08881320670676</v>
      </c>
      <c r="C13">
        <v>5.3064070000000001</v>
      </c>
      <c r="D13">
        <v>26.090334637076989</v>
      </c>
      <c r="E13">
        <v>26.091645864307399</v>
      </c>
      <c r="F13">
        <v>26.09104277646302</v>
      </c>
      <c r="G13">
        <v>26.090125934573411</v>
      </c>
      <c r="H13">
        <v>26.092242118033958</v>
      </c>
      <c r="I13">
        <v>26.091252017609499</v>
      </c>
      <c r="J13">
        <v>26.091423883055729</v>
      </c>
      <c r="K13">
        <v>26.092932784369459</v>
      </c>
      <c r="L13">
        <v>26.091067859336579</v>
      </c>
      <c r="M13">
        <v>26.090135752240879</v>
      </c>
      <c r="N13">
        <v>26.090335512861301</v>
      </c>
      <c r="O13">
        <v>26.09327980341768</v>
      </c>
      <c r="P13">
        <v>26.090995076527289</v>
      </c>
      <c r="Q13">
        <v>26.090313732626441</v>
      </c>
      <c r="R13">
        <v>26.091159885525819</v>
      </c>
      <c r="S13">
        <v>26.08998435654113</v>
      </c>
      <c r="T13">
        <v>26.090811442140481</v>
      </c>
      <c r="U13">
        <v>26.091908280441981</v>
      </c>
      <c r="V13">
        <v>26.09163505592273</v>
      </c>
      <c r="W13">
        <v>26.0916510493008</v>
      </c>
      <c r="X13">
        <v>26.09419231908376</v>
      </c>
      <c r="Y13">
        <v>26.089679790773179</v>
      </c>
      <c r="Z13">
        <v>26.091233667395191</v>
      </c>
      <c r="AA13">
        <v>26.0907360229942</v>
      </c>
      <c r="AB13">
        <v>26.089520911972478</v>
      </c>
      <c r="AC13">
        <v>26.091999615991501</v>
      </c>
      <c r="AD13">
        <v>26.090908746133771</v>
      </c>
      <c r="AE13">
        <v>26.091791477692421</v>
      </c>
      <c r="AF13">
        <v>26.090984912923879</v>
      </c>
      <c r="AG13">
        <v>26.092134827570039</v>
      </c>
      <c r="AH13">
        <v>26.0916303544351</v>
      </c>
      <c r="AI13">
        <v>26.090037372045291</v>
      </c>
      <c r="AJ13">
        <v>26.09188649039319</v>
      </c>
      <c r="AK13">
        <v>26.092451827304679</v>
      </c>
      <c r="AL13">
        <v>26.09134800933046</v>
      </c>
      <c r="AM13">
        <v>26.090851950090521</v>
      </c>
      <c r="AN13">
        <v>26.0924625056225</v>
      </c>
      <c r="AO13">
        <v>26.092336065662579</v>
      </c>
      <c r="AP13">
        <v>26.089601007014721</v>
      </c>
      <c r="AQ13">
        <v>26.092406178011061</v>
      </c>
      <c r="AR13">
        <v>26.09274286503031</v>
      </c>
      <c r="AS13">
        <v>26.089348217700621</v>
      </c>
      <c r="AT13">
        <v>26.08881320670676</v>
      </c>
      <c r="AU13">
        <v>26.091238973106051</v>
      </c>
      <c r="AV13">
        <v>26.091075015134692</v>
      </c>
      <c r="AW13">
        <v>26.090286662875972</v>
      </c>
      <c r="AX13">
        <v>26.091021418365798</v>
      </c>
      <c r="AY13">
        <v>26.093051595300189</v>
      </c>
      <c r="AZ13">
        <v>26.09262199928007</v>
      </c>
      <c r="BA13">
        <v>26.093052046629349</v>
      </c>
    </row>
    <row r="14" spans="1:53" x14ac:dyDescent="0.3">
      <c r="A14">
        <v>13</v>
      </c>
      <c r="B14">
        <v>25.32059296993183</v>
      </c>
      <c r="C14">
        <v>5.3330979999999997</v>
      </c>
      <c r="D14">
        <v>25.326702396824771</v>
      </c>
      <c r="E14">
        <v>25.325583444325019</v>
      </c>
      <c r="F14">
        <v>25.32059296993183</v>
      </c>
      <c r="G14">
        <v>25.32297814856139</v>
      </c>
      <c r="H14">
        <v>25.324772480114952</v>
      </c>
      <c r="I14">
        <v>25.327491057817859</v>
      </c>
      <c r="J14">
        <v>25.327880931013009</v>
      </c>
      <c r="K14">
        <v>25.329245856555161</v>
      </c>
      <c r="L14">
        <v>25.327296248288189</v>
      </c>
      <c r="M14">
        <v>25.32276272109732</v>
      </c>
      <c r="N14">
        <v>25.32656859166611</v>
      </c>
      <c r="O14">
        <v>25.326385503852769</v>
      </c>
      <c r="P14">
        <v>25.325110125378352</v>
      </c>
      <c r="Q14">
        <v>25.328429736955911</v>
      </c>
      <c r="R14">
        <v>25.325335259397871</v>
      </c>
      <c r="S14">
        <v>25.32635529984228</v>
      </c>
      <c r="T14">
        <v>25.32770394466468</v>
      </c>
      <c r="U14">
        <v>25.323703979844922</v>
      </c>
      <c r="V14">
        <v>25.325200774044649</v>
      </c>
      <c r="W14">
        <v>25.329585612618452</v>
      </c>
      <c r="X14">
        <v>25.325755403765761</v>
      </c>
      <c r="Y14">
        <v>25.32760391314978</v>
      </c>
      <c r="Z14">
        <v>25.326176054697349</v>
      </c>
      <c r="AA14">
        <v>25.32316845963167</v>
      </c>
      <c r="AB14">
        <v>25.329232102212899</v>
      </c>
      <c r="AC14">
        <v>25.323981246620249</v>
      </c>
      <c r="AD14">
        <v>25.326293939353409</v>
      </c>
      <c r="AE14">
        <v>25.324173516334991</v>
      </c>
      <c r="AF14">
        <v>25.326921725567939</v>
      </c>
      <c r="AG14">
        <v>25.327683164956031</v>
      </c>
      <c r="AH14">
        <v>25.325486289910231</v>
      </c>
      <c r="AI14">
        <v>25.325577281031752</v>
      </c>
      <c r="AJ14">
        <v>25.32525450082116</v>
      </c>
      <c r="AK14">
        <v>25.33147637814676</v>
      </c>
      <c r="AL14">
        <v>25.324610981136018</v>
      </c>
      <c r="AM14">
        <v>25.328417891725969</v>
      </c>
      <c r="AN14">
        <v>25.325828919934359</v>
      </c>
      <c r="AO14">
        <v>25.327689879480712</v>
      </c>
      <c r="AP14">
        <v>25.324566647671531</v>
      </c>
      <c r="AQ14">
        <v>25.326501033428539</v>
      </c>
      <c r="AR14">
        <v>25.324069347955579</v>
      </c>
      <c r="AS14">
        <v>25.328239095089561</v>
      </c>
      <c r="AT14">
        <v>25.329183424642011</v>
      </c>
      <c r="AU14">
        <v>25.325669945521991</v>
      </c>
      <c r="AV14">
        <v>25.32589555434101</v>
      </c>
      <c r="AW14">
        <v>25.32523986538963</v>
      </c>
      <c r="AX14">
        <v>25.324566083416421</v>
      </c>
      <c r="AY14">
        <v>25.323937595162899</v>
      </c>
      <c r="AZ14">
        <v>25.327968348967921</v>
      </c>
      <c r="BA14">
        <v>25.32712708512646</v>
      </c>
    </row>
    <row r="15" spans="1:53" x14ac:dyDescent="0.3">
      <c r="A15">
        <v>14</v>
      </c>
      <c r="B15">
        <v>25.89622247780785</v>
      </c>
      <c r="C15">
        <v>5.2867940000000004</v>
      </c>
      <c r="D15">
        <v>25.90455085623023</v>
      </c>
      <c r="E15">
        <v>25.90807250982618</v>
      </c>
      <c r="F15">
        <v>25.903541681623871</v>
      </c>
      <c r="G15">
        <v>25.9022094433214</v>
      </c>
      <c r="H15">
        <v>25.90436995662137</v>
      </c>
      <c r="I15">
        <v>25.904704072689881</v>
      </c>
      <c r="J15">
        <v>25.903414813186739</v>
      </c>
      <c r="K15">
        <v>25.90032410880524</v>
      </c>
      <c r="L15">
        <v>25.902403161168319</v>
      </c>
      <c r="M15">
        <v>25.901513547059839</v>
      </c>
      <c r="N15">
        <v>25.904798025046698</v>
      </c>
      <c r="O15">
        <v>25.904920348573778</v>
      </c>
      <c r="P15">
        <v>25.90364982722107</v>
      </c>
      <c r="Q15">
        <v>25.904842177325222</v>
      </c>
      <c r="R15">
        <v>25.900127177297328</v>
      </c>
      <c r="S15">
        <v>25.90425885657552</v>
      </c>
      <c r="T15">
        <v>25.90289567851816</v>
      </c>
      <c r="U15">
        <v>25.902741261339632</v>
      </c>
      <c r="V15">
        <v>25.907013305942058</v>
      </c>
      <c r="W15">
        <v>25.902572893710179</v>
      </c>
      <c r="X15">
        <v>25.90376438591581</v>
      </c>
      <c r="Y15">
        <v>25.906638679902279</v>
      </c>
      <c r="Z15">
        <v>25.89979036191766</v>
      </c>
      <c r="AA15">
        <v>25.903909565162731</v>
      </c>
      <c r="AB15">
        <v>25.89622247780785</v>
      </c>
      <c r="AC15">
        <v>25.901868566080012</v>
      </c>
      <c r="AD15">
        <v>25.899483086305871</v>
      </c>
      <c r="AE15">
        <v>25.905609601143791</v>
      </c>
      <c r="AF15">
        <v>25.90495643356353</v>
      </c>
      <c r="AG15">
        <v>25.904159702210581</v>
      </c>
      <c r="AH15">
        <v>25.904329484425329</v>
      </c>
      <c r="AI15">
        <v>25.90282468228212</v>
      </c>
      <c r="AJ15">
        <v>25.904117964913201</v>
      </c>
      <c r="AK15">
        <v>25.903218850262519</v>
      </c>
      <c r="AL15">
        <v>25.902094663703888</v>
      </c>
      <c r="AM15">
        <v>25.903196984284062</v>
      </c>
      <c r="AN15">
        <v>25.901677995257121</v>
      </c>
      <c r="AO15">
        <v>25.900170338611279</v>
      </c>
      <c r="AP15">
        <v>25.903869709975861</v>
      </c>
      <c r="AQ15">
        <v>25.905570823735609</v>
      </c>
      <c r="AR15">
        <v>25.900000522863039</v>
      </c>
      <c r="AS15">
        <v>25.905777336324039</v>
      </c>
      <c r="AT15">
        <v>25.902871531420178</v>
      </c>
      <c r="AU15">
        <v>25.90101628725898</v>
      </c>
      <c r="AV15">
        <v>25.902854247117141</v>
      </c>
      <c r="AW15">
        <v>25.901748046540231</v>
      </c>
      <c r="AX15">
        <v>25.902030260460219</v>
      </c>
      <c r="AY15">
        <v>25.898784256258001</v>
      </c>
      <c r="AZ15">
        <v>25.903628313898459</v>
      </c>
      <c r="BA15">
        <v>25.899002343178221</v>
      </c>
    </row>
    <row r="16" spans="1:53" x14ac:dyDescent="0.3">
      <c r="A16">
        <v>15</v>
      </c>
      <c r="B16">
        <v>23.90621496729133</v>
      </c>
      <c r="C16">
        <v>5.2891579999999996</v>
      </c>
      <c r="D16">
        <v>23.9088278452239</v>
      </c>
      <c r="E16">
        <v>23.911725925518539</v>
      </c>
      <c r="F16">
        <v>23.91251564246782</v>
      </c>
      <c r="G16">
        <v>23.912594720211501</v>
      </c>
      <c r="H16">
        <v>23.90955348662305</v>
      </c>
      <c r="I16">
        <v>23.90800800795995</v>
      </c>
      <c r="J16">
        <v>23.911785959761399</v>
      </c>
      <c r="K16">
        <v>23.909262817023581</v>
      </c>
      <c r="L16">
        <v>23.909282525775438</v>
      </c>
      <c r="M16">
        <v>23.911802360981412</v>
      </c>
      <c r="N16">
        <v>23.906410611711941</v>
      </c>
      <c r="O16">
        <v>23.913793998344261</v>
      </c>
      <c r="P16">
        <v>23.90661403614121</v>
      </c>
      <c r="Q16">
        <v>23.91143580397647</v>
      </c>
      <c r="R16">
        <v>23.9067753762763</v>
      </c>
      <c r="S16">
        <v>23.90698708272847</v>
      </c>
      <c r="T16">
        <v>23.909504233669551</v>
      </c>
      <c r="U16">
        <v>23.909355135638421</v>
      </c>
      <c r="V16">
        <v>23.910621168266651</v>
      </c>
      <c r="W16">
        <v>23.910621887518449</v>
      </c>
      <c r="X16">
        <v>23.91057712465447</v>
      </c>
      <c r="Y16">
        <v>23.91063233426248</v>
      </c>
      <c r="Z16">
        <v>23.90700691221026</v>
      </c>
      <c r="AA16">
        <v>23.907080845859578</v>
      </c>
      <c r="AB16">
        <v>23.90718426322044</v>
      </c>
      <c r="AC16">
        <v>23.91221148209932</v>
      </c>
      <c r="AD16">
        <v>23.906964605121271</v>
      </c>
      <c r="AE16">
        <v>23.91336234429772</v>
      </c>
      <c r="AF16">
        <v>23.908024586940069</v>
      </c>
      <c r="AG16">
        <v>23.909013606887889</v>
      </c>
      <c r="AH16">
        <v>23.91204882832788</v>
      </c>
      <c r="AI16">
        <v>23.90908506305772</v>
      </c>
      <c r="AJ16">
        <v>23.909934768154379</v>
      </c>
      <c r="AK16">
        <v>23.90624068863017</v>
      </c>
      <c r="AL16">
        <v>23.910255096333099</v>
      </c>
      <c r="AM16">
        <v>23.908687427872621</v>
      </c>
      <c r="AN16">
        <v>23.911860663991028</v>
      </c>
      <c r="AO16">
        <v>23.910223419452571</v>
      </c>
      <c r="AP16">
        <v>23.912625709155801</v>
      </c>
      <c r="AQ16">
        <v>23.909242415159721</v>
      </c>
      <c r="AR16">
        <v>23.911835865296968</v>
      </c>
      <c r="AS16">
        <v>23.91277817336054</v>
      </c>
      <c r="AT16">
        <v>23.907355639817169</v>
      </c>
      <c r="AU16">
        <v>23.91178695856355</v>
      </c>
      <c r="AV16">
        <v>23.910726919632189</v>
      </c>
      <c r="AW16">
        <v>23.911179021081761</v>
      </c>
      <c r="AX16">
        <v>23.90621496729133</v>
      </c>
      <c r="AY16">
        <v>23.908898105779709</v>
      </c>
      <c r="AZ16">
        <v>23.914306414563349</v>
      </c>
      <c r="BA16">
        <v>23.910829149230441</v>
      </c>
    </row>
    <row r="17" spans="1:53" x14ac:dyDescent="0.3">
      <c r="A17">
        <v>16</v>
      </c>
      <c r="B17">
        <v>25.077687830264939</v>
      </c>
      <c r="C17">
        <v>5.1476990000000002</v>
      </c>
      <c r="D17">
        <v>25.08250914602629</v>
      </c>
      <c r="E17">
        <v>25.078705425500079</v>
      </c>
      <c r="F17">
        <v>25.079716513908739</v>
      </c>
      <c r="G17">
        <v>25.079961056357771</v>
      </c>
      <c r="H17">
        <v>25.080980359710001</v>
      </c>
      <c r="I17">
        <v>25.081042208177891</v>
      </c>
      <c r="J17">
        <v>25.078390293046191</v>
      </c>
      <c r="K17">
        <v>25.077687830264939</v>
      </c>
      <c r="L17">
        <v>25.08062093846506</v>
      </c>
      <c r="M17">
        <v>25.07845840202139</v>
      </c>
      <c r="N17">
        <v>25.07862081484506</v>
      </c>
      <c r="O17">
        <v>25.080325840086171</v>
      </c>
      <c r="P17">
        <v>25.080431764737121</v>
      </c>
      <c r="Q17">
        <v>25.07988241500572</v>
      </c>
      <c r="R17">
        <v>25.08188517961824</v>
      </c>
      <c r="S17">
        <v>25.082088984212469</v>
      </c>
      <c r="T17">
        <v>25.078842832866052</v>
      </c>
      <c r="U17">
        <v>25.080963922687801</v>
      </c>
      <c r="V17">
        <v>25.08037931245191</v>
      </c>
      <c r="W17">
        <v>25.078722685731361</v>
      </c>
      <c r="X17">
        <v>25.079769710810709</v>
      </c>
      <c r="Y17">
        <v>25.081192109939181</v>
      </c>
      <c r="Z17">
        <v>25.080399785670899</v>
      </c>
      <c r="AA17">
        <v>25.07992427752794</v>
      </c>
      <c r="AB17">
        <v>25.081950211445211</v>
      </c>
      <c r="AC17">
        <v>25.080839459804611</v>
      </c>
      <c r="AD17">
        <v>25.080454223855192</v>
      </c>
      <c r="AE17">
        <v>25.080294656918991</v>
      </c>
      <c r="AF17">
        <v>25.081069545437131</v>
      </c>
      <c r="AG17">
        <v>25.081504244650581</v>
      </c>
      <c r="AH17">
        <v>25.08295272701961</v>
      </c>
      <c r="AI17">
        <v>25.08025785544017</v>
      </c>
      <c r="AJ17">
        <v>25.081868730316611</v>
      </c>
      <c r="AK17">
        <v>25.079961527721469</v>
      </c>
      <c r="AL17">
        <v>25.081458994223059</v>
      </c>
      <c r="AM17">
        <v>25.079814430056771</v>
      </c>
      <c r="AN17">
        <v>25.080323219113939</v>
      </c>
      <c r="AO17">
        <v>25.08161409587105</v>
      </c>
      <c r="AP17">
        <v>25.080237999229439</v>
      </c>
      <c r="AQ17">
        <v>25.07993644398563</v>
      </c>
      <c r="AR17">
        <v>25.082334103635169</v>
      </c>
      <c r="AS17">
        <v>25.081403869090071</v>
      </c>
      <c r="AT17">
        <v>25.082108950436069</v>
      </c>
      <c r="AU17">
        <v>25.082668098469991</v>
      </c>
      <c r="AV17">
        <v>25.079111696996481</v>
      </c>
      <c r="AW17">
        <v>25.081522075291829</v>
      </c>
      <c r="AX17">
        <v>25.078483552258419</v>
      </c>
      <c r="AY17">
        <v>25.081406835893759</v>
      </c>
      <c r="AZ17">
        <v>25.079644125834701</v>
      </c>
      <c r="BA17">
        <v>25.08088904819191</v>
      </c>
    </row>
    <row r="18" spans="1:53" x14ac:dyDescent="0.3">
      <c r="A18">
        <v>17</v>
      </c>
      <c r="B18">
        <v>26.099335523767021</v>
      </c>
      <c r="C18">
        <v>5.3315919999999997</v>
      </c>
      <c r="D18">
        <v>26.109695429162041</v>
      </c>
      <c r="E18">
        <v>26.108971665274449</v>
      </c>
      <c r="F18">
        <v>26.108098691624999</v>
      </c>
      <c r="G18">
        <v>26.109085830806759</v>
      </c>
      <c r="H18">
        <v>26.111702938050708</v>
      </c>
      <c r="I18">
        <v>26.104090472598639</v>
      </c>
      <c r="J18">
        <v>26.11223172423519</v>
      </c>
      <c r="K18">
        <v>26.10632372578754</v>
      </c>
      <c r="L18">
        <v>26.105321100363071</v>
      </c>
      <c r="M18">
        <v>26.099815821486011</v>
      </c>
      <c r="N18">
        <v>26.102056342044719</v>
      </c>
      <c r="O18">
        <v>26.099335523767021</v>
      </c>
      <c r="P18">
        <v>26.10366891098964</v>
      </c>
      <c r="Q18">
        <v>26.104960197471279</v>
      </c>
      <c r="R18">
        <v>26.107590212190971</v>
      </c>
      <c r="S18">
        <v>26.110343060137989</v>
      </c>
      <c r="T18">
        <v>26.1065095683322</v>
      </c>
      <c r="U18">
        <v>26.11009489605653</v>
      </c>
      <c r="V18">
        <v>26.109803000166629</v>
      </c>
      <c r="W18">
        <v>26.113840013706049</v>
      </c>
      <c r="X18">
        <v>26.1086497781486</v>
      </c>
      <c r="Y18">
        <v>26.108378932659878</v>
      </c>
      <c r="Z18">
        <v>26.107706358905649</v>
      </c>
      <c r="AA18">
        <v>26.10720780899543</v>
      </c>
      <c r="AB18">
        <v>26.109561420316819</v>
      </c>
      <c r="AC18">
        <v>26.112202049941349</v>
      </c>
      <c r="AD18">
        <v>26.106840320254921</v>
      </c>
      <c r="AE18">
        <v>26.100601059620761</v>
      </c>
      <c r="AF18">
        <v>26.103496280518581</v>
      </c>
      <c r="AG18">
        <v>26.108627780443189</v>
      </c>
      <c r="AH18">
        <v>26.107236820267929</v>
      </c>
      <c r="AI18">
        <v>26.107769852588149</v>
      </c>
      <c r="AJ18">
        <v>26.104238362373732</v>
      </c>
      <c r="AK18">
        <v>26.104860652834478</v>
      </c>
      <c r="AL18">
        <v>26.107671620113361</v>
      </c>
      <c r="AM18">
        <v>26.112424636881279</v>
      </c>
      <c r="AN18">
        <v>26.10759009829351</v>
      </c>
      <c r="AO18">
        <v>26.107169661672771</v>
      </c>
      <c r="AP18">
        <v>26.111104344759241</v>
      </c>
      <c r="AQ18">
        <v>26.110182890341491</v>
      </c>
      <c r="AR18">
        <v>26.099621306209912</v>
      </c>
      <c r="AS18">
        <v>26.103364339682919</v>
      </c>
      <c r="AT18">
        <v>26.104791915171489</v>
      </c>
      <c r="AU18">
        <v>26.109153006444469</v>
      </c>
      <c r="AV18">
        <v>26.10960190076884</v>
      </c>
      <c r="AW18">
        <v>26.10052680261207</v>
      </c>
      <c r="AX18">
        <v>26.105025565110509</v>
      </c>
      <c r="AY18">
        <v>26.09953508235769</v>
      </c>
      <c r="AZ18">
        <v>26.108450647559678</v>
      </c>
      <c r="BA18">
        <v>26.103183627728001</v>
      </c>
    </row>
    <row r="19" spans="1:53" x14ac:dyDescent="0.3">
      <c r="A19">
        <v>18</v>
      </c>
      <c r="B19">
        <v>25.615138203899619</v>
      </c>
      <c r="C19">
        <v>5.5698109999999996</v>
      </c>
      <c r="D19">
        <v>25.616987538617039</v>
      </c>
      <c r="E19">
        <v>25.617284542427779</v>
      </c>
      <c r="F19">
        <v>25.619138495720069</v>
      </c>
      <c r="G19">
        <v>25.618307448674919</v>
      </c>
      <c r="H19">
        <v>25.618329742567099</v>
      </c>
      <c r="I19">
        <v>25.618428220443491</v>
      </c>
      <c r="J19">
        <v>25.616963730556691</v>
      </c>
      <c r="K19">
        <v>25.618445776989699</v>
      </c>
      <c r="L19">
        <v>25.619402881805829</v>
      </c>
      <c r="M19">
        <v>25.617923349991589</v>
      </c>
      <c r="N19">
        <v>25.616815182792489</v>
      </c>
      <c r="O19">
        <v>25.618080951611802</v>
      </c>
      <c r="P19">
        <v>25.617687572504821</v>
      </c>
      <c r="Q19">
        <v>25.616392012715561</v>
      </c>
      <c r="R19">
        <v>25.617543030395499</v>
      </c>
      <c r="S19">
        <v>25.617372290898508</v>
      </c>
      <c r="T19">
        <v>25.615819686665191</v>
      </c>
      <c r="U19">
        <v>25.617578084818479</v>
      </c>
      <c r="V19">
        <v>25.618304151109591</v>
      </c>
      <c r="W19">
        <v>25.618378805350421</v>
      </c>
      <c r="X19">
        <v>25.617601681199929</v>
      </c>
      <c r="Y19">
        <v>25.618713513705199</v>
      </c>
      <c r="Z19">
        <v>25.6186508513176</v>
      </c>
      <c r="AA19">
        <v>25.618261370441228</v>
      </c>
      <c r="AB19">
        <v>25.61744257917173</v>
      </c>
      <c r="AC19">
        <v>25.616478933099572</v>
      </c>
      <c r="AD19">
        <v>25.617540659671491</v>
      </c>
      <c r="AE19">
        <v>25.616280128242629</v>
      </c>
      <c r="AF19">
        <v>25.617265649055639</v>
      </c>
      <c r="AG19">
        <v>25.617380067775191</v>
      </c>
      <c r="AH19">
        <v>25.6181917065385</v>
      </c>
      <c r="AI19">
        <v>25.618656701224999</v>
      </c>
      <c r="AJ19">
        <v>25.6170506654109</v>
      </c>
      <c r="AK19">
        <v>25.617453043486329</v>
      </c>
      <c r="AL19">
        <v>25.61754569635243</v>
      </c>
      <c r="AM19">
        <v>25.6163121854545</v>
      </c>
      <c r="AN19">
        <v>25.618321607957409</v>
      </c>
      <c r="AO19">
        <v>25.617437955060481</v>
      </c>
      <c r="AP19">
        <v>25.618674703613578</v>
      </c>
      <c r="AQ19">
        <v>25.616895478821309</v>
      </c>
      <c r="AR19">
        <v>25.61741704781651</v>
      </c>
      <c r="AS19">
        <v>25.617325251157361</v>
      </c>
      <c r="AT19">
        <v>25.61814840715655</v>
      </c>
      <c r="AU19">
        <v>25.61950698233553</v>
      </c>
      <c r="AV19">
        <v>25.61782441279647</v>
      </c>
      <c r="AW19">
        <v>25.617728989900261</v>
      </c>
      <c r="AX19">
        <v>25.615138203899619</v>
      </c>
      <c r="AY19">
        <v>25.61832571952435</v>
      </c>
      <c r="AZ19">
        <v>25.617581531817919</v>
      </c>
      <c r="BA19">
        <v>25.61710169231311</v>
      </c>
    </row>
    <row r="20" spans="1:53" x14ac:dyDescent="0.3">
      <c r="A20">
        <v>19</v>
      </c>
      <c r="B20">
        <v>25.999751310653441</v>
      </c>
      <c r="C20">
        <v>5.1387159999999996</v>
      </c>
      <c r="D20">
        <v>26.003178357100829</v>
      </c>
      <c r="E20">
        <v>26.002164931610672</v>
      </c>
      <c r="F20">
        <v>26.001318556614031</v>
      </c>
      <c r="G20">
        <v>26.005556152314149</v>
      </c>
      <c r="H20">
        <v>26.004653613446141</v>
      </c>
      <c r="I20">
        <v>26.001869963350462</v>
      </c>
      <c r="J20">
        <v>26.002397003936981</v>
      </c>
      <c r="K20">
        <v>26.005868197150349</v>
      </c>
      <c r="L20">
        <v>26.000260505574719</v>
      </c>
      <c r="M20">
        <v>26.002905082127519</v>
      </c>
      <c r="N20">
        <v>26.003353681228909</v>
      </c>
      <c r="O20">
        <v>26.00347189551864</v>
      </c>
      <c r="P20">
        <v>26.003947626173879</v>
      </c>
      <c r="Q20">
        <v>26.004724874459399</v>
      </c>
      <c r="R20">
        <v>26.005455804633161</v>
      </c>
      <c r="S20">
        <v>26.0013322042658</v>
      </c>
      <c r="T20">
        <v>26.003266870099591</v>
      </c>
      <c r="U20">
        <v>26.005680100999431</v>
      </c>
      <c r="V20">
        <v>26.000747519369</v>
      </c>
      <c r="W20">
        <v>26.003238724843641</v>
      </c>
      <c r="X20">
        <v>26.003231695606122</v>
      </c>
      <c r="Y20">
        <v>26.003240620923069</v>
      </c>
      <c r="Z20">
        <v>26.003868304402921</v>
      </c>
      <c r="AA20">
        <v>26.002337957261069</v>
      </c>
      <c r="AB20">
        <v>26.001988830247921</v>
      </c>
      <c r="AC20">
        <v>26.0072209044978</v>
      </c>
      <c r="AD20">
        <v>26.003212937793752</v>
      </c>
      <c r="AE20">
        <v>26.00360010988631</v>
      </c>
      <c r="AF20">
        <v>26.002634514562089</v>
      </c>
      <c r="AG20">
        <v>26.00239407684715</v>
      </c>
      <c r="AH20">
        <v>26.004264943638471</v>
      </c>
      <c r="AI20">
        <v>26.001740985932631</v>
      </c>
      <c r="AJ20">
        <v>26.000152452257801</v>
      </c>
      <c r="AK20">
        <v>26.005073997545811</v>
      </c>
      <c r="AL20">
        <v>26.00128021384101</v>
      </c>
      <c r="AM20">
        <v>26.003218511323851</v>
      </c>
      <c r="AN20">
        <v>26.00236146653269</v>
      </c>
      <c r="AO20">
        <v>26.0032247483696</v>
      </c>
      <c r="AP20">
        <v>26.002310412011731</v>
      </c>
      <c r="AQ20">
        <v>26.001916019070741</v>
      </c>
      <c r="AR20">
        <v>25.999751310653441</v>
      </c>
      <c r="AS20">
        <v>26.004038494949619</v>
      </c>
      <c r="AT20">
        <v>26.001632004342049</v>
      </c>
      <c r="AU20">
        <v>26.002310512537282</v>
      </c>
      <c r="AV20">
        <v>26.0046771915767</v>
      </c>
      <c r="AW20">
        <v>26.002333797961089</v>
      </c>
      <c r="AX20">
        <v>26.004409121289431</v>
      </c>
      <c r="AY20">
        <v>26.004017550596881</v>
      </c>
      <c r="AZ20">
        <v>26.00428940725671</v>
      </c>
      <c r="BA20">
        <v>26.003819077202621</v>
      </c>
    </row>
    <row r="21" spans="1:53" x14ac:dyDescent="0.3">
      <c r="A21">
        <v>20</v>
      </c>
      <c r="B21">
        <v>24.222936501659241</v>
      </c>
      <c r="C21">
        <v>5.4595399999999996</v>
      </c>
      <c r="D21">
        <v>24.224639349685461</v>
      </c>
      <c r="E21">
        <v>24.224150286607621</v>
      </c>
      <c r="F21">
        <v>24.227817325289859</v>
      </c>
      <c r="G21">
        <v>24.225048442051111</v>
      </c>
      <c r="H21">
        <v>24.225313277419598</v>
      </c>
      <c r="I21">
        <v>24.226004238354729</v>
      </c>
      <c r="J21">
        <v>24.22866368386838</v>
      </c>
      <c r="K21">
        <v>24.223664523536041</v>
      </c>
      <c r="L21">
        <v>24.223512660830071</v>
      </c>
      <c r="M21">
        <v>24.226885380649911</v>
      </c>
      <c r="N21">
        <v>24.22515458019716</v>
      </c>
      <c r="O21">
        <v>24.226160706425802</v>
      </c>
      <c r="P21">
        <v>24.226504782931631</v>
      </c>
      <c r="Q21">
        <v>24.22832795706692</v>
      </c>
      <c r="R21">
        <v>24.22733760683354</v>
      </c>
      <c r="S21">
        <v>24.224403099231321</v>
      </c>
      <c r="T21">
        <v>24.22831268614787</v>
      </c>
      <c r="U21">
        <v>24.228195303198699</v>
      </c>
      <c r="V21">
        <v>24.224421610754</v>
      </c>
      <c r="W21">
        <v>24.22560992622347</v>
      </c>
      <c r="X21">
        <v>24.224599016188272</v>
      </c>
      <c r="Y21">
        <v>24.228656138047889</v>
      </c>
      <c r="Z21">
        <v>24.222936501659241</v>
      </c>
      <c r="AA21">
        <v>24.22562201630155</v>
      </c>
      <c r="AB21">
        <v>24.226373979839579</v>
      </c>
      <c r="AC21">
        <v>24.224152633560369</v>
      </c>
      <c r="AD21">
        <v>24.226041085110971</v>
      </c>
      <c r="AE21">
        <v>24.227482890282939</v>
      </c>
      <c r="AF21">
        <v>24.22542714552679</v>
      </c>
      <c r="AG21">
        <v>24.226735702992411</v>
      </c>
      <c r="AH21">
        <v>24.22616241425872</v>
      </c>
      <c r="AI21">
        <v>24.2253784771178</v>
      </c>
      <c r="AJ21">
        <v>24.225615633625338</v>
      </c>
      <c r="AK21">
        <v>24.22932324305069</v>
      </c>
      <c r="AL21">
        <v>24.223868390344499</v>
      </c>
      <c r="AM21">
        <v>24.223904339468891</v>
      </c>
      <c r="AN21">
        <v>24.226070322966951</v>
      </c>
      <c r="AO21">
        <v>24.227318005289259</v>
      </c>
      <c r="AP21">
        <v>24.223875244741709</v>
      </c>
      <c r="AQ21">
        <v>24.226575252971049</v>
      </c>
      <c r="AR21">
        <v>24.224271497904269</v>
      </c>
      <c r="AS21">
        <v>24.227116529586521</v>
      </c>
      <c r="AT21">
        <v>24.226713036782179</v>
      </c>
      <c r="AU21">
        <v>24.225981484545379</v>
      </c>
      <c r="AV21">
        <v>24.22735215124256</v>
      </c>
      <c r="AW21">
        <v>24.225562806114429</v>
      </c>
      <c r="AX21">
        <v>24.22473318832235</v>
      </c>
      <c r="AY21">
        <v>24.227108411033399</v>
      </c>
      <c r="AZ21">
        <v>24.225167065497828</v>
      </c>
      <c r="BA21">
        <v>24.22740414446714</v>
      </c>
    </row>
    <row r="22" spans="1:53" x14ac:dyDescent="0.3">
      <c r="A22">
        <v>21</v>
      </c>
      <c r="B22">
        <v>26.379350624607021</v>
      </c>
      <c r="C22">
        <v>5.2233159999999996</v>
      </c>
      <c r="D22">
        <v>26.385412760475958</v>
      </c>
      <c r="E22">
        <v>26.382158168148091</v>
      </c>
      <c r="F22">
        <v>26.383193293913411</v>
      </c>
      <c r="G22">
        <v>26.383090461673731</v>
      </c>
      <c r="H22">
        <v>26.384047316377909</v>
      </c>
      <c r="I22">
        <v>26.383543162989628</v>
      </c>
      <c r="J22">
        <v>26.382535408439601</v>
      </c>
      <c r="K22">
        <v>26.38554926992763</v>
      </c>
      <c r="L22">
        <v>26.3834950314554</v>
      </c>
      <c r="M22">
        <v>26.382453225433849</v>
      </c>
      <c r="N22">
        <v>26.382533367240359</v>
      </c>
      <c r="O22">
        <v>26.381848047023869</v>
      </c>
      <c r="P22">
        <v>26.3816412929439</v>
      </c>
      <c r="Q22">
        <v>26.383321163685821</v>
      </c>
      <c r="R22">
        <v>26.37967951716897</v>
      </c>
      <c r="S22">
        <v>26.383885845831859</v>
      </c>
      <c r="T22">
        <v>26.384358762149919</v>
      </c>
      <c r="U22">
        <v>26.383457727385771</v>
      </c>
      <c r="V22">
        <v>26.38027611956684</v>
      </c>
      <c r="W22">
        <v>26.381312855464831</v>
      </c>
      <c r="X22">
        <v>26.382961123406641</v>
      </c>
      <c r="Y22">
        <v>26.381826544585682</v>
      </c>
      <c r="Z22">
        <v>26.382717548835661</v>
      </c>
      <c r="AA22">
        <v>26.384228330236919</v>
      </c>
      <c r="AB22">
        <v>26.38221983168577</v>
      </c>
      <c r="AC22">
        <v>26.381366336959289</v>
      </c>
      <c r="AD22">
        <v>26.382972833585999</v>
      </c>
      <c r="AE22">
        <v>26.380745565625411</v>
      </c>
      <c r="AF22">
        <v>26.385078248407531</v>
      </c>
      <c r="AG22">
        <v>26.382867776083678</v>
      </c>
      <c r="AH22">
        <v>26.38368861025377</v>
      </c>
      <c r="AI22">
        <v>26.382268191512949</v>
      </c>
      <c r="AJ22">
        <v>26.384827617307391</v>
      </c>
      <c r="AK22">
        <v>26.381852021954721</v>
      </c>
      <c r="AL22">
        <v>26.383686087421658</v>
      </c>
      <c r="AM22">
        <v>26.38298643069998</v>
      </c>
      <c r="AN22">
        <v>26.385236333962009</v>
      </c>
      <c r="AO22">
        <v>26.382672925693381</v>
      </c>
      <c r="AP22">
        <v>26.384554830104321</v>
      </c>
      <c r="AQ22">
        <v>26.382677758647581</v>
      </c>
      <c r="AR22">
        <v>26.383731852206228</v>
      </c>
      <c r="AS22">
        <v>26.383987083669179</v>
      </c>
      <c r="AT22">
        <v>26.384360693272281</v>
      </c>
      <c r="AU22">
        <v>26.383981548965199</v>
      </c>
      <c r="AV22">
        <v>26.379350624607021</v>
      </c>
      <c r="AW22">
        <v>26.384539259390131</v>
      </c>
      <c r="AX22">
        <v>26.384835890744821</v>
      </c>
      <c r="AY22">
        <v>26.384835538237901</v>
      </c>
      <c r="AZ22">
        <v>26.381829327696931</v>
      </c>
      <c r="BA22">
        <v>26.381801705114651</v>
      </c>
    </row>
    <row r="23" spans="1:53" x14ac:dyDescent="0.3">
      <c r="A23">
        <v>22</v>
      </c>
      <c r="B23">
        <v>26.147125701642469</v>
      </c>
      <c r="C23">
        <v>5.245063</v>
      </c>
      <c r="D23">
        <v>26.14887987148089</v>
      </c>
      <c r="E23">
        <v>26.149443601675561</v>
      </c>
      <c r="F23">
        <v>26.148939181070109</v>
      </c>
      <c r="G23">
        <v>26.15118455860647</v>
      </c>
      <c r="H23">
        <v>26.14846206187957</v>
      </c>
      <c r="I23">
        <v>26.148022967534189</v>
      </c>
      <c r="J23">
        <v>26.14889997407758</v>
      </c>
      <c r="K23">
        <v>26.147295240761469</v>
      </c>
      <c r="L23">
        <v>26.148895093197861</v>
      </c>
      <c r="M23">
        <v>26.149223593465589</v>
      </c>
      <c r="N23">
        <v>26.150289400899059</v>
      </c>
      <c r="O23">
        <v>26.148670463252401</v>
      </c>
      <c r="P23">
        <v>26.14967527878235</v>
      </c>
      <c r="Q23">
        <v>26.149360353051321</v>
      </c>
      <c r="R23">
        <v>26.148081405179369</v>
      </c>
      <c r="S23">
        <v>26.149089512243211</v>
      </c>
      <c r="T23">
        <v>26.15060878529448</v>
      </c>
      <c r="U23">
        <v>26.149862586868029</v>
      </c>
      <c r="V23">
        <v>26.149108096337301</v>
      </c>
      <c r="W23">
        <v>26.147125701642469</v>
      </c>
      <c r="X23">
        <v>26.149341924848351</v>
      </c>
      <c r="Y23">
        <v>26.14861980927898</v>
      </c>
      <c r="Z23">
        <v>26.149679302708559</v>
      </c>
      <c r="AA23">
        <v>26.148430106648981</v>
      </c>
      <c r="AB23">
        <v>26.149500387737461</v>
      </c>
      <c r="AC23">
        <v>26.148117687345781</v>
      </c>
      <c r="AD23">
        <v>26.14909423880437</v>
      </c>
      <c r="AE23">
        <v>26.148883230342172</v>
      </c>
      <c r="AF23">
        <v>26.148311649358291</v>
      </c>
      <c r="AG23">
        <v>26.14885426801316</v>
      </c>
      <c r="AH23">
        <v>26.149683252241971</v>
      </c>
      <c r="AI23">
        <v>26.149077995820651</v>
      </c>
      <c r="AJ23">
        <v>26.148711056308759</v>
      </c>
      <c r="AK23">
        <v>26.149724661346831</v>
      </c>
      <c r="AL23">
        <v>26.148151693365449</v>
      </c>
      <c r="AM23">
        <v>26.150306863628501</v>
      </c>
      <c r="AN23">
        <v>26.15018734721296</v>
      </c>
      <c r="AO23">
        <v>26.149334919407831</v>
      </c>
      <c r="AP23">
        <v>26.148972998280691</v>
      </c>
      <c r="AQ23">
        <v>26.149876414315479</v>
      </c>
      <c r="AR23">
        <v>26.148672159014929</v>
      </c>
      <c r="AS23">
        <v>26.150193726149439</v>
      </c>
      <c r="AT23">
        <v>26.149935244802499</v>
      </c>
      <c r="AU23">
        <v>26.150115085679989</v>
      </c>
      <c r="AV23">
        <v>26.150425929628749</v>
      </c>
      <c r="AW23">
        <v>26.148191520285831</v>
      </c>
      <c r="AX23">
        <v>26.149171108006019</v>
      </c>
      <c r="AY23">
        <v>26.147382298644679</v>
      </c>
      <c r="AZ23">
        <v>26.14866409600365</v>
      </c>
      <c r="BA23">
        <v>26.15006874108721</v>
      </c>
    </row>
    <row r="24" spans="1:53" x14ac:dyDescent="0.3">
      <c r="A24">
        <v>23</v>
      </c>
      <c r="B24">
        <v>28.878991147838128</v>
      </c>
      <c r="C24">
        <v>5.3659330000000001</v>
      </c>
      <c r="D24">
        <v>28.88227375583282</v>
      </c>
      <c r="E24">
        <v>28.880360278190381</v>
      </c>
      <c r="F24">
        <v>28.881173915171729</v>
      </c>
      <c r="G24">
        <v>28.881852454226319</v>
      </c>
      <c r="H24">
        <v>28.880665890353651</v>
      </c>
      <c r="I24">
        <v>28.881560092044701</v>
      </c>
      <c r="J24">
        <v>28.881004878257979</v>
      </c>
      <c r="K24">
        <v>28.882099983052729</v>
      </c>
      <c r="L24">
        <v>28.87929517172908</v>
      </c>
      <c r="M24">
        <v>28.881532797803619</v>
      </c>
      <c r="N24">
        <v>28.882464179069459</v>
      </c>
      <c r="O24">
        <v>28.88028146855584</v>
      </c>
      <c r="P24">
        <v>28.878991147838128</v>
      </c>
      <c r="Q24">
        <v>28.882046970838118</v>
      </c>
      <c r="R24">
        <v>28.879750861912282</v>
      </c>
      <c r="S24">
        <v>28.880287196398442</v>
      </c>
      <c r="T24">
        <v>28.881330751818179</v>
      </c>
      <c r="U24">
        <v>28.88121944066901</v>
      </c>
      <c r="V24">
        <v>28.881643191817929</v>
      </c>
      <c r="W24">
        <v>28.879547891770351</v>
      </c>
      <c r="X24">
        <v>28.879655285009651</v>
      </c>
      <c r="Y24">
        <v>28.880340641377341</v>
      </c>
      <c r="Z24">
        <v>28.87991183450421</v>
      </c>
      <c r="AA24">
        <v>28.880773794052551</v>
      </c>
      <c r="AB24">
        <v>28.880462081957202</v>
      </c>
      <c r="AC24">
        <v>28.88157916192343</v>
      </c>
      <c r="AD24">
        <v>28.881566497759501</v>
      </c>
      <c r="AE24">
        <v>28.879129670526851</v>
      </c>
      <c r="AF24">
        <v>28.88097062844809</v>
      </c>
      <c r="AG24">
        <v>28.881000338093969</v>
      </c>
      <c r="AH24">
        <v>28.881059641560419</v>
      </c>
      <c r="AI24">
        <v>28.881601190539008</v>
      </c>
      <c r="AJ24">
        <v>28.880144235532949</v>
      </c>
      <c r="AK24">
        <v>28.88241198279216</v>
      </c>
      <c r="AL24">
        <v>28.880385874409221</v>
      </c>
      <c r="AM24">
        <v>28.880665680771362</v>
      </c>
      <c r="AN24">
        <v>28.881871541100899</v>
      </c>
      <c r="AO24">
        <v>28.882676504405151</v>
      </c>
      <c r="AP24">
        <v>28.87976758110289</v>
      </c>
      <c r="AQ24">
        <v>28.87925453188689</v>
      </c>
      <c r="AR24">
        <v>28.880643416091591</v>
      </c>
      <c r="AS24">
        <v>28.883942516836161</v>
      </c>
      <c r="AT24">
        <v>28.88260574069303</v>
      </c>
      <c r="AU24">
        <v>28.881323489876149</v>
      </c>
      <c r="AV24">
        <v>28.879453835089379</v>
      </c>
      <c r="AW24">
        <v>28.880979002231939</v>
      </c>
      <c r="AX24">
        <v>28.883307206239291</v>
      </c>
      <c r="AY24">
        <v>28.880729869825281</v>
      </c>
      <c r="AZ24">
        <v>28.88138728912757</v>
      </c>
      <c r="BA24">
        <v>28.883074435905129</v>
      </c>
    </row>
    <row r="25" spans="1:53" x14ac:dyDescent="0.3">
      <c r="A25">
        <v>24</v>
      </c>
      <c r="B25">
        <v>24.22222405002092</v>
      </c>
      <c r="C25">
        <v>5.2213029999999998</v>
      </c>
      <c r="D25">
        <v>24.223709021726929</v>
      </c>
      <c r="E25">
        <v>24.224636680828141</v>
      </c>
      <c r="F25">
        <v>24.22634142200835</v>
      </c>
      <c r="G25">
        <v>24.22523366009624</v>
      </c>
      <c r="H25">
        <v>24.22312768798891</v>
      </c>
      <c r="I25">
        <v>24.22284682457515</v>
      </c>
      <c r="J25">
        <v>24.225821955016919</v>
      </c>
      <c r="K25">
        <v>24.22567196324837</v>
      </c>
      <c r="L25">
        <v>24.224607423860729</v>
      </c>
      <c r="M25">
        <v>24.225323483299629</v>
      </c>
      <c r="N25">
        <v>24.22222405002092</v>
      </c>
      <c r="O25">
        <v>24.224242607477379</v>
      </c>
      <c r="P25">
        <v>24.223994600478129</v>
      </c>
      <c r="Q25">
        <v>24.22371361830265</v>
      </c>
      <c r="R25">
        <v>24.224284111280191</v>
      </c>
      <c r="S25">
        <v>24.22340656966551</v>
      </c>
      <c r="T25">
        <v>24.22575425070578</v>
      </c>
      <c r="U25">
        <v>24.222905869852649</v>
      </c>
      <c r="V25">
        <v>24.22417902400905</v>
      </c>
      <c r="W25">
        <v>24.22531324785783</v>
      </c>
      <c r="X25">
        <v>24.225519799019811</v>
      </c>
      <c r="Y25">
        <v>24.224219585950301</v>
      </c>
      <c r="Z25">
        <v>24.22241150884383</v>
      </c>
      <c r="AA25">
        <v>24.22471754064043</v>
      </c>
      <c r="AB25">
        <v>24.224966983636939</v>
      </c>
      <c r="AC25">
        <v>24.22454486548876</v>
      </c>
      <c r="AD25">
        <v>24.224968208432379</v>
      </c>
      <c r="AE25">
        <v>24.223097031075039</v>
      </c>
      <c r="AF25">
        <v>24.224528479452811</v>
      </c>
      <c r="AG25">
        <v>24.224188133371019</v>
      </c>
      <c r="AH25">
        <v>24.224605955789961</v>
      </c>
      <c r="AI25">
        <v>24.222603877886581</v>
      </c>
      <c r="AJ25">
        <v>24.224010809538111</v>
      </c>
      <c r="AK25">
        <v>24.225487909926098</v>
      </c>
      <c r="AL25">
        <v>24.22494374485326</v>
      </c>
      <c r="AM25">
        <v>24.224709936661721</v>
      </c>
      <c r="AN25">
        <v>24.224517291943929</v>
      </c>
      <c r="AO25">
        <v>24.22371567201716</v>
      </c>
      <c r="AP25">
        <v>24.22319967926374</v>
      </c>
      <c r="AQ25">
        <v>24.225407914181449</v>
      </c>
      <c r="AR25">
        <v>24.225550656315939</v>
      </c>
      <c r="AS25">
        <v>24.22630326765216</v>
      </c>
      <c r="AT25">
        <v>24.224836341356351</v>
      </c>
      <c r="AU25">
        <v>24.22614595914094</v>
      </c>
      <c r="AV25">
        <v>24.225878760066671</v>
      </c>
      <c r="AW25">
        <v>24.226014211313561</v>
      </c>
      <c r="AX25">
        <v>24.22553949588983</v>
      </c>
      <c r="AY25">
        <v>24.22340282134158</v>
      </c>
      <c r="AZ25">
        <v>24.22413692319105</v>
      </c>
      <c r="BA25">
        <v>24.223020317662421</v>
      </c>
    </row>
    <row r="26" spans="1:53" x14ac:dyDescent="0.3">
      <c r="A26">
        <v>25</v>
      </c>
      <c r="B26">
        <v>25.861214025591462</v>
      </c>
      <c r="C26">
        <v>5.2938470000000004</v>
      </c>
      <c r="D26">
        <v>25.868898364495841</v>
      </c>
      <c r="E26">
        <v>25.870145989502362</v>
      </c>
      <c r="F26">
        <v>25.871670203857271</v>
      </c>
      <c r="G26">
        <v>25.86179044743648</v>
      </c>
      <c r="H26">
        <v>25.873075412939791</v>
      </c>
      <c r="I26">
        <v>25.873324837295542</v>
      </c>
      <c r="J26">
        <v>25.876377441866211</v>
      </c>
      <c r="K26">
        <v>25.867697706402499</v>
      </c>
      <c r="L26">
        <v>25.871356448798881</v>
      </c>
      <c r="M26">
        <v>25.87111820315911</v>
      </c>
      <c r="N26">
        <v>25.87027159632666</v>
      </c>
      <c r="O26">
        <v>25.870248399477479</v>
      </c>
      <c r="P26">
        <v>25.869982377653731</v>
      </c>
      <c r="Q26">
        <v>25.866601231288431</v>
      </c>
      <c r="R26">
        <v>25.87374676058116</v>
      </c>
      <c r="S26">
        <v>25.86317344621148</v>
      </c>
      <c r="T26">
        <v>25.86928570669194</v>
      </c>
      <c r="U26">
        <v>25.866956531131311</v>
      </c>
      <c r="V26">
        <v>25.8717955735011</v>
      </c>
      <c r="W26">
        <v>25.867076673172679</v>
      </c>
      <c r="X26">
        <v>25.871600156852651</v>
      </c>
      <c r="Y26">
        <v>25.867612690636399</v>
      </c>
      <c r="Z26">
        <v>25.86984695473646</v>
      </c>
      <c r="AA26">
        <v>25.86774170427082</v>
      </c>
      <c r="AB26">
        <v>25.871508213964852</v>
      </c>
      <c r="AC26">
        <v>25.871215404568751</v>
      </c>
      <c r="AD26">
        <v>25.871782547491879</v>
      </c>
      <c r="AE26">
        <v>25.86885613300926</v>
      </c>
      <c r="AF26">
        <v>25.870142730061222</v>
      </c>
      <c r="AG26">
        <v>25.87350462000876</v>
      </c>
      <c r="AH26">
        <v>25.873598824455129</v>
      </c>
      <c r="AI26">
        <v>25.872992818398291</v>
      </c>
      <c r="AJ26">
        <v>25.872399126732191</v>
      </c>
      <c r="AK26">
        <v>25.870021924928999</v>
      </c>
      <c r="AL26">
        <v>25.873016363726919</v>
      </c>
      <c r="AM26">
        <v>25.870298129129271</v>
      </c>
      <c r="AN26">
        <v>25.87222927337708</v>
      </c>
      <c r="AO26">
        <v>25.87104617541884</v>
      </c>
      <c r="AP26">
        <v>25.866876591069062</v>
      </c>
      <c r="AQ26">
        <v>25.86769813988704</v>
      </c>
      <c r="AR26">
        <v>25.866886526370831</v>
      </c>
      <c r="AS26">
        <v>25.872846291751891</v>
      </c>
      <c r="AT26">
        <v>25.866761912198509</v>
      </c>
      <c r="AU26">
        <v>25.867814370498031</v>
      </c>
      <c r="AV26">
        <v>25.872237228579628</v>
      </c>
      <c r="AW26">
        <v>25.865262124532912</v>
      </c>
      <c r="AX26">
        <v>25.868756705192261</v>
      </c>
      <c r="AY26">
        <v>25.872912204638009</v>
      </c>
      <c r="AZ26">
        <v>25.861214025591462</v>
      </c>
      <c r="BA26">
        <v>25.872192436172131</v>
      </c>
    </row>
    <row r="27" spans="1:53" x14ac:dyDescent="0.3">
      <c r="A27">
        <v>26</v>
      </c>
      <c r="B27">
        <v>24.771758742256431</v>
      </c>
      <c r="C27">
        <v>5.308446</v>
      </c>
      <c r="D27">
        <v>24.78075222495724</v>
      </c>
      <c r="E27">
        <v>24.779849717882819</v>
      </c>
      <c r="F27">
        <v>24.77511002496729</v>
      </c>
      <c r="G27">
        <v>24.777895665047961</v>
      </c>
      <c r="H27">
        <v>24.77789689256776</v>
      </c>
      <c r="I27">
        <v>24.771758742256431</v>
      </c>
      <c r="J27">
        <v>24.77643717902378</v>
      </c>
      <c r="K27">
        <v>24.775422386974959</v>
      </c>
      <c r="L27">
        <v>24.77660385302886</v>
      </c>
      <c r="M27">
        <v>24.777735171641801</v>
      </c>
      <c r="N27">
        <v>24.774765786946059</v>
      </c>
      <c r="O27">
        <v>24.779607680327381</v>
      </c>
      <c r="P27">
        <v>24.777439143066381</v>
      </c>
      <c r="Q27">
        <v>24.777927332186529</v>
      </c>
      <c r="R27">
        <v>24.778464581381009</v>
      </c>
      <c r="S27">
        <v>24.779394893642809</v>
      </c>
      <c r="T27">
        <v>24.778090578600452</v>
      </c>
      <c r="U27">
        <v>24.776432702103609</v>
      </c>
      <c r="V27">
        <v>24.777354354783562</v>
      </c>
      <c r="W27">
        <v>24.776945880536289</v>
      </c>
      <c r="X27">
        <v>24.772869021722862</v>
      </c>
      <c r="Y27">
        <v>24.777480710764639</v>
      </c>
      <c r="Z27">
        <v>24.775339147838171</v>
      </c>
      <c r="AA27">
        <v>24.778235914451692</v>
      </c>
      <c r="AB27">
        <v>24.77828190844517</v>
      </c>
      <c r="AC27">
        <v>24.779172029472502</v>
      </c>
      <c r="AD27">
        <v>24.780228354522698</v>
      </c>
      <c r="AE27">
        <v>24.77476274687643</v>
      </c>
      <c r="AF27">
        <v>24.780666907581718</v>
      </c>
      <c r="AG27">
        <v>24.7782175985318</v>
      </c>
      <c r="AH27">
        <v>24.776608768792201</v>
      </c>
      <c r="AI27">
        <v>24.77794522716562</v>
      </c>
      <c r="AJ27">
        <v>24.775975895254138</v>
      </c>
      <c r="AK27">
        <v>24.77708093645909</v>
      </c>
      <c r="AL27">
        <v>24.77674746355293</v>
      </c>
      <c r="AM27">
        <v>24.77756751875215</v>
      </c>
      <c r="AN27">
        <v>24.777720013617081</v>
      </c>
      <c r="AO27">
        <v>24.777042089101219</v>
      </c>
      <c r="AP27">
        <v>24.778251726357219</v>
      </c>
      <c r="AQ27">
        <v>24.77889772350408</v>
      </c>
      <c r="AR27">
        <v>24.780864027150301</v>
      </c>
      <c r="AS27">
        <v>24.77597069572375</v>
      </c>
      <c r="AT27">
        <v>24.780890893683029</v>
      </c>
      <c r="AU27">
        <v>24.776352886917788</v>
      </c>
      <c r="AV27">
        <v>24.776894599874989</v>
      </c>
      <c r="AW27">
        <v>24.778886642380741</v>
      </c>
      <c r="AX27">
        <v>24.778956676851742</v>
      </c>
      <c r="AY27">
        <v>24.776211422665199</v>
      </c>
      <c r="AZ27">
        <v>24.778829034953461</v>
      </c>
      <c r="BA27">
        <v>24.775042915725351</v>
      </c>
    </row>
    <row r="28" spans="1:53" x14ac:dyDescent="0.3">
      <c r="A28">
        <v>27</v>
      </c>
      <c r="B28">
        <v>25.20774078016353</v>
      </c>
      <c r="C28">
        <v>5.3446709999999999</v>
      </c>
      <c r="D28">
        <v>25.214050234640599</v>
      </c>
      <c r="E28">
        <v>25.212649551200649</v>
      </c>
      <c r="F28">
        <v>25.213949544951411</v>
      </c>
      <c r="G28">
        <v>25.210229861104398</v>
      </c>
      <c r="H28">
        <v>25.211634344484079</v>
      </c>
      <c r="I28">
        <v>25.212167820869031</v>
      </c>
      <c r="J28">
        <v>25.213691172785701</v>
      </c>
      <c r="K28">
        <v>25.213899268180221</v>
      </c>
      <c r="L28">
        <v>25.2111447332964</v>
      </c>
      <c r="M28">
        <v>25.212555591575391</v>
      </c>
      <c r="N28">
        <v>25.213055071681872</v>
      </c>
      <c r="O28">
        <v>25.211289673749981</v>
      </c>
      <c r="P28">
        <v>25.215807537053269</v>
      </c>
      <c r="Q28">
        <v>25.213519815283352</v>
      </c>
      <c r="R28">
        <v>25.21635463988823</v>
      </c>
      <c r="S28">
        <v>25.214249005599932</v>
      </c>
      <c r="T28">
        <v>25.214924813144329</v>
      </c>
      <c r="U28">
        <v>25.210315952729989</v>
      </c>
      <c r="V28">
        <v>25.2097522585116</v>
      </c>
      <c r="W28">
        <v>25.20774078016353</v>
      </c>
      <c r="X28">
        <v>25.214385062666398</v>
      </c>
      <c r="Y28">
        <v>25.214548381893479</v>
      </c>
      <c r="Z28">
        <v>25.212375450427832</v>
      </c>
      <c r="AA28">
        <v>25.2091679876828</v>
      </c>
      <c r="AB28">
        <v>25.21273022364463</v>
      </c>
      <c r="AC28">
        <v>25.20969562850793</v>
      </c>
      <c r="AD28">
        <v>25.212817822666111</v>
      </c>
      <c r="AE28">
        <v>25.211773393434161</v>
      </c>
      <c r="AF28">
        <v>25.212923441519379</v>
      </c>
      <c r="AG28">
        <v>25.212937760318599</v>
      </c>
      <c r="AH28">
        <v>25.213463288162011</v>
      </c>
      <c r="AI28">
        <v>25.213915746089789</v>
      </c>
      <c r="AJ28">
        <v>25.216005858866339</v>
      </c>
      <c r="AK28">
        <v>25.213330555650948</v>
      </c>
      <c r="AL28">
        <v>25.209638100085819</v>
      </c>
      <c r="AM28">
        <v>25.215616705889509</v>
      </c>
      <c r="AN28">
        <v>25.2103697664887</v>
      </c>
      <c r="AO28">
        <v>25.209307520085101</v>
      </c>
      <c r="AP28">
        <v>25.211146309287351</v>
      </c>
      <c r="AQ28">
        <v>25.212634406513459</v>
      </c>
      <c r="AR28">
        <v>25.210671439488522</v>
      </c>
      <c r="AS28">
        <v>25.211667955814729</v>
      </c>
      <c r="AT28">
        <v>25.21257926279474</v>
      </c>
      <c r="AU28">
        <v>25.210847966840479</v>
      </c>
      <c r="AV28">
        <v>25.212181346917269</v>
      </c>
      <c r="AW28">
        <v>25.216541720877821</v>
      </c>
      <c r="AX28">
        <v>25.213371418237259</v>
      </c>
      <c r="AY28">
        <v>25.212985473456371</v>
      </c>
      <c r="AZ28">
        <v>25.214450932124731</v>
      </c>
      <c r="BA28">
        <v>25.21487154100814</v>
      </c>
    </row>
    <row r="29" spans="1:53" x14ac:dyDescent="0.3">
      <c r="A29">
        <v>28</v>
      </c>
      <c r="B29">
        <v>25.252006168798069</v>
      </c>
      <c r="C29">
        <v>5.7603070000000001</v>
      </c>
      <c r="D29">
        <v>25.254767084841191</v>
      </c>
      <c r="E29">
        <v>25.254552454468939</v>
      </c>
      <c r="F29">
        <v>25.2580248995041</v>
      </c>
      <c r="G29">
        <v>25.25585062622195</v>
      </c>
      <c r="H29">
        <v>25.25621041225936</v>
      </c>
      <c r="I29">
        <v>25.25444066872527</v>
      </c>
      <c r="J29">
        <v>25.25492121696745</v>
      </c>
      <c r="K29">
        <v>25.255575760202071</v>
      </c>
      <c r="L29">
        <v>25.255556934467911</v>
      </c>
      <c r="M29">
        <v>25.254445062152861</v>
      </c>
      <c r="N29">
        <v>25.255300978722129</v>
      </c>
      <c r="O29">
        <v>25.25543817663041</v>
      </c>
      <c r="P29">
        <v>25.254634385115011</v>
      </c>
      <c r="Q29">
        <v>25.256112315812508</v>
      </c>
      <c r="R29">
        <v>25.254270993841949</v>
      </c>
      <c r="S29">
        <v>25.25332171801556</v>
      </c>
      <c r="T29">
        <v>25.256745875413952</v>
      </c>
      <c r="U29">
        <v>25.253930620921601</v>
      </c>
      <c r="V29">
        <v>25.255276495947431</v>
      </c>
      <c r="W29">
        <v>25.256682230865319</v>
      </c>
      <c r="X29">
        <v>25.256610100982559</v>
      </c>
      <c r="Y29">
        <v>25.25603442590646</v>
      </c>
      <c r="Z29">
        <v>25.254315976694521</v>
      </c>
      <c r="AA29">
        <v>25.257292645280259</v>
      </c>
      <c r="AB29">
        <v>25.25545813196619</v>
      </c>
      <c r="AC29">
        <v>25.255363859430709</v>
      </c>
      <c r="AD29">
        <v>25.257002595592478</v>
      </c>
      <c r="AE29">
        <v>25.253150097359921</v>
      </c>
      <c r="AF29">
        <v>25.25562520602027</v>
      </c>
      <c r="AG29">
        <v>25.255292282696889</v>
      </c>
      <c r="AH29">
        <v>25.256724418295178</v>
      </c>
      <c r="AI29">
        <v>25.255923040415819</v>
      </c>
      <c r="AJ29">
        <v>25.253600198381239</v>
      </c>
      <c r="AK29">
        <v>25.25481460590979</v>
      </c>
      <c r="AL29">
        <v>25.257703063228188</v>
      </c>
      <c r="AM29">
        <v>25.25448882580498</v>
      </c>
      <c r="AN29">
        <v>25.256069368914119</v>
      </c>
      <c r="AO29">
        <v>25.254840637653651</v>
      </c>
      <c r="AP29">
        <v>25.256467059024189</v>
      </c>
      <c r="AQ29">
        <v>25.25365804336673</v>
      </c>
      <c r="AR29">
        <v>25.25394251527219</v>
      </c>
      <c r="AS29">
        <v>25.257966832517319</v>
      </c>
      <c r="AT29">
        <v>25.25374135306344</v>
      </c>
      <c r="AU29">
        <v>25.25530712050471</v>
      </c>
      <c r="AV29">
        <v>25.252006168798069</v>
      </c>
      <c r="AW29">
        <v>25.260071829235859</v>
      </c>
      <c r="AX29">
        <v>25.25592708169598</v>
      </c>
      <c r="AY29">
        <v>25.255967420754789</v>
      </c>
      <c r="AZ29">
        <v>25.25667637762708</v>
      </c>
      <c r="BA29">
        <v>25.256246098001039</v>
      </c>
    </row>
    <row r="30" spans="1:53" x14ac:dyDescent="0.3">
      <c r="A30">
        <v>29</v>
      </c>
      <c r="B30">
        <v>25.827065823142991</v>
      </c>
      <c r="C30">
        <v>5.6078210000000004</v>
      </c>
      <c r="D30">
        <v>25.83094516552401</v>
      </c>
      <c r="E30">
        <v>25.830315490764232</v>
      </c>
      <c r="F30">
        <v>25.827242250349581</v>
      </c>
      <c r="G30">
        <v>25.830752820419089</v>
      </c>
      <c r="H30">
        <v>25.82811125090889</v>
      </c>
      <c r="I30">
        <v>25.831773433400979</v>
      </c>
      <c r="J30">
        <v>25.829487126142979</v>
      </c>
      <c r="K30">
        <v>25.830563635671322</v>
      </c>
      <c r="L30">
        <v>25.833185633589341</v>
      </c>
      <c r="M30">
        <v>25.834873223144701</v>
      </c>
      <c r="N30">
        <v>25.830591712485379</v>
      </c>
      <c r="O30">
        <v>25.832483626891111</v>
      </c>
      <c r="P30">
        <v>25.830522207517699</v>
      </c>
      <c r="Q30">
        <v>25.83001078591677</v>
      </c>
      <c r="R30">
        <v>25.829605805656321</v>
      </c>
      <c r="S30">
        <v>25.83003028476854</v>
      </c>
      <c r="T30">
        <v>25.833005460624079</v>
      </c>
      <c r="U30">
        <v>25.831960043770881</v>
      </c>
      <c r="V30">
        <v>25.827819362069459</v>
      </c>
      <c r="W30">
        <v>25.82880628187749</v>
      </c>
      <c r="X30">
        <v>25.830656567753689</v>
      </c>
      <c r="Y30">
        <v>25.830232092163762</v>
      </c>
      <c r="Z30">
        <v>25.830521826709042</v>
      </c>
      <c r="AA30">
        <v>25.83269923794602</v>
      </c>
      <c r="AB30">
        <v>25.831728635481479</v>
      </c>
      <c r="AC30">
        <v>25.82998240051889</v>
      </c>
      <c r="AD30">
        <v>25.830271977937731</v>
      </c>
      <c r="AE30">
        <v>25.833313807333461</v>
      </c>
      <c r="AF30">
        <v>25.827617933456001</v>
      </c>
      <c r="AG30">
        <v>25.831032596392291</v>
      </c>
      <c r="AH30">
        <v>25.83088927119147</v>
      </c>
      <c r="AI30">
        <v>25.829783111784572</v>
      </c>
      <c r="AJ30">
        <v>25.827065823142991</v>
      </c>
      <c r="AK30">
        <v>25.834874083806781</v>
      </c>
      <c r="AL30">
        <v>25.83208213293597</v>
      </c>
      <c r="AM30">
        <v>25.83271457304626</v>
      </c>
      <c r="AN30">
        <v>25.834302058300029</v>
      </c>
      <c r="AO30">
        <v>25.829852536448719</v>
      </c>
      <c r="AP30">
        <v>25.82883163693506</v>
      </c>
      <c r="AQ30">
        <v>25.83226229093404</v>
      </c>
      <c r="AR30">
        <v>25.82902327086936</v>
      </c>
      <c r="AS30">
        <v>25.829993162661228</v>
      </c>
      <c r="AT30">
        <v>25.828073381652459</v>
      </c>
      <c r="AU30">
        <v>25.83225900933498</v>
      </c>
      <c r="AV30">
        <v>25.829929306597201</v>
      </c>
      <c r="AW30">
        <v>25.830812297089821</v>
      </c>
      <c r="AX30">
        <v>25.832354774312229</v>
      </c>
      <c r="AY30">
        <v>25.83268719624024</v>
      </c>
      <c r="AZ30">
        <v>25.831438441716848</v>
      </c>
      <c r="BA30">
        <v>25.8306287402417</v>
      </c>
    </row>
    <row r="31" spans="1:53" x14ac:dyDescent="0.3">
      <c r="A31">
        <v>30</v>
      </c>
      <c r="B31">
        <v>25.62522459217859</v>
      </c>
      <c r="C31">
        <v>5.59605</v>
      </c>
      <c r="D31">
        <v>25.627365137484219</v>
      </c>
      <c r="E31">
        <v>25.627218026050429</v>
      </c>
      <c r="F31">
        <v>25.62564914056847</v>
      </c>
      <c r="G31">
        <v>25.627419758997171</v>
      </c>
      <c r="H31">
        <v>25.625617845427112</v>
      </c>
      <c r="I31">
        <v>25.62778623486366</v>
      </c>
      <c r="J31">
        <v>25.628363719661131</v>
      </c>
      <c r="K31">
        <v>25.627636309686149</v>
      </c>
      <c r="L31">
        <v>25.627929091966539</v>
      </c>
      <c r="M31">
        <v>25.62778834256536</v>
      </c>
      <c r="N31">
        <v>25.627732299644791</v>
      </c>
      <c r="O31">
        <v>25.628471962872698</v>
      </c>
      <c r="P31">
        <v>25.62522459217859</v>
      </c>
      <c r="Q31">
        <v>25.627472690528009</v>
      </c>
      <c r="R31">
        <v>25.627956211261271</v>
      </c>
      <c r="S31">
        <v>25.62667589155761</v>
      </c>
      <c r="T31">
        <v>25.626677989007259</v>
      </c>
      <c r="U31">
        <v>25.62581325192809</v>
      </c>
      <c r="V31">
        <v>25.625603600200041</v>
      </c>
      <c r="W31">
        <v>25.62609346162527</v>
      </c>
      <c r="X31">
        <v>25.625243285900819</v>
      </c>
      <c r="Y31">
        <v>25.626511559626021</v>
      </c>
      <c r="Z31">
        <v>25.628336353641501</v>
      </c>
      <c r="AA31">
        <v>25.62742860382906</v>
      </c>
      <c r="AB31">
        <v>25.627558325598319</v>
      </c>
      <c r="AC31">
        <v>25.627671214157811</v>
      </c>
      <c r="AD31">
        <v>25.62642731388582</v>
      </c>
      <c r="AE31">
        <v>25.627020842216389</v>
      </c>
      <c r="AF31">
        <v>25.62797566058067</v>
      </c>
      <c r="AG31">
        <v>25.62763687632064</v>
      </c>
      <c r="AH31">
        <v>25.626481881886711</v>
      </c>
      <c r="AI31">
        <v>25.62664047217423</v>
      </c>
      <c r="AJ31">
        <v>25.626338293570988</v>
      </c>
      <c r="AK31">
        <v>25.629194725935431</v>
      </c>
      <c r="AL31">
        <v>25.627813229701289</v>
      </c>
      <c r="AM31">
        <v>25.627479644606311</v>
      </c>
      <c r="AN31">
        <v>25.627758039184759</v>
      </c>
      <c r="AO31">
        <v>25.62723668630284</v>
      </c>
      <c r="AP31">
        <v>25.62598303434169</v>
      </c>
      <c r="AQ31">
        <v>25.628566397119691</v>
      </c>
      <c r="AR31">
        <v>25.627215868331451</v>
      </c>
      <c r="AS31">
        <v>25.627447030605079</v>
      </c>
      <c r="AT31">
        <v>25.626011491908429</v>
      </c>
      <c r="AU31">
        <v>25.627611928608079</v>
      </c>
      <c r="AV31">
        <v>25.627575858845429</v>
      </c>
      <c r="AW31">
        <v>25.626741717545809</v>
      </c>
      <c r="AX31">
        <v>25.627345241480409</v>
      </c>
      <c r="AY31">
        <v>25.62815437319761</v>
      </c>
      <c r="AZ31">
        <v>25.626780515479592</v>
      </c>
      <c r="BA31">
        <v>25.625952110760849</v>
      </c>
    </row>
    <row r="33" spans="1:2" x14ac:dyDescent="0.3">
      <c r="A33" s="1" t="s">
        <v>4</v>
      </c>
      <c r="B33">
        <f>AVERAGEA(B2:B31)</f>
        <v>25.46259979365745</v>
      </c>
    </row>
    <row r="34" spans="1:2" x14ac:dyDescent="0.3">
      <c r="A34" s="1" t="s">
        <v>5</v>
      </c>
      <c r="B34">
        <f>MEDIAN(B2:B31)</f>
        <v>25.620181398039104</v>
      </c>
    </row>
    <row r="35" spans="1:2" x14ac:dyDescent="0.3">
      <c r="A35" s="1" t="s">
        <v>6</v>
      </c>
      <c r="B35">
        <f>MIN(B2:B31)</f>
        <v>22.45835578560952</v>
      </c>
    </row>
    <row r="36" spans="1:2" x14ac:dyDescent="0.3">
      <c r="A36" s="1" t="s">
        <v>7</v>
      </c>
      <c r="B36">
        <f>MAX(B2:B31)</f>
        <v>28.878991147838128</v>
      </c>
    </row>
    <row r="37" spans="1:2" x14ac:dyDescent="0.3">
      <c r="A37" s="1" t="s">
        <v>8</v>
      </c>
      <c r="B37">
        <f>STDEVA(B2:B31)</f>
        <v>1.0929765869528121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-1.7058834656264449E+26</v>
      </c>
      <c r="C2">
        <v>4.5659619999999999</v>
      </c>
      <c r="D2">
        <v>-7.8364383524398245E+25</v>
      </c>
      <c r="E2">
        <v>-1.1200002242305019E+26</v>
      </c>
      <c r="F2">
        <v>-1.7058834656264449E+26</v>
      </c>
      <c r="G2">
        <v>-1.1815040726812419E+26</v>
      </c>
      <c r="H2">
        <v>-1.4872619845577869E+26</v>
      </c>
      <c r="I2">
        <v>-6.9342745891162464E+25</v>
      </c>
      <c r="J2">
        <v>-8.6234215572001223E+25</v>
      </c>
      <c r="K2">
        <v>-7.7928299085220033E+25</v>
      </c>
      <c r="L2">
        <v>-7.605463723472247E+25</v>
      </c>
      <c r="M2">
        <v>-9.8690311891163958E+25</v>
      </c>
      <c r="N2">
        <v>-1.3891342314020839E+26</v>
      </c>
      <c r="O2">
        <v>-8.1343470973025088E+25</v>
      </c>
      <c r="P2">
        <v>-1.0244655798762189E+26</v>
      </c>
      <c r="Q2">
        <v>-1.258625888479087E+26</v>
      </c>
      <c r="R2">
        <v>-7.1694195754245874E+25</v>
      </c>
      <c r="S2">
        <v>-6.8413429850681441E+25</v>
      </c>
      <c r="T2">
        <v>-1.349876718266727E+26</v>
      </c>
      <c r="U2">
        <v>-9.8271950197236987E+25</v>
      </c>
      <c r="V2">
        <v>-8.8842916867746033E+25</v>
      </c>
      <c r="W2">
        <v>-9.0558177384577468E+25</v>
      </c>
      <c r="X2">
        <v>-9.7109889298220942E+25</v>
      </c>
      <c r="Y2">
        <v>-9.1986976424555173E+25</v>
      </c>
      <c r="Z2">
        <v>-5.7574158574701159E+25</v>
      </c>
      <c r="AA2">
        <v>-9.5639710321056469E+25</v>
      </c>
      <c r="AB2">
        <v>-7.2949470111987618E+25</v>
      </c>
      <c r="AC2">
        <v>-1.0325430448203591E+26</v>
      </c>
      <c r="AD2">
        <v>-1.153089908719591E+26</v>
      </c>
      <c r="AE2">
        <v>-1.34225663310645E+26</v>
      </c>
      <c r="AF2">
        <v>-5.3833644622170797E+25</v>
      </c>
      <c r="AG2">
        <v>-9.4909941589982568E+25</v>
      </c>
      <c r="AH2">
        <v>-1.076612350667922E+26</v>
      </c>
      <c r="AI2">
        <v>-8.862122656359656E+25</v>
      </c>
      <c r="AJ2">
        <v>-9.5404911103658148E+25</v>
      </c>
      <c r="AK2">
        <v>-5.7694242786945956E+25</v>
      </c>
      <c r="AL2">
        <v>-5.9134380693882181E+25</v>
      </c>
      <c r="AM2">
        <v>-1.2942182720044889E+26</v>
      </c>
      <c r="AN2">
        <v>-1.247165582622622E+26</v>
      </c>
      <c r="AO2">
        <v>-6.5302474609355467E+25</v>
      </c>
      <c r="AP2">
        <v>-1.0391936979229049E+26</v>
      </c>
      <c r="AQ2">
        <v>-6.7642852642682987E+25</v>
      </c>
      <c r="AR2">
        <v>-1.0277725063431941E+26</v>
      </c>
      <c r="AS2">
        <v>-1.400000610117371E+26</v>
      </c>
      <c r="AT2">
        <v>-8.9939558381282426E+25</v>
      </c>
      <c r="AU2">
        <v>-7.0462868449619213E+25</v>
      </c>
      <c r="AV2">
        <v>-7.3001160099456533E+25</v>
      </c>
      <c r="AW2">
        <v>-8.8178662657993014E+25</v>
      </c>
      <c r="AX2">
        <v>-1.067626803445109E+26</v>
      </c>
      <c r="AY2">
        <v>-7.4816060215127759E+25</v>
      </c>
      <c r="AZ2">
        <v>-9.1779619300034207E+25</v>
      </c>
      <c r="BA2">
        <v>-4.5307635857247918E+25</v>
      </c>
    </row>
    <row r="3" spans="1:53" x14ac:dyDescent="0.3">
      <c r="A3">
        <v>2</v>
      </c>
      <c r="B3">
        <v>-3.5862167257953308E+24</v>
      </c>
      <c r="C3">
        <v>4.2178339999999999</v>
      </c>
      <c r="D3">
        <v>-2.4569075345516318E+24</v>
      </c>
      <c r="E3">
        <v>-2.4960890892798501E+24</v>
      </c>
      <c r="F3">
        <v>-1.5978950121427331E+24</v>
      </c>
      <c r="G3">
        <v>-1.973250850759612E+24</v>
      </c>
      <c r="H3">
        <v>-2.6954645522386521E+24</v>
      </c>
      <c r="I3">
        <v>-1.7192661753936049E+24</v>
      </c>
      <c r="J3">
        <v>-1.9175449881122709E+24</v>
      </c>
      <c r="K3">
        <v>-3.0656843159611679E+24</v>
      </c>
      <c r="L3">
        <v>-2.0371259623411179E+24</v>
      </c>
      <c r="M3">
        <v>-2.7865056167069759E+24</v>
      </c>
      <c r="N3">
        <v>-2.4448128305937452E+24</v>
      </c>
      <c r="O3">
        <v>-1.8285518657361371E+24</v>
      </c>
      <c r="P3">
        <v>-1.940225768239848E+24</v>
      </c>
      <c r="Q3">
        <v>-2.0391323981236351E+24</v>
      </c>
      <c r="R3">
        <v>-2.0815016664026311E+24</v>
      </c>
      <c r="S3">
        <v>-1.5317391044674009E+24</v>
      </c>
      <c r="T3">
        <v>-2.5701303980746111E+24</v>
      </c>
      <c r="U3">
        <v>-2.277106498572881E+24</v>
      </c>
      <c r="V3">
        <v>-2.5966727379785108E+24</v>
      </c>
      <c r="W3">
        <v>-2.762502244368125E+24</v>
      </c>
      <c r="X3">
        <v>-2.3804306271997409E+24</v>
      </c>
      <c r="Y3">
        <v>-1.9307240201060571E+24</v>
      </c>
      <c r="Z3">
        <v>-1.3547611718163519E+24</v>
      </c>
      <c r="AA3">
        <v>-2.0787481659009641E+24</v>
      </c>
      <c r="AB3">
        <v>-2.1286231454918089E+24</v>
      </c>
      <c r="AC3">
        <v>-1.7353184083447531E+24</v>
      </c>
      <c r="AD3">
        <v>-1.9945346853873089E+24</v>
      </c>
      <c r="AE3">
        <v>-2.303159889896123E+24</v>
      </c>
      <c r="AF3">
        <v>-1.9486355855548911E+24</v>
      </c>
      <c r="AG3">
        <v>-2.0647946576087739E+24</v>
      </c>
      <c r="AH3">
        <v>-2.8756731860272668E+24</v>
      </c>
      <c r="AI3">
        <v>-2.3360354886643941E+24</v>
      </c>
      <c r="AJ3">
        <v>-1.605144407423323E+24</v>
      </c>
      <c r="AK3">
        <v>-2.9972010759931619E+24</v>
      </c>
      <c r="AL3">
        <v>-1.6212133332396319E+24</v>
      </c>
      <c r="AM3">
        <v>-3.5862167257953308E+24</v>
      </c>
      <c r="AN3">
        <v>-1.6568125954894471E+24</v>
      </c>
      <c r="AO3">
        <v>-1.6598631291449311E+24</v>
      </c>
      <c r="AP3">
        <v>-1.4335860833764769E+24</v>
      </c>
      <c r="AQ3">
        <v>-2.5672334534445779E+24</v>
      </c>
      <c r="AR3">
        <v>-2.670907684570689E+24</v>
      </c>
      <c r="AS3">
        <v>-1.7723132379648679E+24</v>
      </c>
      <c r="AT3">
        <v>-1.9198373436233549E+24</v>
      </c>
      <c r="AU3">
        <v>-2.4149803194764441E+24</v>
      </c>
      <c r="AV3">
        <v>-1.6142827229359751E+24</v>
      </c>
      <c r="AW3">
        <v>-3.3378091295815532E+24</v>
      </c>
      <c r="AX3">
        <v>-1.9455759063887139E+24</v>
      </c>
      <c r="AY3">
        <v>-1.235212915327509E+24</v>
      </c>
      <c r="AZ3">
        <v>-2.0654736264299241E+24</v>
      </c>
      <c r="BA3">
        <v>-2.5912053083107302E+24</v>
      </c>
    </row>
    <row r="4" spans="1:53" x14ac:dyDescent="0.3">
      <c r="A4">
        <v>3</v>
      </c>
      <c r="B4">
        <v>-2.865856610163569E+25</v>
      </c>
      <c r="C4">
        <v>4.2248679999999998</v>
      </c>
      <c r="D4">
        <v>-1.7520246390856261E+25</v>
      </c>
      <c r="E4">
        <v>-2.3864069444448868E+25</v>
      </c>
      <c r="F4">
        <v>-2.3857607794751298E+25</v>
      </c>
      <c r="G4">
        <v>-1.8970436038396039E+25</v>
      </c>
      <c r="H4">
        <v>-2.0364509896899892E+25</v>
      </c>
      <c r="I4">
        <v>-2.0224451094350462E+25</v>
      </c>
      <c r="J4">
        <v>-1.8380625766538999E+25</v>
      </c>
      <c r="K4">
        <v>-1.636328811040732E+25</v>
      </c>
      <c r="L4">
        <v>-1.5604394426360191E+25</v>
      </c>
      <c r="M4">
        <v>-2.0379974839789771E+25</v>
      </c>
      <c r="N4">
        <v>-2.836374421467917E+25</v>
      </c>
      <c r="O4">
        <v>-1.5760915908124749E+25</v>
      </c>
      <c r="P4">
        <v>-1.629848069905696E+25</v>
      </c>
      <c r="Q4">
        <v>-2.569351001441023E+25</v>
      </c>
      <c r="R4">
        <v>-1.9463529188188341E+25</v>
      </c>
      <c r="S4">
        <v>-1.723379952560309E+25</v>
      </c>
      <c r="T4">
        <v>-1.884872877657517E+25</v>
      </c>
      <c r="U4">
        <v>-2.33575643852934E+25</v>
      </c>
      <c r="V4">
        <v>-2.120016601789241E+25</v>
      </c>
      <c r="W4">
        <v>-2.865856610163569E+25</v>
      </c>
      <c r="X4">
        <v>-1.3419310662743101E+25</v>
      </c>
      <c r="Y4">
        <v>-1.5421149327889881E+25</v>
      </c>
      <c r="Z4">
        <v>-1.8269692177418129E+25</v>
      </c>
      <c r="AA4">
        <v>-1.9600661568586811E+25</v>
      </c>
      <c r="AB4">
        <v>-1.800487558065004E+25</v>
      </c>
      <c r="AC4">
        <v>-1.8385832716831299E+25</v>
      </c>
      <c r="AD4">
        <v>-1.7524982211417251E+25</v>
      </c>
      <c r="AE4">
        <v>-1.7527275311553121E+25</v>
      </c>
      <c r="AF4">
        <v>-1.582809587741182E+25</v>
      </c>
      <c r="AG4">
        <v>-2.295410574629697E+25</v>
      </c>
      <c r="AH4">
        <v>-2.2435804302064591E+25</v>
      </c>
      <c r="AI4">
        <v>-1.992899823975218E+25</v>
      </c>
      <c r="AJ4">
        <v>-1.009460616391959E+25</v>
      </c>
      <c r="AK4">
        <v>-8.5509157882398522E+24</v>
      </c>
      <c r="AL4">
        <v>-1.976778610281654E+25</v>
      </c>
      <c r="AM4">
        <v>-2.184814983322256E+25</v>
      </c>
      <c r="AN4">
        <v>-1.596253370999837E+25</v>
      </c>
      <c r="AO4">
        <v>-1.7346805645990211E+25</v>
      </c>
      <c r="AP4">
        <v>-1.731819820999719E+25</v>
      </c>
      <c r="AQ4">
        <v>-1.5119329174528921E+25</v>
      </c>
      <c r="AR4">
        <v>-1.348391882544238E+25</v>
      </c>
      <c r="AS4">
        <v>-1.5591158539884799E+25</v>
      </c>
      <c r="AT4">
        <v>-1.371385211237791E+25</v>
      </c>
      <c r="AU4">
        <v>-1.6066620305875911E+25</v>
      </c>
      <c r="AV4">
        <v>-1.322356677767619E+25</v>
      </c>
      <c r="AW4">
        <v>-1.7609536298577151E+25</v>
      </c>
      <c r="AX4">
        <v>-1.2450400578284099E+25</v>
      </c>
      <c r="AY4">
        <v>-2.4179125149089329E+25</v>
      </c>
      <c r="AZ4">
        <v>-1.639032260830418E+25</v>
      </c>
      <c r="BA4">
        <v>-1.7854118017592811E+25</v>
      </c>
    </row>
    <row r="5" spans="1:53" x14ac:dyDescent="0.3">
      <c r="A5">
        <v>4</v>
      </c>
      <c r="B5">
        <v>-1.187656684898116E+29</v>
      </c>
      <c r="C5">
        <v>4.3125119999999999</v>
      </c>
      <c r="D5">
        <v>-1.093409047748407E+29</v>
      </c>
      <c r="E5">
        <v>-9.7226176069181966E+28</v>
      </c>
      <c r="F5">
        <v>-1.1406231315348529E+29</v>
      </c>
      <c r="G5">
        <v>-9.8709287839435339E+28</v>
      </c>
      <c r="H5">
        <v>-9.3877990636953064E+28</v>
      </c>
      <c r="I5">
        <v>-8.4424708107401311E+28</v>
      </c>
      <c r="J5">
        <v>-8.5185454065482241E+28</v>
      </c>
      <c r="K5">
        <v>-6.9335988442494704E+28</v>
      </c>
      <c r="L5">
        <v>-1.143037351309396E+29</v>
      </c>
      <c r="M5">
        <v>-1.11597769139038E+29</v>
      </c>
      <c r="N5">
        <v>-7.6640293492805809E+28</v>
      </c>
      <c r="O5">
        <v>-8.4374559521330929E+28</v>
      </c>
      <c r="P5">
        <v>-7.4293113665176939E+28</v>
      </c>
      <c r="Q5">
        <v>-1.026840695328589E+29</v>
      </c>
      <c r="R5">
        <v>-1.1731251708030341E+29</v>
      </c>
      <c r="S5">
        <v>-9.1885117572950704E+28</v>
      </c>
      <c r="T5">
        <v>-9.5363989582795697E+28</v>
      </c>
      <c r="U5">
        <v>-9.6624317598570445E+28</v>
      </c>
      <c r="V5">
        <v>-9.1941711753412183E+28</v>
      </c>
      <c r="W5">
        <v>-1.076716965643228E+29</v>
      </c>
      <c r="X5">
        <v>-9.6604000221819725E+28</v>
      </c>
      <c r="Y5">
        <v>-7.9006486337696984E+28</v>
      </c>
      <c r="Z5">
        <v>-1.054676687120399E+29</v>
      </c>
      <c r="AA5">
        <v>-5.8736940196331E+28</v>
      </c>
      <c r="AB5">
        <v>-8.1628490047910851E+28</v>
      </c>
      <c r="AC5">
        <v>-9.3108111563403336E+28</v>
      </c>
      <c r="AD5">
        <v>-1.086200396398283E+29</v>
      </c>
      <c r="AE5">
        <v>-7.4603370822114074E+28</v>
      </c>
      <c r="AF5">
        <v>-6.7489188826054484E+28</v>
      </c>
      <c r="AG5">
        <v>-8.0692859683582198E+28</v>
      </c>
      <c r="AH5">
        <v>-8.4686992493058794E+28</v>
      </c>
      <c r="AI5">
        <v>-9.3756819133714349E+28</v>
      </c>
      <c r="AJ5">
        <v>-6.4479782573070718E+28</v>
      </c>
      <c r="AK5">
        <v>-9.4885852007040236E+28</v>
      </c>
      <c r="AL5">
        <v>-9.3798656141539606E+28</v>
      </c>
      <c r="AM5">
        <v>-6.8461657203993236E+28</v>
      </c>
      <c r="AN5">
        <v>-9.6104842705500681E+28</v>
      </c>
      <c r="AO5">
        <v>-7.913286032105844E+28</v>
      </c>
      <c r="AP5">
        <v>-7.626397428988368E+28</v>
      </c>
      <c r="AQ5">
        <v>-9.3023411681044016E+28</v>
      </c>
      <c r="AR5">
        <v>-9.3782612446399151E+28</v>
      </c>
      <c r="AS5">
        <v>-1.0731416740195181E+29</v>
      </c>
      <c r="AT5">
        <v>-8.8415936932203793E+28</v>
      </c>
      <c r="AU5">
        <v>-9.5350092062183867E+28</v>
      </c>
      <c r="AV5">
        <v>-9.6579318788412553E+28</v>
      </c>
      <c r="AW5">
        <v>-8.7462473056329867E+28</v>
      </c>
      <c r="AX5">
        <v>-1.187656684898116E+29</v>
      </c>
      <c r="AY5">
        <v>-1.040984154718611E+29</v>
      </c>
      <c r="AZ5">
        <v>-1.1353915506497441E+29</v>
      </c>
      <c r="BA5">
        <v>-7.7224828255711671E+28</v>
      </c>
    </row>
    <row r="6" spans="1:53" x14ac:dyDescent="0.3">
      <c r="A6">
        <v>5</v>
      </c>
      <c r="B6">
        <v>-7.3085777530378146E+25</v>
      </c>
      <c r="C6">
        <v>4.2644359999999999</v>
      </c>
      <c r="D6">
        <v>-3.642370713848456E+25</v>
      </c>
      <c r="E6">
        <v>-4.4638298874205223E+25</v>
      </c>
      <c r="F6">
        <v>-4.646191727514388E+25</v>
      </c>
      <c r="G6">
        <v>-3.4963472785739418E+25</v>
      </c>
      <c r="H6">
        <v>-5.2777522753695607E+25</v>
      </c>
      <c r="I6">
        <v>-3.29230974219319E+25</v>
      </c>
      <c r="J6">
        <v>-3.810391540915912E+25</v>
      </c>
      <c r="K6">
        <v>-5.1546354900845797E+25</v>
      </c>
      <c r="L6">
        <v>-4.4626135539829348E+25</v>
      </c>
      <c r="M6">
        <v>-4.3207744661411247E+25</v>
      </c>
      <c r="N6">
        <v>-3.0416421013531441E+25</v>
      </c>
      <c r="O6">
        <v>-3.7554504527666649E+25</v>
      </c>
      <c r="P6">
        <v>-5.2879043101881206E+25</v>
      </c>
      <c r="Q6">
        <v>-3.5914084575220521E+25</v>
      </c>
      <c r="R6">
        <v>-3.0148313206030972E+25</v>
      </c>
      <c r="S6">
        <v>-3.4044583042915091E+25</v>
      </c>
      <c r="T6">
        <v>-4.3026547287417651E+25</v>
      </c>
      <c r="U6">
        <v>-2.8679273143636739E+25</v>
      </c>
      <c r="V6">
        <v>-4.3258301261739369E+25</v>
      </c>
      <c r="W6">
        <v>-5.1535880743987297E+25</v>
      </c>
      <c r="X6">
        <v>-2.9369481344938278E+25</v>
      </c>
      <c r="Y6">
        <v>-3.4271844661636152E+25</v>
      </c>
      <c r="Z6">
        <v>-3.6007516930691641E+25</v>
      </c>
      <c r="AA6">
        <v>-4.5193558149676256E+25</v>
      </c>
      <c r="AB6">
        <v>-3.3972066105057511E+25</v>
      </c>
      <c r="AC6">
        <v>-3.1203546609572592E+25</v>
      </c>
      <c r="AD6">
        <v>-3.398661146848586E+25</v>
      </c>
      <c r="AE6">
        <v>-6.349934520787481E+25</v>
      </c>
      <c r="AF6">
        <v>-5.7355600880144864E+25</v>
      </c>
      <c r="AG6">
        <v>-4.2236492550841318E+25</v>
      </c>
      <c r="AH6">
        <v>-3.879383096822923E+25</v>
      </c>
      <c r="AI6">
        <v>-7.3085777530378146E+25</v>
      </c>
      <c r="AJ6">
        <v>-3.6969563751033042E+25</v>
      </c>
      <c r="AK6">
        <v>-5.6561896904487806E+25</v>
      </c>
      <c r="AL6">
        <v>-3.4722596357376992E+25</v>
      </c>
      <c r="AM6">
        <v>-3.776738842793983E+25</v>
      </c>
      <c r="AN6">
        <v>-3.9521285365871707E+25</v>
      </c>
      <c r="AO6">
        <v>-3.8421644803848518E+25</v>
      </c>
      <c r="AP6">
        <v>-3.4128902045822549E+25</v>
      </c>
      <c r="AQ6">
        <v>-3.5059225917991911E+25</v>
      </c>
      <c r="AR6">
        <v>-3.0622777350575508E+25</v>
      </c>
      <c r="AS6">
        <v>-2.285662301623661E+25</v>
      </c>
      <c r="AT6">
        <v>-4.5270929205023543E+25</v>
      </c>
      <c r="AU6">
        <v>-4.1045608827106692E+25</v>
      </c>
      <c r="AV6">
        <v>-2.6959645451107441E+25</v>
      </c>
      <c r="AW6">
        <v>-3.3083051217722092E+25</v>
      </c>
      <c r="AX6">
        <v>-3.352562137974314E+25</v>
      </c>
      <c r="AY6">
        <v>-4.4739889136583681E+25</v>
      </c>
      <c r="AZ6">
        <v>-3.116211946827744E+25</v>
      </c>
      <c r="BA6">
        <v>-3.253626431345298E+25</v>
      </c>
    </row>
    <row r="7" spans="1:53" x14ac:dyDescent="0.3">
      <c r="A7">
        <v>6</v>
      </c>
      <c r="B7">
        <v>-6.7417571778488514E+30</v>
      </c>
      <c r="C7">
        <v>4.433414</v>
      </c>
      <c r="D7">
        <v>-5.4260201374517943E+30</v>
      </c>
      <c r="E7">
        <v>-5.0961042794905736E+30</v>
      </c>
      <c r="F7">
        <v>-3.4962324921112432E+30</v>
      </c>
      <c r="G7">
        <v>-5.6445382232527149E+30</v>
      </c>
      <c r="H7">
        <v>-5.6230214172169464E+30</v>
      </c>
      <c r="I7">
        <v>-5.3134801601075431E+30</v>
      </c>
      <c r="J7">
        <v>-5.5856753298246923E+30</v>
      </c>
      <c r="K7">
        <v>-4.2649493589531839E+30</v>
      </c>
      <c r="L7">
        <v>-5.6437261527358107E+30</v>
      </c>
      <c r="M7">
        <v>-4.668239340382016E+30</v>
      </c>
      <c r="N7">
        <v>-4.3262406207464851E+30</v>
      </c>
      <c r="O7">
        <v>-4.668854071038707E+30</v>
      </c>
      <c r="P7">
        <v>-5.5117012450393685E+30</v>
      </c>
      <c r="Q7">
        <v>-4.8170906203338733E+30</v>
      </c>
      <c r="R7">
        <v>-4.2054567405421862E+30</v>
      </c>
      <c r="S7">
        <v>-6.1651801760452286E+30</v>
      </c>
      <c r="T7">
        <v>-6.7417571778488514E+30</v>
      </c>
      <c r="U7">
        <v>-5.8136278998793534E+30</v>
      </c>
      <c r="V7">
        <v>-4.4398261746206622E+30</v>
      </c>
      <c r="W7">
        <v>-3.8532313794793932E+30</v>
      </c>
      <c r="X7">
        <v>-5.0779978913809811E+30</v>
      </c>
      <c r="Y7">
        <v>-3.4761486039788771E+30</v>
      </c>
      <c r="Z7">
        <v>-5.8383876543613975E+30</v>
      </c>
      <c r="AA7">
        <v>-4.6757966187412513E+30</v>
      </c>
      <c r="AB7">
        <v>-6.0171373649938057E+30</v>
      </c>
      <c r="AC7">
        <v>-5.0618819962046462E+30</v>
      </c>
      <c r="AD7">
        <v>-5.2937364640578275E+30</v>
      </c>
      <c r="AE7">
        <v>-4.6995714872183839E+30</v>
      </c>
      <c r="AF7">
        <v>-5.1847628862359193E+30</v>
      </c>
      <c r="AG7">
        <v>-5.4468647081690921E+30</v>
      </c>
      <c r="AH7">
        <v>-5.3160941660243451E+30</v>
      </c>
      <c r="AI7">
        <v>-4.941560282806349E+30</v>
      </c>
      <c r="AJ7">
        <v>-6.0437127322502712E+30</v>
      </c>
      <c r="AK7">
        <v>-5.4313246237786482E+30</v>
      </c>
      <c r="AL7">
        <v>-5.1254089997518064E+30</v>
      </c>
      <c r="AM7">
        <v>-5.1872216535395015E+30</v>
      </c>
      <c r="AN7">
        <v>-5.7551653931693712E+30</v>
      </c>
      <c r="AO7">
        <v>-6.3811233674619058E+30</v>
      </c>
      <c r="AP7">
        <v>-4.5467849787949887E+30</v>
      </c>
      <c r="AQ7">
        <v>-6.340094761165658E+30</v>
      </c>
      <c r="AR7">
        <v>-5.3164610073512274E+30</v>
      </c>
      <c r="AS7">
        <v>-4.8037686004512928E+30</v>
      </c>
      <c r="AT7">
        <v>-5.2728295064023527E+30</v>
      </c>
      <c r="AU7">
        <v>-4.9964521367182243E+30</v>
      </c>
      <c r="AV7">
        <v>-4.8099668227998122E+30</v>
      </c>
      <c r="AW7">
        <v>-3.760973299216274E+30</v>
      </c>
      <c r="AX7">
        <v>-5.2451360567542814E+30</v>
      </c>
      <c r="AY7">
        <v>-5.906461439266019E+30</v>
      </c>
      <c r="AZ7">
        <v>-5.7565653087611898E+30</v>
      </c>
      <c r="BA7">
        <v>-5.7018243602243548E+30</v>
      </c>
    </row>
    <row r="8" spans="1:53" x14ac:dyDescent="0.3">
      <c r="A8">
        <v>7</v>
      </c>
      <c r="B8">
        <v>-1.345186206072456E+29</v>
      </c>
      <c r="C8">
        <v>4.4683339999999996</v>
      </c>
      <c r="D8">
        <v>-8.7480381856175154E+28</v>
      </c>
      <c r="E8">
        <v>-9.4071356510683864E+28</v>
      </c>
      <c r="F8">
        <v>-7.7905233293156118E+28</v>
      </c>
      <c r="G8">
        <v>-9.005146512087952E+28</v>
      </c>
      <c r="H8">
        <v>-8.8895957680709474E+28</v>
      </c>
      <c r="I8">
        <v>-6.8234462353810637E+28</v>
      </c>
      <c r="J8">
        <v>-1.0134303768295129E+29</v>
      </c>
      <c r="K8">
        <v>-7.6011217863656658E+28</v>
      </c>
      <c r="L8">
        <v>-9.2579027894507202E+28</v>
      </c>
      <c r="M8">
        <v>-7.7323506661251963E+28</v>
      </c>
      <c r="N8">
        <v>-9.387545186666862E+28</v>
      </c>
      <c r="O8">
        <v>-8.1923939306737315E+28</v>
      </c>
      <c r="P8">
        <v>-1.2093022729461599E+29</v>
      </c>
      <c r="Q8">
        <v>-9.5823575326461268E+28</v>
      </c>
      <c r="R8">
        <v>-8.711673306608554E+28</v>
      </c>
      <c r="S8">
        <v>-9.302720562189476E+28</v>
      </c>
      <c r="T8">
        <v>-8.360188887091304E+28</v>
      </c>
      <c r="U8">
        <v>-7.7471987364906511E+28</v>
      </c>
      <c r="V8">
        <v>-9.5783811262324506E+28</v>
      </c>
      <c r="W8">
        <v>-9.4171572491088583E+28</v>
      </c>
      <c r="X8">
        <v>-6.4448185623319964E+28</v>
      </c>
      <c r="Y8">
        <v>-8.704719564971697E+28</v>
      </c>
      <c r="Z8">
        <v>-7.0361278389364018E+28</v>
      </c>
      <c r="AA8">
        <v>-1.012709316752904E+29</v>
      </c>
      <c r="AB8">
        <v>-1.031156998079254E+29</v>
      </c>
      <c r="AC8">
        <v>-1.079226622377006E+29</v>
      </c>
      <c r="AD8">
        <v>-7.9298442327323161E+28</v>
      </c>
      <c r="AE8">
        <v>-1.0777250151750239E+29</v>
      </c>
      <c r="AF8">
        <v>-9.3513394721339722E+28</v>
      </c>
      <c r="AG8">
        <v>-9.5411476133524811E+28</v>
      </c>
      <c r="AH8">
        <v>-7.6655411241984756E+28</v>
      </c>
      <c r="AI8">
        <v>-8.7207262306932082E+28</v>
      </c>
      <c r="AJ8">
        <v>-7.891807164007005E+28</v>
      </c>
      <c r="AK8">
        <v>-1.005727624393392E+29</v>
      </c>
      <c r="AL8">
        <v>-1.070134738328395E+29</v>
      </c>
      <c r="AM8">
        <v>-8.5939638025324177E+28</v>
      </c>
      <c r="AN8">
        <v>-9.0326642306995585E+28</v>
      </c>
      <c r="AO8">
        <v>-8.6044516282268736E+28</v>
      </c>
      <c r="AP8">
        <v>-8.7106112108597086E+28</v>
      </c>
      <c r="AQ8">
        <v>-8.1181623922688876E+28</v>
      </c>
      <c r="AR8">
        <v>-7.2139054408799428E+28</v>
      </c>
      <c r="AS8">
        <v>-8.9997011912886164E+28</v>
      </c>
      <c r="AT8">
        <v>-8.0350226628267461E+28</v>
      </c>
      <c r="AU8">
        <v>-6.3742933457605953E+28</v>
      </c>
      <c r="AV8">
        <v>-1.345186206072456E+29</v>
      </c>
      <c r="AW8">
        <v>-8.0855973983922352E+28</v>
      </c>
      <c r="AX8">
        <v>-8.9251252469300958E+28</v>
      </c>
      <c r="AY8">
        <v>-8.422884739325635E+28</v>
      </c>
      <c r="AZ8">
        <v>-7.0523112696224704E+28</v>
      </c>
      <c r="BA8">
        <v>-7.7637316388164084E+28</v>
      </c>
    </row>
    <row r="9" spans="1:53" x14ac:dyDescent="0.3">
      <c r="A9">
        <v>8</v>
      </c>
      <c r="B9">
        <v>-2.0492398919405281E+27</v>
      </c>
      <c r="C9">
        <v>4.571529</v>
      </c>
      <c r="D9">
        <v>-1.6506127226948011E+27</v>
      </c>
      <c r="E9">
        <v>-1.4073683940133959E+27</v>
      </c>
      <c r="F9">
        <v>-1.4842599055556981E+27</v>
      </c>
      <c r="G9">
        <v>-7.0994793905777736E+26</v>
      </c>
      <c r="H9">
        <v>-3.4259074811490923E+26</v>
      </c>
      <c r="I9">
        <v>-8.1227763725075285E+26</v>
      </c>
      <c r="J9">
        <v>-1.1885392708177741E+27</v>
      </c>
      <c r="K9">
        <v>-1.7313021250788081E+27</v>
      </c>
      <c r="L9">
        <v>-7.7355219071024312E+26</v>
      </c>
      <c r="M9">
        <v>-1.242552138250846E+27</v>
      </c>
      <c r="N9">
        <v>-1.031815226109791E+27</v>
      </c>
      <c r="O9">
        <v>-4.7702950334183907E+26</v>
      </c>
      <c r="P9">
        <v>-6.4137560991190624E+26</v>
      </c>
      <c r="Q9">
        <v>-7.3763555143448593E+26</v>
      </c>
      <c r="R9">
        <v>-5.4247781560263389E+26</v>
      </c>
      <c r="S9">
        <v>-7.1362790045878766E+26</v>
      </c>
      <c r="T9">
        <v>-2.0492398919405281E+27</v>
      </c>
      <c r="U9">
        <v>-6.7081570855428323E+26</v>
      </c>
      <c r="V9">
        <v>-5.1460876971879387E+26</v>
      </c>
      <c r="W9">
        <v>-2.197426554574476E+26</v>
      </c>
      <c r="X9">
        <v>-6.5462740817007945E+26</v>
      </c>
      <c r="Y9">
        <v>-8.1335328204042214E+26</v>
      </c>
      <c r="Z9">
        <v>-1.0933971276926139E+27</v>
      </c>
      <c r="AA9">
        <v>-1.425481250447796E+26</v>
      </c>
      <c r="AB9">
        <v>-7.562268771523064E+26</v>
      </c>
      <c r="AC9">
        <v>-5.40134974307624E+26</v>
      </c>
      <c r="AD9">
        <v>-1.421798017626342E+27</v>
      </c>
      <c r="AE9">
        <v>-4.3281518356586223E+26</v>
      </c>
      <c r="AF9">
        <v>-4.6472650985128761E+26</v>
      </c>
      <c r="AG9">
        <v>-8.2206929835981123E+26</v>
      </c>
      <c r="AH9">
        <v>-6.4415407711933305E+26</v>
      </c>
      <c r="AI9">
        <v>-5.665226419258226E+26</v>
      </c>
      <c r="AJ9">
        <v>-1.1773121029038541E+27</v>
      </c>
      <c r="AK9">
        <v>-9.6753780595524611E+26</v>
      </c>
      <c r="AL9">
        <v>-4.278104113806717E+26</v>
      </c>
      <c r="AM9">
        <v>-1.3711690744856371E+27</v>
      </c>
      <c r="AN9">
        <v>-1.0623646944291459E+27</v>
      </c>
      <c r="AO9">
        <v>-1.3092526743781879E+27</v>
      </c>
      <c r="AP9">
        <v>-7.3937762482325299E+26</v>
      </c>
      <c r="AQ9">
        <v>-7.8659491414524259E+26</v>
      </c>
      <c r="AR9">
        <v>-3.3921961994503743E+26</v>
      </c>
      <c r="AS9">
        <v>-1.585182816952412E+27</v>
      </c>
      <c r="AT9">
        <v>-7.5295848920572064E+26</v>
      </c>
      <c r="AU9">
        <v>-1.366932584130226E+27</v>
      </c>
      <c r="AV9">
        <v>-1.041631526313733E+27</v>
      </c>
      <c r="AW9">
        <v>-5.2515535406970389E+26</v>
      </c>
      <c r="AX9">
        <v>-7.106671811911912E+26</v>
      </c>
      <c r="AY9">
        <v>-7.6434051718196391E+26</v>
      </c>
      <c r="AZ9">
        <v>-8.4701438269756221E+26</v>
      </c>
      <c r="BA9">
        <v>-7.990742396789346E+26</v>
      </c>
    </row>
    <row r="10" spans="1:53" x14ac:dyDescent="0.3">
      <c r="A10">
        <v>9</v>
      </c>
      <c r="B10">
        <v>-1.434374216627488E+32</v>
      </c>
      <c r="C10">
        <v>4.5429339999999998</v>
      </c>
      <c r="D10">
        <v>-1.1112398390657239E+32</v>
      </c>
      <c r="E10">
        <v>-1.1149946568147661E+32</v>
      </c>
      <c r="F10">
        <v>-8.2990135685950064E+31</v>
      </c>
      <c r="G10">
        <v>-7.6617805417536304E+31</v>
      </c>
      <c r="H10">
        <v>-9.3630851040911867E+31</v>
      </c>
      <c r="I10">
        <v>-9.0638302666200113E+31</v>
      </c>
      <c r="J10">
        <v>-9.3394864706200193E+31</v>
      </c>
      <c r="K10">
        <v>-9.6184320561792315E+31</v>
      </c>
      <c r="L10">
        <v>-1.1345254191513211E+32</v>
      </c>
      <c r="M10">
        <v>-1.114736599476132E+32</v>
      </c>
      <c r="N10">
        <v>-1.3790411213867139E+32</v>
      </c>
      <c r="O10">
        <v>-1.1811543492207319E+32</v>
      </c>
      <c r="P10">
        <v>-1.2461655987076161E+32</v>
      </c>
      <c r="Q10">
        <v>-7.8721640485794791E+31</v>
      </c>
      <c r="R10">
        <v>-1.2283234744435739E+32</v>
      </c>
      <c r="S10">
        <v>-8.5503195418656692E+31</v>
      </c>
      <c r="T10">
        <v>-8.6237763283436642E+31</v>
      </c>
      <c r="U10">
        <v>-7.3099832272580893E+31</v>
      </c>
      <c r="V10">
        <v>-1.15922929258627E+32</v>
      </c>
      <c r="W10">
        <v>-1.434374216627488E+32</v>
      </c>
      <c r="X10">
        <v>-1.209116221682071E+32</v>
      </c>
      <c r="Y10">
        <v>-1.410432367653892E+32</v>
      </c>
      <c r="Z10">
        <v>-1.0089933489727289E+32</v>
      </c>
      <c r="AA10">
        <v>-9.2917317939605899E+31</v>
      </c>
      <c r="AB10">
        <v>-9.4783326328251632E+31</v>
      </c>
      <c r="AC10">
        <v>-7.7528672055613273E+31</v>
      </c>
      <c r="AD10">
        <v>-7.0148395877240258E+31</v>
      </c>
      <c r="AE10">
        <v>-1.05481634677022E+32</v>
      </c>
      <c r="AF10">
        <v>-8.4385242227869086E+31</v>
      </c>
      <c r="AG10">
        <v>-1.346552580810716E+32</v>
      </c>
      <c r="AH10">
        <v>-7.5919906395543031E+31</v>
      </c>
      <c r="AI10">
        <v>-1.137073914198168E+32</v>
      </c>
      <c r="AJ10">
        <v>-7.9018004178954199E+31</v>
      </c>
      <c r="AK10">
        <v>-9.6363716569146644E+31</v>
      </c>
      <c r="AL10">
        <v>-1.1403760316659721E+32</v>
      </c>
      <c r="AM10">
        <v>-8.3942885964275873E+31</v>
      </c>
      <c r="AN10">
        <v>-9.8845851848173353E+31</v>
      </c>
      <c r="AO10">
        <v>-5.8741346827536521E+31</v>
      </c>
      <c r="AP10">
        <v>-5.0812117059984628E+31</v>
      </c>
      <c r="AQ10">
        <v>-9.6235792476285616E+31</v>
      </c>
      <c r="AR10">
        <v>-1.1077424128258731E+32</v>
      </c>
      <c r="AS10">
        <v>-8.0117744379413733E+31</v>
      </c>
      <c r="AT10">
        <v>-7.663080044123643E+31</v>
      </c>
      <c r="AU10">
        <v>-1.063610681812038E+32</v>
      </c>
      <c r="AV10">
        <v>-1.0326191664219579E+32</v>
      </c>
      <c r="AW10">
        <v>-6.5844970446169774E+31</v>
      </c>
      <c r="AX10">
        <v>-9.3458471571959424E+31</v>
      </c>
      <c r="AY10">
        <v>-7.2740688857583152E+31</v>
      </c>
      <c r="AZ10">
        <v>-9.8422106806404779E+31</v>
      </c>
      <c r="BA10">
        <v>-9.2812606619791315E+31</v>
      </c>
    </row>
    <row r="11" spans="1:53" x14ac:dyDescent="0.3">
      <c r="A11">
        <v>10</v>
      </c>
      <c r="B11">
        <v>-3.6650153265715697E+23</v>
      </c>
      <c r="C11">
        <v>4.6470779999999996</v>
      </c>
      <c r="D11">
        <v>-1.854684528094269E+23</v>
      </c>
      <c r="E11">
        <v>-2.965642485569761E+23</v>
      </c>
      <c r="F11">
        <v>-1.45845000791907E+23</v>
      </c>
      <c r="G11">
        <v>-1.063260857627186E+23</v>
      </c>
      <c r="H11">
        <v>-2.1151627376081371E+23</v>
      </c>
      <c r="I11">
        <v>-1.446901076578607E+23</v>
      </c>
      <c r="J11">
        <v>-1.2267825400240381E+23</v>
      </c>
      <c r="K11">
        <v>-1.5494816403586791E+23</v>
      </c>
      <c r="L11">
        <v>-1.290239598347201E+23</v>
      </c>
      <c r="M11">
        <v>-2.614308511293285E+23</v>
      </c>
      <c r="N11">
        <v>-1.577392218075649E+23</v>
      </c>
      <c r="O11">
        <v>-1.5661392327413649E+23</v>
      </c>
      <c r="P11">
        <v>-1.206452585939653E+23</v>
      </c>
      <c r="Q11">
        <v>-2.393863013692864E+23</v>
      </c>
      <c r="R11">
        <v>-1.2378138052314529E+23</v>
      </c>
      <c r="S11">
        <v>-1.6666095068136609E+23</v>
      </c>
      <c r="T11">
        <v>-1.613495251691056E+23</v>
      </c>
      <c r="U11">
        <v>-1.189949812816373E+23</v>
      </c>
      <c r="V11">
        <v>-2.8677202751461199E+23</v>
      </c>
      <c r="W11">
        <v>-1.6455568430159011E+23</v>
      </c>
      <c r="X11">
        <v>-1.634334660254899E+23</v>
      </c>
      <c r="Y11">
        <v>-1.213337760335986E+23</v>
      </c>
      <c r="Z11">
        <v>-1.8536009443237699E+23</v>
      </c>
      <c r="AA11">
        <v>-1.5231541058133461E+23</v>
      </c>
      <c r="AB11">
        <v>-2.6894753974466209E+23</v>
      </c>
      <c r="AC11">
        <v>-2.1037461759015921E+23</v>
      </c>
      <c r="AD11">
        <v>-1.2230183117699691E+23</v>
      </c>
      <c r="AE11">
        <v>-1.259030900842143E+23</v>
      </c>
      <c r="AF11">
        <v>-1.218730229654076E+23</v>
      </c>
      <c r="AG11">
        <v>-1.3297955288575179E+23</v>
      </c>
      <c r="AH11">
        <v>-1.6499542689665451E+23</v>
      </c>
      <c r="AI11">
        <v>-3.6650153265715697E+23</v>
      </c>
      <c r="AJ11">
        <v>-2.316587151063295E+23</v>
      </c>
      <c r="AK11">
        <v>-1.0788819729042201E+23</v>
      </c>
      <c r="AL11">
        <v>-1.350622366452711E+23</v>
      </c>
      <c r="AM11">
        <v>-2.2488992918232169E+23</v>
      </c>
      <c r="AN11">
        <v>-1.285316518911735E+23</v>
      </c>
      <c r="AO11">
        <v>-1.2605596839086421E+23</v>
      </c>
      <c r="AP11">
        <v>-1.6957206827656358E+23</v>
      </c>
      <c r="AQ11">
        <v>-1.8520170762292281E+23</v>
      </c>
      <c r="AR11">
        <v>-2.808841129645583E+23</v>
      </c>
      <c r="AS11">
        <v>-1.236617931460682E+23</v>
      </c>
      <c r="AT11">
        <v>-1.0842940127409409E+23</v>
      </c>
      <c r="AU11">
        <v>-1.361610055499457E+23</v>
      </c>
      <c r="AV11">
        <v>-2.4195059617117881E+23</v>
      </c>
      <c r="AW11">
        <v>-2.4195583702121661E+23</v>
      </c>
      <c r="AX11">
        <v>-1.8061292958710569E+23</v>
      </c>
      <c r="AY11">
        <v>-1.790903996365984E+23</v>
      </c>
      <c r="AZ11">
        <v>-1.0676431931497E+23</v>
      </c>
      <c r="BA11">
        <v>-3.1898250014958707E+23</v>
      </c>
    </row>
    <row r="12" spans="1:53" x14ac:dyDescent="0.3">
      <c r="A12">
        <v>11</v>
      </c>
      <c r="B12">
        <v>-2.0428518187531331E+24</v>
      </c>
      <c r="C12">
        <v>4.7402839999999999</v>
      </c>
      <c r="D12">
        <v>-1.122909869756822E+24</v>
      </c>
      <c r="E12">
        <v>-1.2714009407179091E+24</v>
      </c>
      <c r="F12">
        <v>-2.0336849834533071E+24</v>
      </c>
      <c r="G12">
        <v>-1.2466343168095331E+24</v>
      </c>
      <c r="H12">
        <v>-1.151322030569775E+24</v>
      </c>
      <c r="I12">
        <v>-1.617168874639961E+24</v>
      </c>
      <c r="J12">
        <v>-1.3800532224022529E+24</v>
      </c>
      <c r="K12">
        <v>-1.3795066686859869E+24</v>
      </c>
      <c r="L12">
        <v>-1.076566009238456E+24</v>
      </c>
      <c r="M12">
        <v>-1.24510014351068E+24</v>
      </c>
      <c r="N12">
        <v>-1.5105871529254079E+24</v>
      </c>
      <c r="O12">
        <v>-1.2469498010300099E+24</v>
      </c>
      <c r="P12">
        <v>-1.7192128552944969E+24</v>
      </c>
      <c r="Q12">
        <v>-1.4305313577784859E+24</v>
      </c>
      <c r="R12">
        <v>-1.004841441206564E+24</v>
      </c>
      <c r="S12">
        <v>-1.3292993654165501E+24</v>
      </c>
      <c r="T12">
        <v>-1.121898396575991E+24</v>
      </c>
      <c r="U12">
        <v>-1.1266791502149829E+24</v>
      </c>
      <c r="V12">
        <v>-1.112904468549355E+24</v>
      </c>
      <c r="W12">
        <v>-1.8385258898196991E+24</v>
      </c>
      <c r="X12">
        <v>-1.5062421650403669E+24</v>
      </c>
      <c r="Y12">
        <v>-1.173382537257803E+24</v>
      </c>
      <c r="Z12">
        <v>-1.249812006472675E+24</v>
      </c>
      <c r="AA12">
        <v>-1.0103580621275831E+24</v>
      </c>
      <c r="AB12">
        <v>-1.162289245267427E+24</v>
      </c>
      <c r="AC12">
        <v>-1.4620694551421951E+24</v>
      </c>
      <c r="AD12">
        <v>-1.537027311888491E+24</v>
      </c>
      <c r="AE12">
        <v>-1.2109472260653689E+24</v>
      </c>
      <c r="AF12">
        <v>-1.2563169462576961E+24</v>
      </c>
      <c r="AG12">
        <v>-1.439748821225212E+24</v>
      </c>
      <c r="AH12">
        <v>-1.4887504390423469E+24</v>
      </c>
      <c r="AI12">
        <v>-1.4729622362118881E+24</v>
      </c>
      <c r="AJ12">
        <v>-1.443018269856547E+24</v>
      </c>
      <c r="AK12">
        <v>-2.0428518187531331E+24</v>
      </c>
      <c r="AL12">
        <v>-1.653461449450471E+24</v>
      </c>
      <c r="AM12">
        <v>-1.3473510042884619E+24</v>
      </c>
      <c r="AN12">
        <v>-1.4468880707251411E+24</v>
      </c>
      <c r="AO12">
        <v>-1.1959160923881829E+24</v>
      </c>
      <c r="AP12">
        <v>-1.3506690744495429E+24</v>
      </c>
      <c r="AQ12">
        <v>-1.168203002104128E+24</v>
      </c>
      <c r="AR12">
        <v>-1.514187063499993E+24</v>
      </c>
      <c r="AS12">
        <v>-1.190983761234647E+24</v>
      </c>
      <c r="AT12">
        <v>-1.1648604257857469E+24</v>
      </c>
      <c r="AU12">
        <v>-1.260865079513079E+24</v>
      </c>
      <c r="AV12">
        <v>-1.5249136474792051E+24</v>
      </c>
      <c r="AW12">
        <v>-1.079212940781149E+24</v>
      </c>
      <c r="AX12">
        <v>-1.316960823983296E+24</v>
      </c>
      <c r="AY12">
        <v>-1.4706283508540741E+24</v>
      </c>
      <c r="AZ12">
        <v>-1.7099983444773191E+24</v>
      </c>
      <c r="BA12">
        <v>-1.2214988814403249E+24</v>
      </c>
    </row>
    <row r="13" spans="1:53" x14ac:dyDescent="0.3">
      <c r="A13">
        <v>12</v>
      </c>
      <c r="B13">
        <v>-7.44439397975564E+31</v>
      </c>
      <c r="C13">
        <v>4.4503159999999999</v>
      </c>
      <c r="D13">
        <v>-5.6214982520827343E+31</v>
      </c>
      <c r="E13">
        <v>-4.7328228653623588E+31</v>
      </c>
      <c r="F13">
        <v>-5.4965710992080332E+31</v>
      </c>
      <c r="G13">
        <v>-4.3017969688238833E+31</v>
      </c>
      <c r="H13">
        <v>-5.2568496368437024E+31</v>
      </c>
      <c r="I13">
        <v>-5.5838423016049354E+31</v>
      </c>
      <c r="J13">
        <v>-7.0817530978538639E+31</v>
      </c>
      <c r="K13">
        <v>-4.8616517868412478E+31</v>
      </c>
      <c r="L13">
        <v>-5.0910939083964046E+31</v>
      </c>
      <c r="M13">
        <v>-5.4247490030725274E+31</v>
      </c>
      <c r="N13">
        <v>-5.4184961842487088E+31</v>
      </c>
      <c r="O13">
        <v>-5.0815458784270154E+31</v>
      </c>
      <c r="P13">
        <v>-4.0586957429293619E+31</v>
      </c>
      <c r="Q13">
        <v>-5.838313290271008E+31</v>
      </c>
      <c r="R13">
        <v>-4.9799153958442221E+31</v>
      </c>
      <c r="S13">
        <v>-5.4775381380236177E+31</v>
      </c>
      <c r="T13">
        <v>-3.9661785847572812E+31</v>
      </c>
      <c r="U13">
        <v>-7.44439397975564E+31</v>
      </c>
      <c r="V13">
        <v>-5.824981229753376E+31</v>
      </c>
      <c r="W13">
        <v>-4.4098452116973926E+31</v>
      </c>
      <c r="X13">
        <v>-5.1349845073609317E+31</v>
      </c>
      <c r="Y13">
        <v>-4.6636068101702813E+31</v>
      </c>
      <c r="Z13">
        <v>-5.9461729479091411E+31</v>
      </c>
      <c r="AA13">
        <v>-4.9601951556403262E+31</v>
      </c>
      <c r="AB13">
        <v>-5.1333909316091377E+31</v>
      </c>
      <c r="AC13">
        <v>-6.3797878994340941E+31</v>
      </c>
      <c r="AD13">
        <v>-5.6803378339140278E+31</v>
      </c>
      <c r="AE13">
        <v>-4.1018450561970662E+31</v>
      </c>
      <c r="AF13">
        <v>-5.7312048289860766E+31</v>
      </c>
      <c r="AG13">
        <v>-7.0670798123219059E+31</v>
      </c>
      <c r="AH13">
        <v>-4.967432598267046E+31</v>
      </c>
      <c r="AI13">
        <v>-6.2578099108003864E+31</v>
      </c>
      <c r="AJ13">
        <v>-5.5838320549794272E+31</v>
      </c>
      <c r="AK13">
        <v>-5.7330518639530359E+31</v>
      </c>
      <c r="AL13">
        <v>-7.0981048209385174E+31</v>
      </c>
      <c r="AM13">
        <v>-4.9077211339826331E+31</v>
      </c>
      <c r="AN13">
        <v>-5.7864851167251203E+31</v>
      </c>
      <c r="AO13">
        <v>-4.5127469322332769E+31</v>
      </c>
      <c r="AP13">
        <v>-5.7927690410872424E+31</v>
      </c>
      <c r="AQ13">
        <v>-7.1794048172050124E+31</v>
      </c>
      <c r="AR13">
        <v>-4.945396717148814E+31</v>
      </c>
      <c r="AS13">
        <v>-4.2483174565182784E+31</v>
      </c>
      <c r="AT13">
        <v>-5.832953239460125E+31</v>
      </c>
      <c r="AU13">
        <v>-4.2386152357352291E+31</v>
      </c>
      <c r="AV13">
        <v>-5.6654631051227043E+31</v>
      </c>
      <c r="AW13">
        <v>-6.7761154621991708E+31</v>
      </c>
      <c r="AX13">
        <v>-6.4060151085464264E+31</v>
      </c>
      <c r="AY13">
        <v>-5.0245515157675011E+31</v>
      </c>
      <c r="AZ13">
        <v>-5.6907632993318306E+31</v>
      </c>
      <c r="BA13">
        <v>-5.8856291706046104E+31</v>
      </c>
    </row>
    <row r="14" spans="1:53" x14ac:dyDescent="0.3">
      <c r="A14">
        <v>13</v>
      </c>
      <c r="B14">
        <v>-6.12694465445701E+30</v>
      </c>
      <c r="C14">
        <v>4.5569730000000002</v>
      </c>
      <c r="D14">
        <v>-5.4962320489574654E+30</v>
      </c>
      <c r="E14">
        <v>-5.1924226447458738E+30</v>
      </c>
      <c r="F14">
        <v>-4.7801317600089168E+30</v>
      </c>
      <c r="G14">
        <v>-3.8022517818124458E+30</v>
      </c>
      <c r="H14">
        <v>-4.8365445015828049E+30</v>
      </c>
      <c r="I14">
        <v>-5.1527463272264728E+30</v>
      </c>
      <c r="J14">
        <v>-5.1119905935994088E+30</v>
      </c>
      <c r="K14">
        <v>-4.7063197543906111E+30</v>
      </c>
      <c r="L14">
        <v>-4.7738441935550617E+30</v>
      </c>
      <c r="M14">
        <v>-5.5123267050811938E+30</v>
      </c>
      <c r="N14">
        <v>-5.1454749262924246E+30</v>
      </c>
      <c r="O14">
        <v>-5.6164217973048852E+30</v>
      </c>
      <c r="P14">
        <v>-5.049925450560333E+30</v>
      </c>
      <c r="Q14">
        <v>-5.3856974616252237E+30</v>
      </c>
      <c r="R14">
        <v>-4.7774265708991153E+30</v>
      </c>
      <c r="S14">
        <v>-5.2726284834122262E+30</v>
      </c>
      <c r="T14">
        <v>-5.9878785867340288E+30</v>
      </c>
      <c r="U14">
        <v>-4.8792060117706201E+30</v>
      </c>
      <c r="V14">
        <v>-6.12694465445701E+30</v>
      </c>
      <c r="W14">
        <v>-4.7661282218532309E+30</v>
      </c>
      <c r="X14">
        <v>-6.0152633597225496E+30</v>
      </c>
      <c r="Y14">
        <v>-4.2216283462547118E+30</v>
      </c>
      <c r="Z14">
        <v>-5.2270552085227324E+30</v>
      </c>
      <c r="AA14">
        <v>-5.0376282794611347E+30</v>
      </c>
      <c r="AB14">
        <v>-5.7192984897433427E+30</v>
      </c>
      <c r="AC14">
        <v>-4.6314659961836832E+30</v>
      </c>
      <c r="AD14">
        <v>-4.6764140203268641E+30</v>
      </c>
      <c r="AE14">
        <v>-5.7325545167864059E+30</v>
      </c>
      <c r="AF14">
        <v>-5.3124359338259046E+30</v>
      </c>
      <c r="AG14">
        <v>-5.2383475181361502E+30</v>
      </c>
      <c r="AH14">
        <v>-5.8796195789752295E+30</v>
      </c>
      <c r="AI14">
        <v>-5.0297242960059961E+30</v>
      </c>
      <c r="AJ14">
        <v>-5.8507532884808542E+30</v>
      </c>
      <c r="AK14">
        <v>-4.659634635449411E+30</v>
      </c>
      <c r="AL14">
        <v>-4.9457028958401601E+30</v>
      </c>
      <c r="AM14">
        <v>-5.0060323835363021E+30</v>
      </c>
      <c r="AN14">
        <v>-4.5172467874025681E+30</v>
      </c>
      <c r="AO14">
        <v>-5.4210918129308429E+30</v>
      </c>
      <c r="AP14">
        <v>-4.6746686220438689E+30</v>
      </c>
      <c r="AQ14">
        <v>-5.2952478411159474E+30</v>
      </c>
      <c r="AR14">
        <v>-5.1371627969702231E+30</v>
      </c>
      <c r="AS14">
        <v>-4.6292924646692688E+30</v>
      </c>
      <c r="AT14">
        <v>-4.7056562815120729E+30</v>
      </c>
      <c r="AU14">
        <v>-4.9587996144856738E+30</v>
      </c>
      <c r="AV14">
        <v>-5.1321944609259743E+30</v>
      </c>
      <c r="AW14">
        <v>-4.2721901314946399E+30</v>
      </c>
      <c r="AX14">
        <v>-5.5328991648317968E+30</v>
      </c>
      <c r="AY14">
        <v>-5.6392458254182201E+30</v>
      </c>
      <c r="AZ14">
        <v>-5.6352496107104293E+30</v>
      </c>
      <c r="BA14">
        <v>-5.2938911620190562E+30</v>
      </c>
    </row>
    <row r="15" spans="1:53" x14ac:dyDescent="0.3">
      <c r="A15">
        <v>14</v>
      </c>
      <c r="B15">
        <v>-1.6782066762550639E+23</v>
      </c>
      <c r="C15">
        <v>4.5729610000000003</v>
      </c>
      <c r="D15">
        <v>-1.2263031783349029E+23</v>
      </c>
      <c r="E15">
        <v>-1.231728916610262E+23</v>
      </c>
      <c r="F15">
        <v>-6.0325419401313627E+22</v>
      </c>
      <c r="G15">
        <v>-9.5447100023750791E+22</v>
      </c>
      <c r="H15">
        <v>-9.5157272229881773E+22</v>
      </c>
      <c r="I15">
        <v>-8.2582336634621245E+22</v>
      </c>
      <c r="J15">
        <v>-1.083990221794344E+23</v>
      </c>
      <c r="K15">
        <v>-6.7666743455691036E+22</v>
      </c>
      <c r="L15">
        <v>-1.026892509994167E+23</v>
      </c>
      <c r="M15">
        <v>-1.2722598164777319E+23</v>
      </c>
      <c r="N15">
        <v>-9.467485732502498E+22</v>
      </c>
      <c r="O15">
        <v>-1.0963801051963849E+23</v>
      </c>
      <c r="P15">
        <v>-1.268911733907853E+23</v>
      </c>
      <c r="Q15">
        <v>-1.079346792432929E+23</v>
      </c>
      <c r="R15">
        <v>-9.9452161289264348E+22</v>
      </c>
      <c r="S15">
        <v>-1.0325043742260099E+23</v>
      </c>
      <c r="T15">
        <v>-7.769989867841083E+22</v>
      </c>
      <c r="U15">
        <v>-7.551132323766538E+22</v>
      </c>
      <c r="V15">
        <v>-1.1752291468952759E+23</v>
      </c>
      <c r="W15">
        <v>-1.039030189158494E+23</v>
      </c>
      <c r="X15">
        <v>-7.0894656568058706E+22</v>
      </c>
      <c r="Y15">
        <v>-1.043309555955016E+23</v>
      </c>
      <c r="Z15">
        <v>-6.7274274093709696E+22</v>
      </c>
      <c r="AA15">
        <v>-9.6056328814193155E+22</v>
      </c>
      <c r="AB15">
        <v>-8.6601495211480057E+22</v>
      </c>
      <c r="AC15">
        <v>-7.4413582745102044E+22</v>
      </c>
      <c r="AD15">
        <v>-1.092182292743482E+23</v>
      </c>
      <c r="AE15">
        <v>-1.4163644763164341E+23</v>
      </c>
      <c r="AF15">
        <v>-6.943490463026859E+22</v>
      </c>
      <c r="AG15">
        <v>-9.0230171483924809E+22</v>
      </c>
      <c r="AH15">
        <v>-5.9725823944152733E+22</v>
      </c>
      <c r="AI15">
        <v>-1.299195557720217E+23</v>
      </c>
      <c r="AJ15">
        <v>-1.032485433776023E+23</v>
      </c>
      <c r="AK15">
        <v>-1.6782066762550639E+23</v>
      </c>
      <c r="AL15">
        <v>-1.374876773119413E+23</v>
      </c>
      <c r="AM15">
        <v>-7.5212727302960393E+22</v>
      </c>
      <c r="AN15">
        <v>-1.199836087120698E+23</v>
      </c>
      <c r="AO15">
        <v>-7.8740188604981064E+22</v>
      </c>
      <c r="AP15">
        <v>-8.6405249839378393E+22</v>
      </c>
      <c r="AQ15">
        <v>-9.0039052634895575E+22</v>
      </c>
      <c r="AR15">
        <v>-7.6359749659021636E+22</v>
      </c>
      <c r="AS15">
        <v>-1.269682791192327E+23</v>
      </c>
      <c r="AT15">
        <v>-7.5760136191039571E+22</v>
      </c>
      <c r="AU15">
        <v>-1.3517485103618431E+23</v>
      </c>
      <c r="AV15">
        <v>-9.6528105605307598E+22</v>
      </c>
      <c r="AW15">
        <v>-8.172076304582085E+22</v>
      </c>
      <c r="AX15">
        <v>-9.7113561421548058E+22</v>
      </c>
      <c r="AY15">
        <v>-1.036525739657378E+23</v>
      </c>
      <c r="AZ15">
        <v>-9.0386686501558849E+22</v>
      </c>
      <c r="BA15">
        <v>-7.174915916558663E+22</v>
      </c>
    </row>
    <row r="16" spans="1:53" x14ac:dyDescent="0.3">
      <c r="A16">
        <v>15</v>
      </c>
      <c r="B16">
        <v>-1.1547760925096879E+30</v>
      </c>
      <c r="C16">
        <v>6.0472289999999997</v>
      </c>
      <c r="D16">
        <v>-9.9272196035943419E+29</v>
      </c>
      <c r="E16">
        <v>-8.1466377475944288E+29</v>
      </c>
      <c r="F16">
        <v>-9.2057135779643224E+29</v>
      </c>
      <c r="G16">
        <v>-1.05845286531209E+30</v>
      </c>
      <c r="H16">
        <v>-9.9998217242604622E+29</v>
      </c>
      <c r="I16">
        <v>-1.057043548890615E+30</v>
      </c>
      <c r="J16">
        <v>-9.3651779085098724E+29</v>
      </c>
      <c r="K16">
        <v>-1.008724766897831E+30</v>
      </c>
      <c r="L16">
        <v>-1.028252998035776E+30</v>
      </c>
      <c r="M16">
        <v>-9.8538979568661318E+29</v>
      </c>
      <c r="N16">
        <v>-8.3325111832150331E+29</v>
      </c>
      <c r="O16">
        <v>-1.06946633016542E+30</v>
      </c>
      <c r="P16">
        <v>-1.043494181539958E+30</v>
      </c>
      <c r="Q16">
        <v>-1.073633013433453E+30</v>
      </c>
      <c r="R16">
        <v>-1.1547760925096879E+30</v>
      </c>
      <c r="S16">
        <v>-8.4970426681320319E+29</v>
      </c>
      <c r="T16">
        <v>-9.416009863666427E+29</v>
      </c>
      <c r="U16">
        <v>-9.856659243358796E+29</v>
      </c>
      <c r="V16">
        <v>-1.007973713459256E+30</v>
      </c>
      <c r="W16">
        <v>-8.5061663861344911E+29</v>
      </c>
      <c r="X16">
        <v>-1.001652875211739E+30</v>
      </c>
      <c r="Y16">
        <v>-9.7847561518457859E+29</v>
      </c>
      <c r="Z16">
        <v>-1.111925766049697E+30</v>
      </c>
      <c r="AA16">
        <v>-9.118232248704523E+29</v>
      </c>
      <c r="AB16">
        <v>-9.127700449128616E+29</v>
      </c>
      <c r="AC16">
        <v>-9.6117953222772809E+29</v>
      </c>
      <c r="AD16">
        <v>-1.0372247521546951E+30</v>
      </c>
      <c r="AE16">
        <v>-1.022783885003328E+30</v>
      </c>
      <c r="AF16">
        <v>-8.979415969008578E+29</v>
      </c>
      <c r="AG16">
        <v>-1.074672101321699E+30</v>
      </c>
      <c r="AH16">
        <v>-8.5599625279503433E+29</v>
      </c>
      <c r="AI16">
        <v>-9.892998129163083E+29</v>
      </c>
      <c r="AJ16">
        <v>-9.5493597149235069E+29</v>
      </c>
      <c r="AK16">
        <v>-9.308501014410163E+29</v>
      </c>
      <c r="AL16">
        <v>-9.1605971409638316E+29</v>
      </c>
      <c r="AM16">
        <v>-8.2300549765147323E+29</v>
      </c>
      <c r="AN16">
        <v>-9.9518080664633744E+29</v>
      </c>
      <c r="AO16">
        <v>-9.6309356070970792E+29</v>
      </c>
      <c r="AP16">
        <v>-8.2425096040701295E+29</v>
      </c>
      <c r="AQ16">
        <v>-1.1025545213553281E+30</v>
      </c>
      <c r="AR16">
        <v>-9.8283314047932915E+29</v>
      </c>
      <c r="AS16">
        <v>-8.995432886169719E+29</v>
      </c>
      <c r="AT16">
        <v>-7.4787019851733749E+29</v>
      </c>
      <c r="AU16">
        <v>-8.6077657159934732E+29</v>
      </c>
      <c r="AV16">
        <v>-1.079750325009749E+30</v>
      </c>
      <c r="AW16">
        <v>-1.119274405010591E+30</v>
      </c>
      <c r="AX16">
        <v>-8.4192976821883251E+29</v>
      </c>
      <c r="AY16">
        <v>-9.1449172852855383E+29</v>
      </c>
      <c r="AZ16">
        <v>-9.7915682593055239E+29</v>
      </c>
      <c r="BA16">
        <v>-1.0547934844055569E+30</v>
      </c>
    </row>
    <row r="17" spans="1:53" x14ac:dyDescent="0.3">
      <c r="A17">
        <v>16</v>
      </c>
      <c r="B17">
        <v>-3.8522794800782159E+27</v>
      </c>
      <c r="C17">
        <v>4.6885479999999999</v>
      </c>
      <c r="D17">
        <v>-2.9596391791323722E+27</v>
      </c>
      <c r="E17">
        <v>-2.3987721949145839E+27</v>
      </c>
      <c r="F17">
        <v>-3.6743190939610829E+27</v>
      </c>
      <c r="G17">
        <v>-3.0647610023525708E+27</v>
      </c>
      <c r="H17">
        <v>-3.5838517731944491E+27</v>
      </c>
      <c r="I17">
        <v>-2.8676294465821948E+27</v>
      </c>
      <c r="J17">
        <v>-3.1951268619534257E+27</v>
      </c>
      <c r="K17">
        <v>-3.3808911090748288E+27</v>
      </c>
      <c r="L17">
        <v>-3.3669361523917169E+27</v>
      </c>
      <c r="M17">
        <v>-3.1165135769134972E+27</v>
      </c>
      <c r="N17">
        <v>-3.3920878352414552E+27</v>
      </c>
      <c r="O17">
        <v>-2.2992876666527531E+27</v>
      </c>
      <c r="P17">
        <v>-3.172463641561007E+27</v>
      </c>
      <c r="Q17">
        <v>-2.9827203564068519E+27</v>
      </c>
      <c r="R17">
        <v>-3.3555916474667679E+27</v>
      </c>
      <c r="S17">
        <v>-3.3646548196985842E+27</v>
      </c>
      <c r="T17">
        <v>-3.1463507399616512E+27</v>
      </c>
      <c r="U17">
        <v>-3.2101121258568138E+27</v>
      </c>
      <c r="V17">
        <v>-2.907284822799597E+27</v>
      </c>
      <c r="W17">
        <v>-3.06173841380254E+27</v>
      </c>
      <c r="X17">
        <v>-3.3808589870240631E+27</v>
      </c>
      <c r="Y17">
        <v>-3.3032138301428518E+27</v>
      </c>
      <c r="Z17">
        <v>-3.2269817609903372E+27</v>
      </c>
      <c r="AA17">
        <v>-3.2643920290115442E+27</v>
      </c>
      <c r="AB17">
        <v>-2.8666162357848931E+27</v>
      </c>
      <c r="AC17">
        <v>-3.1382920238287578E+27</v>
      </c>
      <c r="AD17">
        <v>-2.8962133342034089E+27</v>
      </c>
      <c r="AE17">
        <v>-2.2112204843486851E+27</v>
      </c>
      <c r="AF17">
        <v>-3.0891792088333741E+27</v>
      </c>
      <c r="AG17">
        <v>-2.9714470645901868E+27</v>
      </c>
      <c r="AH17">
        <v>-3.1469348984341511E+27</v>
      </c>
      <c r="AI17">
        <v>-2.9948810294130398E+27</v>
      </c>
      <c r="AJ17">
        <v>-3.7845592736945872E+27</v>
      </c>
      <c r="AK17">
        <v>-3.3193509241057952E+27</v>
      </c>
      <c r="AL17">
        <v>-2.7418537534918758E+27</v>
      </c>
      <c r="AM17">
        <v>-2.9317338171551888E+27</v>
      </c>
      <c r="AN17">
        <v>-2.6017916248294692E+27</v>
      </c>
      <c r="AO17">
        <v>-3.2220690811193289E+27</v>
      </c>
      <c r="AP17">
        <v>-2.9800849275465468E+27</v>
      </c>
      <c r="AQ17">
        <v>-3.0645021913364141E+27</v>
      </c>
      <c r="AR17">
        <v>-3.0322349126793148E+27</v>
      </c>
      <c r="AS17">
        <v>-2.8885985409475548E+27</v>
      </c>
      <c r="AT17">
        <v>-3.8522794800782159E+27</v>
      </c>
      <c r="AU17">
        <v>-3.3591572684700408E+27</v>
      </c>
      <c r="AV17">
        <v>-2.8004022545185527E+27</v>
      </c>
      <c r="AW17">
        <v>-2.6601536747114369E+27</v>
      </c>
      <c r="AX17">
        <v>-3.4977501385896482E+27</v>
      </c>
      <c r="AY17">
        <v>-2.6648239685751559E+27</v>
      </c>
      <c r="AZ17">
        <v>-2.7240238354030653E+27</v>
      </c>
      <c r="BA17">
        <v>-3.4883657377692502E+27</v>
      </c>
    </row>
    <row r="18" spans="1:53" x14ac:dyDescent="0.3">
      <c r="A18">
        <v>17</v>
      </c>
      <c r="B18">
        <v>-9.1895291636390678E+25</v>
      </c>
      <c r="C18">
        <v>4.7089980000000002</v>
      </c>
      <c r="D18">
        <v>-7.7313117090241171E+25</v>
      </c>
      <c r="E18">
        <v>-6.0478767189393876E+25</v>
      </c>
      <c r="F18">
        <v>-4.5753853275168359E+25</v>
      </c>
      <c r="G18">
        <v>-5.7877096405943596E+25</v>
      </c>
      <c r="H18">
        <v>-5.9042108151593494E+25</v>
      </c>
      <c r="I18">
        <v>-6.7093822388089644E+25</v>
      </c>
      <c r="J18">
        <v>-5.5956385303780908E+25</v>
      </c>
      <c r="K18">
        <v>-5.9747214945600914E+25</v>
      </c>
      <c r="L18">
        <v>-6.6374262884415422E+25</v>
      </c>
      <c r="M18">
        <v>-9.1895291636390678E+25</v>
      </c>
      <c r="N18">
        <v>-5.8689425492183884E+25</v>
      </c>
      <c r="O18">
        <v>-7.8019253397587858E+25</v>
      </c>
      <c r="P18">
        <v>-5.5524654254031738E+25</v>
      </c>
      <c r="Q18">
        <v>-6.2128999555720877E+25</v>
      </c>
      <c r="R18">
        <v>-5.1617174761935177E+25</v>
      </c>
      <c r="S18">
        <v>-7.9618275377476391E+25</v>
      </c>
      <c r="T18">
        <v>-3.814816649941884E+25</v>
      </c>
      <c r="U18">
        <v>-8.4886507041562614E+25</v>
      </c>
      <c r="V18">
        <v>-4.8982498569292874E+25</v>
      </c>
      <c r="W18">
        <v>-8.8532833037036784E+25</v>
      </c>
      <c r="X18">
        <v>-5.0506281148363133E+25</v>
      </c>
      <c r="Y18">
        <v>-8.3951095194553685E+25</v>
      </c>
      <c r="Z18">
        <v>-5.3425902016194489E+25</v>
      </c>
      <c r="AA18">
        <v>-5.6491270270536839E+25</v>
      </c>
      <c r="AB18">
        <v>-7.3593613882979617E+25</v>
      </c>
      <c r="AC18">
        <v>-3.223126638370061E+25</v>
      </c>
      <c r="AD18">
        <v>-7.8019292957976162E+25</v>
      </c>
      <c r="AE18">
        <v>-4.6566190483277462E+25</v>
      </c>
      <c r="AF18">
        <v>-8.5557629078050318E+25</v>
      </c>
      <c r="AG18">
        <v>-7.301913463387773E+25</v>
      </c>
      <c r="AH18">
        <v>-5.7534792752494011E+25</v>
      </c>
      <c r="AI18">
        <v>-7.1534533373623614E+25</v>
      </c>
      <c r="AJ18">
        <v>-5.3354496971115803E+25</v>
      </c>
      <c r="AK18">
        <v>-6.4581070659778564E+25</v>
      </c>
      <c r="AL18">
        <v>-5.4455251408363473E+25</v>
      </c>
      <c r="AM18">
        <v>-5.2922162499092034E+25</v>
      </c>
      <c r="AN18">
        <v>-5.9185569963983312E+25</v>
      </c>
      <c r="AO18">
        <v>-5.8635010450086999E+25</v>
      </c>
      <c r="AP18">
        <v>-4.2876478221367868E+25</v>
      </c>
      <c r="AQ18">
        <v>-5.6632195563009218E+25</v>
      </c>
      <c r="AR18">
        <v>-5.4811818297609661E+25</v>
      </c>
      <c r="AS18">
        <v>-8.3256732266029224E+25</v>
      </c>
      <c r="AT18">
        <v>-5.3156299764013416E+25</v>
      </c>
      <c r="AU18">
        <v>-4.7228475950864543E+25</v>
      </c>
      <c r="AV18">
        <v>-4.4116297931514189E+25</v>
      </c>
      <c r="AW18">
        <v>-7.9675800742986299E+25</v>
      </c>
      <c r="AX18">
        <v>-6.648525825457384E+25</v>
      </c>
      <c r="AY18">
        <v>-4.0123327003320534E+25</v>
      </c>
      <c r="AZ18">
        <v>-4.3119222317029791E+25</v>
      </c>
      <c r="BA18">
        <v>-5.3898597441432776E+25</v>
      </c>
    </row>
    <row r="19" spans="1:53" x14ac:dyDescent="0.3">
      <c r="A19">
        <v>18</v>
      </c>
      <c r="B19">
        <v>-1.243895817421837E+29</v>
      </c>
      <c r="C19">
        <v>4.6730809999999998</v>
      </c>
      <c r="D19">
        <v>-1.004298280601309E+29</v>
      </c>
      <c r="E19">
        <v>-9.6064178962464323E+28</v>
      </c>
      <c r="F19">
        <v>-1.243895817421837E+29</v>
      </c>
      <c r="G19">
        <v>-9.3780125067678948E+28</v>
      </c>
      <c r="H19">
        <v>-1.2010577317990719E+29</v>
      </c>
      <c r="I19">
        <v>-1.06244657326331E+29</v>
      </c>
      <c r="J19">
        <v>-1.0859589089726669E+29</v>
      </c>
      <c r="K19">
        <v>-1.0964362940318469E+29</v>
      </c>
      <c r="L19">
        <v>-1.078295756650222E+29</v>
      </c>
      <c r="M19">
        <v>-9.4138040365341161E+28</v>
      </c>
      <c r="N19">
        <v>-1.058111011513456E+29</v>
      </c>
      <c r="O19">
        <v>-1.0802328493455579E+29</v>
      </c>
      <c r="P19">
        <v>-9.8616880303570979E+28</v>
      </c>
      <c r="Q19">
        <v>-9.9142418665863239E+28</v>
      </c>
      <c r="R19">
        <v>-1.029761129545759E+29</v>
      </c>
      <c r="S19">
        <v>-9.9579940464494537E+28</v>
      </c>
      <c r="T19">
        <v>-9.2507738910628508E+28</v>
      </c>
      <c r="U19">
        <v>-9.716946106721913E+28</v>
      </c>
      <c r="V19">
        <v>-1.0309146671961359E+29</v>
      </c>
      <c r="W19">
        <v>-1.058250690437495E+29</v>
      </c>
      <c r="X19">
        <v>-1.142766794351252E+29</v>
      </c>
      <c r="Y19">
        <v>-9.6157991232720268E+28</v>
      </c>
      <c r="Z19">
        <v>-1.04782251357269E+29</v>
      </c>
      <c r="AA19">
        <v>-1.018099782765745E+29</v>
      </c>
      <c r="AB19">
        <v>-1.0207160273481541E+29</v>
      </c>
      <c r="AC19">
        <v>-1.060967426741061E+29</v>
      </c>
      <c r="AD19">
        <v>-1.0866486127838499E+29</v>
      </c>
      <c r="AE19">
        <v>-1.149129078891117E+29</v>
      </c>
      <c r="AF19">
        <v>-1.065311101257507E+29</v>
      </c>
      <c r="AG19">
        <v>-1.160416698798233E+29</v>
      </c>
      <c r="AH19">
        <v>-1.04401202416265E+29</v>
      </c>
      <c r="AI19">
        <v>-9.5303053678002184E+28</v>
      </c>
      <c r="AJ19">
        <v>-1.0447107344196661E+29</v>
      </c>
      <c r="AK19">
        <v>-1.07807191495429E+29</v>
      </c>
      <c r="AL19">
        <v>-1.0665857445427081E+29</v>
      </c>
      <c r="AM19">
        <v>-1.021605078743499E+29</v>
      </c>
      <c r="AN19">
        <v>-1.108841985356641E+29</v>
      </c>
      <c r="AO19">
        <v>-1.080873790918295E+29</v>
      </c>
      <c r="AP19">
        <v>-9.904340583910539E+28</v>
      </c>
      <c r="AQ19">
        <v>-9.8676227200232343E+28</v>
      </c>
      <c r="AR19">
        <v>-9.9949293166847134E+28</v>
      </c>
      <c r="AS19">
        <v>-1.0298088971733181E+29</v>
      </c>
      <c r="AT19">
        <v>-9.9015709976308766E+28</v>
      </c>
      <c r="AU19">
        <v>-1.1282810196559981E+29</v>
      </c>
      <c r="AV19">
        <v>-9.4094113649312904E+28</v>
      </c>
      <c r="AW19">
        <v>-1.0680065722515439E+29</v>
      </c>
      <c r="AX19">
        <v>-1.035790886174652E+29</v>
      </c>
      <c r="AY19">
        <v>-1.076544459903225E+29</v>
      </c>
      <c r="AZ19">
        <v>-1.0907504930233819E+29</v>
      </c>
      <c r="BA19">
        <v>-1.023603034123184E+29</v>
      </c>
    </row>
    <row r="20" spans="1:53" x14ac:dyDescent="0.3">
      <c r="A20">
        <v>19</v>
      </c>
      <c r="B20">
        <v>-1.195612103170695E+29</v>
      </c>
      <c r="C20">
        <v>4.7300769999999996</v>
      </c>
      <c r="D20">
        <v>-1.0489853486381889E+29</v>
      </c>
      <c r="E20">
        <v>-5.9085415666797238E+28</v>
      </c>
      <c r="F20">
        <v>-1.053610957037075E+29</v>
      </c>
      <c r="G20">
        <v>-7.2298821908850338E+28</v>
      </c>
      <c r="H20">
        <v>-5.1520576058076261E+28</v>
      </c>
      <c r="I20">
        <v>-5.246854800767005E+28</v>
      </c>
      <c r="J20">
        <v>-6.6793164335862127E+28</v>
      </c>
      <c r="K20">
        <v>-4.7574867371102726E+28</v>
      </c>
      <c r="L20">
        <v>-6.606516199724948E+28</v>
      </c>
      <c r="M20">
        <v>-1.195612103170695E+29</v>
      </c>
      <c r="N20">
        <v>-6.7735964848255194E+28</v>
      </c>
      <c r="O20">
        <v>-1.0457596950331911E+29</v>
      </c>
      <c r="P20">
        <v>-6.6859204478764989E+28</v>
      </c>
      <c r="Q20">
        <v>-5.2764586836707932E+28</v>
      </c>
      <c r="R20">
        <v>-1.1909607005535071E+29</v>
      </c>
      <c r="S20">
        <v>-4.9678931398332744E+28</v>
      </c>
      <c r="T20">
        <v>-6.2229419533307909E+28</v>
      </c>
      <c r="U20">
        <v>-5.6117881781166284E+28</v>
      </c>
      <c r="V20">
        <v>-5.7088554593257291E+28</v>
      </c>
      <c r="W20">
        <v>-6.9837487108645171E+28</v>
      </c>
      <c r="X20">
        <v>-6.857967602925113E+28</v>
      </c>
      <c r="Y20">
        <v>-7.0426523749797503E+28</v>
      </c>
      <c r="Z20">
        <v>-5.4318435797942202E+28</v>
      </c>
      <c r="AA20">
        <v>-9.6582319812798221E+28</v>
      </c>
      <c r="AB20">
        <v>-4.7144228842447792E+28</v>
      </c>
      <c r="AC20">
        <v>-4.6350452967780572E+28</v>
      </c>
      <c r="AD20">
        <v>-6.9767624816106684E+28</v>
      </c>
      <c r="AE20">
        <v>-7.4441804977017992E+28</v>
      </c>
      <c r="AF20">
        <v>-7.3499765731898143E+28</v>
      </c>
      <c r="AG20">
        <v>-8.1516392904164483E+28</v>
      </c>
      <c r="AH20">
        <v>-9.7680806855060098E+28</v>
      </c>
      <c r="AI20">
        <v>-8.1903278739578665E+28</v>
      </c>
      <c r="AJ20">
        <v>-4.1922805274229379E+28</v>
      </c>
      <c r="AK20">
        <v>-1.0196479699862419E+29</v>
      </c>
      <c r="AL20">
        <v>-5.7301844484150021E+28</v>
      </c>
      <c r="AM20">
        <v>-5.3555868871267582E+28</v>
      </c>
      <c r="AN20">
        <v>-4.9446437249896936E+28</v>
      </c>
      <c r="AO20">
        <v>-4.5150609224012984E+28</v>
      </c>
      <c r="AP20">
        <v>-6.672827215060128E+28</v>
      </c>
      <c r="AQ20">
        <v>-4.4529344513293568E+28</v>
      </c>
      <c r="AR20">
        <v>-9.7632825036965963E+28</v>
      </c>
      <c r="AS20">
        <v>-4.3376565282846616E+28</v>
      </c>
      <c r="AT20">
        <v>-6.8692184979154114E+28</v>
      </c>
      <c r="AU20">
        <v>-5.520278802350669E+28</v>
      </c>
      <c r="AV20">
        <v>-4.7869608858086851E+28</v>
      </c>
      <c r="AW20">
        <v>-5.6065058542519342E+28</v>
      </c>
      <c r="AX20">
        <v>-5.1007081643295857E+28</v>
      </c>
      <c r="AY20">
        <v>-1.072623017558939E+29</v>
      </c>
      <c r="AZ20">
        <v>-5.5748255126785711E+28</v>
      </c>
      <c r="BA20">
        <v>-5.8422422488817236E+28</v>
      </c>
    </row>
    <row r="21" spans="1:53" x14ac:dyDescent="0.3">
      <c r="A21">
        <v>20</v>
      </c>
      <c r="B21">
        <v>-4.2872426538843729E+24</v>
      </c>
      <c r="C21">
        <v>4.6419600000000001</v>
      </c>
      <c r="D21">
        <v>-3.6317094236045962E+24</v>
      </c>
      <c r="E21">
        <v>-3.2379010486854751E+24</v>
      </c>
      <c r="F21">
        <v>-2.6568345428103528E+24</v>
      </c>
      <c r="G21">
        <v>-2.6625999541856401E+24</v>
      </c>
      <c r="H21">
        <v>-4.1968231432262019E+24</v>
      </c>
      <c r="I21">
        <v>-2.8448598221331688E+24</v>
      </c>
      <c r="J21">
        <v>-4.2872426538843729E+24</v>
      </c>
      <c r="K21">
        <v>-2.6491782897530869E+24</v>
      </c>
      <c r="L21">
        <v>-3.0707061544705662E+24</v>
      </c>
      <c r="M21">
        <v>-2.5344832046880102E+24</v>
      </c>
      <c r="N21">
        <v>-3.6978914629582551E+24</v>
      </c>
      <c r="O21">
        <v>-2.940584655594702E+24</v>
      </c>
      <c r="P21">
        <v>-2.2725857905846879E+24</v>
      </c>
      <c r="Q21">
        <v>-3.3618820479851569E+24</v>
      </c>
      <c r="R21">
        <v>-3.3494845088321168E+24</v>
      </c>
      <c r="S21">
        <v>-2.4803802718158953E+24</v>
      </c>
      <c r="T21">
        <v>-2.6317106986826029E+24</v>
      </c>
      <c r="U21">
        <v>-3.0520707745650161E+24</v>
      </c>
      <c r="V21">
        <v>-2.398865871946506E+24</v>
      </c>
      <c r="W21">
        <v>-2.7428094939325579E+24</v>
      </c>
      <c r="X21">
        <v>-2.3861341432590621E+24</v>
      </c>
      <c r="Y21">
        <v>-2.9883539205335952E+24</v>
      </c>
      <c r="Z21">
        <v>-3.1502732205921318E+24</v>
      </c>
      <c r="AA21">
        <v>-2.8891777816010741E+24</v>
      </c>
      <c r="AB21">
        <v>-2.5559766196958008E+24</v>
      </c>
      <c r="AC21">
        <v>-2.9055990271650392E+24</v>
      </c>
      <c r="AD21">
        <v>-2.6612652823843142E+24</v>
      </c>
      <c r="AE21">
        <v>-3.1124692252463678E+24</v>
      </c>
      <c r="AF21">
        <v>-2.9407736491585922E+24</v>
      </c>
      <c r="AG21">
        <v>-3.4998899291286608E+24</v>
      </c>
      <c r="AH21">
        <v>-3.2527935907095681E+24</v>
      </c>
      <c r="AI21">
        <v>-3.6674563400346451E+24</v>
      </c>
      <c r="AJ21">
        <v>-2.6707089232465367E+24</v>
      </c>
      <c r="AK21">
        <v>-3.0793340950716159E+24</v>
      </c>
      <c r="AL21">
        <v>-3.9253096571915691E+24</v>
      </c>
      <c r="AM21">
        <v>-2.4355136614422123E+24</v>
      </c>
      <c r="AN21">
        <v>-3.4574460817516898E+24</v>
      </c>
      <c r="AO21">
        <v>-3.545889711444797E+24</v>
      </c>
      <c r="AP21">
        <v>-3.8439204256270208E+24</v>
      </c>
      <c r="AQ21">
        <v>-3.3309333844952539E+24</v>
      </c>
      <c r="AR21">
        <v>-3.0328619633569551E+24</v>
      </c>
      <c r="AS21">
        <v>-3.9552564074014888E+24</v>
      </c>
      <c r="AT21">
        <v>-3.868687779641584E+24</v>
      </c>
      <c r="AU21">
        <v>-3.0123447146513379E+24</v>
      </c>
      <c r="AV21">
        <v>-2.7745612740996678E+24</v>
      </c>
      <c r="AW21">
        <v>-3.0941796401623761E+24</v>
      </c>
      <c r="AX21">
        <v>-2.7379450528134011E+24</v>
      </c>
      <c r="AY21">
        <v>-3.8909397206100152E+24</v>
      </c>
      <c r="AZ21">
        <v>-4.0054095013111182E+24</v>
      </c>
      <c r="BA21">
        <v>-3.0785086138851431E+24</v>
      </c>
    </row>
    <row r="22" spans="1:53" x14ac:dyDescent="0.3">
      <c r="A22">
        <v>21</v>
      </c>
      <c r="B22">
        <v>-1.4252720962794069E+34</v>
      </c>
      <c r="C22">
        <v>4.5534929999999996</v>
      </c>
      <c r="D22">
        <v>-1.1467671168923179E+34</v>
      </c>
      <c r="E22">
        <v>-9.4316640812479082E+33</v>
      </c>
      <c r="F22">
        <v>-1.0777974231014749E+34</v>
      </c>
      <c r="G22">
        <v>-1.076431860798966E+34</v>
      </c>
      <c r="H22">
        <v>-1.0578919665146479E+34</v>
      </c>
      <c r="I22">
        <v>-1.048861135507687E+34</v>
      </c>
      <c r="J22">
        <v>-1.2336305338777719E+34</v>
      </c>
      <c r="K22">
        <v>-9.5271364202835887E+33</v>
      </c>
      <c r="L22">
        <v>-8.3851472398862583E+33</v>
      </c>
      <c r="M22">
        <v>-1.208669384265672E+34</v>
      </c>
      <c r="N22">
        <v>-1.034061114650267E+34</v>
      </c>
      <c r="O22">
        <v>-9.3704050166897234E+33</v>
      </c>
      <c r="P22">
        <v>-1.019068438828967E+34</v>
      </c>
      <c r="Q22">
        <v>-1.017841628614997E+34</v>
      </c>
      <c r="R22">
        <v>-8.3436280862674156E+33</v>
      </c>
      <c r="S22">
        <v>-1.22321082166416E+34</v>
      </c>
      <c r="T22">
        <v>-8.0815968259486146E+33</v>
      </c>
      <c r="U22">
        <v>-1.4025740907152961E+34</v>
      </c>
      <c r="V22">
        <v>-1.0780015876599161E+34</v>
      </c>
      <c r="W22">
        <v>-1.119525128214289E+34</v>
      </c>
      <c r="X22">
        <v>-1.4252720962794069E+34</v>
      </c>
      <c r="Y22">
        <v>-1.0406971311338631E+34</v>
      </c>
      <c r="Z22">
        <v>-1.013456765051099E+34</v>
      </c>
      <c r="AA22">
        <v>-1.195113007911079E+34</v>
      </c>
      <c r="AB22">
        <v>-9.1323235928090254E+33</v>
      </c>
      <c r="AC22">
        <v>-1.2306999173248541E+34</v>
      </c>
      <c r="AD22">
        <v>-8.8284915686883114E+33</v>
      </c>
      <c r="AE22">
        <v>-1.089624575171484E+34</v>
      </c>
      <c r="AF22">
        <v>-1.1849838264763639E+34</v>
      </c>
      <c r="AG22">
        <v>-1.1386572449838339E+34</v>
      </c>
      <c r="AH22">
        <v>-9.8562497277528105E+33</v>
      </c>
      <c r="AI22">
        <v>-1.226606134339688E+34</v>
      </c>
      <c r="AJ22">
        <v>-9.532574874913673E+33</v>
      </c>
      <c r="AK22">
        <v>-1.16662107247502E+34</v>
      </c>
      <c r="AL22">
        <v>-1.023253751867109E+34</v>
      </c>
      <c r="AM22">
        <v>-1.1754858172254749E+34</v>
      </c>
      <c r="AN22">
        <v>-9.103850888515997E+33</v>
      </c>
      <c r="AO22">
        <v>-1.193501394833399E+34</v>
      </c>
      <c r="AP22">
        <v>-9.1143154597080079E+33</v>
      </c>
      <c r="AQ22">
        <v>-1.050396197710517E+34</v>
      </c>
      <c r="AR22">
        <v>-1.208672947175251E+34</v>
      </c>
      <c r="AS22">
        <v>-1.1427997006684561E+34</v>
      </c>
      <c r="AT22">
        <v>-1.1083225187961639E+34</v>
      </c>
      <c r="AU22">
        <v>-1.190484597540595E+34</v>
      </c>
      <c r="AV22">
        <v>-1.057468804292242E+34</v>
      </c>
      <c r="AW22">
        <v>-9.9519501756688146E+33</v>
      </c>
      <c r="AX22">
        <v>-1.2874997216822101E+34</v>
      </c>
      <c r="AY22">
        <v>-6.697258733288684E+33</v>
      </c>
      <c r="AZ22">
        <v>-1.208554963475535E+34</v>
      </c>
      <c r="BA22">
        <v>-9.1018071540245526E+33</v>
      </c>
    </row>
    <row r="23" spans="1:53" x14ac:dyDescent="0.3">
      <c r="A23">
        <v>22</v>
      </c>
      <c r="B23">
        <v>-9.6623718068518946E+28</v>
      </c>
      <c r="C23">
        <v>4.670134</v>
      </c>
      <c r="D23">
        <v>-7.9765180178184053E+28</v>
      </c>
      <c r="E23">
        <v>-8.5791052221354945E+28</v>
      </c>
      <c r="F23">
        <v>-7.7631981319914529E+28</v>
      </c>
      <c r="G23">
        <v>-7.2275988347018866E+28</v>
      </c>
      <c r="H23">
        <v>-7.3022867989109812E+28</v>
      </c>
      <c r="I23">
        <v>-7.0984436807794921E+28</v>
      </c>
      <c r="J23">
        <v>-7.8150543908589926E+28</v>
      </c>
      <c r="K23">
        <v>-6.9415230403034707E+28</v>
      </c>
      <c r="L23">
        <v>-6.2663897087398626E+28</v>
      </c>
      <c r="M23">
        <v>-7.6870718217544548E+28</v>
      </c>
      <c r="N23">
        <v>-7.3845533748376121E+28</v>
      </c>
      <c r="O23">
        <v>-7.3786420083801606E+28</v>
      </c>
      <c r="P23">
        <v>-6.6528755497739616E+28</v>
      </c>
      <c r="Q23">
        <v>-7.2463601015905262E+28</v>
      </c>
      <c r="R23">
        <v>-7.7267812355955369E+28</v>
      </c>
      <c r="S23">
        <v>-6.9754025666072027E+28</v>
      </c>
      <c r="T23">
        <v>-6.8649979271660496E+28</v>
      </c>
      <c r="U23">
        <v>-6.875468401119301E+28</v>
      </c>
      <c r="V23">
        <v>-7.1765524299389333E+28</v>
      </c>
      <c r="W23">
        <v>-7.2682609301631666E+28</v>
      </c>
      <c r="X23">
        <v>-8.2152460262201681E+28</v>
      </c>
      <c r="Y23">
        <v>-8.0374581188895789E+28</v>
      </c>
      <c r="Z23">
        <v>-7.7760894391062803E+28</v>
      </c>
      <c r="AA23">
        <v>-7.2196601385819003E+28</v>
      </c>
      <c r="AB23">
        <v>-7.5911074740013733E+28</v>
      </c>
      <c r="AC23">
        <v>-7.0806552798755994E+28</v>
      </c>
      <c r="AD23">
        <v>-7.0332370939938506E+28</v>
      </c>
      <c r="AE23">
        <v>-7.9210892135184934E+28</v>
      </c>
      <c r="AF23">
        <v>-8.3814153244106593E+28</v>
      </c>
      <c r="AG23">
        <v>-6.8382381943351903E+28</v>
      </c>
      <c r="AH23">
        <v>-7.030420135293314E+28</v>
      </c>
      <c r="AI23">
        <v>-7.2126878253226998E+28</v>
      </c>
      <c r="AJ23">
        <v>-8.1349276685142625E+28</v>
      </c>
      <c r="AK23">
        <v>-9.6623718068518946E+28</v>
      </c>
      <c r="AL23">
        <v>-7.4632824502874062E+28</v>
      </c>
      <c r="AM23">
        <v>-6.7969052598317694E+28</v>
      </c>
      <c r="AN23">
        <v>-7.2759179771698764E+28</v>
      </c>
      <c r="AO23">
        <v>-8.183397550421741E+28</v>
      </c>
      <c r="AP23">
        <v>-7.0458181765439631E+28</v>
      </c>
      <c r="AQ23">
        <v>-7.5234849847111116E+28</v>
      </c>
      <c r="AR23">
        <v>-7.1383781639514889E+28</v>
      </c>
      <c r="AS23">
        <v>-8.0829020861651229E+28</v>
      </c>
      <c r="AT23">
        <v>-7.0209674541118163E+28</v>
      </c>
      <c r="AU23">
        <v>-7.5438125282345647E+28</v>
      </c>
      <c r="AV23">
        <v>-7.597492361100803E+28</v>
      </c>
      <c r="AW23">
        <v>-5.9310492468580122E+28</v>
      </c>
      <c r="AX23">
        <v>-8.0647328823609322E+28</v>
      </c>
      <c r="AY23">
        <v>-7.3701158878206756E+28</v>
      </c>
      <c r="AZ23">
        <v>-7.5845117483948704E+28</v>
      </c>
      <c r="BA23">
        <v>-7.0270232952177423E+28</v>
      </c>
    </row>
    <row r="24" spans="1:53" x14ac:dyDescent="0.3">
      <c r="A24">
        <v>23</v>
      </c>
      <c r="B24">
        <v>-6.3790489343564187E+32</v>
      </c>
      <c r="C24">
        <v>4.6222690000000002</v>
      </c>
      <c r="D24">
        <v>-4.0519679703544877E+32</v>
      </c>
      <c r="E24">
        <v>-1.9985372062495841E+32</v>
      </c>
      <c r="F24">
        <v>-2.2422860446380282E+32</v>
      </c>
      <c r="G24">
        <v>-3.8933534934663569E+32</v>
      </c>
      <c r="H24">
        <v>-2.6088916490920029E+32</v>
      </c>
      <c r="I24">
        <v>-4.7093550137551857E+31</v>
      </c>
      <c r="J24">
        <v>-4.6553094195032767E+32</v>
      </c>
      <c r="K24">
        <v>-1.6186959598111959E+32</v>
      </c>
      <c r="L24">
        <v>-5.945780891126681E+32</v>
      </c>
      <c r="M24">
        <v>-3.2385419572109619E+32</v>
      </c>
      <c r="N24">
        <v>-2.5791313738566909E+32</v>
      </c>
      <c r="O24">
        <v>-3.8912623885905763E+32</v>
      </c>
      <c r="P24">
        <v>-4.4546922933785109E+32</v>
      </c>
      <c r="Q24">
        <v>-3.6631484647470719E+32</v>
      </c>
      <c r="R24">
        <v>-4.420521317255152E+32</v>
      </c>
      <c r="S24">
        <v>-1.6725284651595511E+32</v>
      </c>
      <c r="T24">
        <v>-4.7021139149318059E+32</v>
      </c>
      <c r="U24">
        <v>-3.6854942765152782E+32</v>
      </c>
      <c r="V24">
        <v>-2.6451365656962221E+32</v>
      </c>
      <c r="W24">
        <v>-2.899341055532666E+32</v>
      </c>
      <c r="X24">
        <v>-4.5424596742491347E+32</v>
      </c>
      <c r="Y24">
        <v>-6.3790489343564187E+32</v>
      </c>
      <c r="Z24">
        <v>-2.5733907449984759E+32</v>
      </c>
      <c r="AA24">
        <v>-3.9779369673331713E+32</v>
      </c>
      <c r="AB24">
        <v>-1.0897209254751359E+32</v>
      </c>
      <c r="AC24">
        <v>-4.341534094673231E+32</v>
      </c>
      <c r="AD24">
        <v>-4.2114503112524803E+32</v>
      </c>
      <c r="AE24">
        <v>-4.5007080823487128E+32</v>
      </c>
      <c r="AF24">
        <v>-4.583113035393247E+32</v>
      </c>
      <c r="AG24">
        <v>-4.7224685105465587E+32</v>
      </c>
      <c r="AH24">
        <v>-6.4211537447465247E+31</v>
      </c>
      <c r="AI24">
        <v>-1.531325898074466E+32</v>
      </c>
      <c r="AJ24">
        <v>-1.9711163438028399E+32</v>
      </c>
      <c r="AK24">
        <v>-5.3991546684548433E+32</v>
      </c>
      <c r="AL24">
        <v>-3.196275821939723E+32</v>
      </c>
      <c r="AM24">
        <v>-3.7346234968986243E+32</v>
      </c>
      <c r="AN24">
        <v>-2.9017769660686838E+32</v>
      </c>
      <c r="AO24">
        <v>-2.3973180550924281E+32</v>
      </c>
      <c r="AP24">
        <v>-1.4719741415351389E+32</v>
      </c>
      <c r="AQ24">
        <v>-1.1664167300723849E+32</v>
      </c>
      <c r="AR24">
        <v>-8.3331141748562235E+31</v>
      </c>
      <c r="AS24">
        <v>-4.1638259519637173E+32</v>
      </c>
      <c r="AT24">
        <v>-4.7021201690295362E+32</v>
      </c>
      <c r="AU24">
        <v>-5.7464821114575627E+32</v>
      </c>
      <c r="AV24">
        <v>-3.5264487065653432E+32</v>
      </c>
      <c r="AW24">
        <v>-1.2799593118650469E+32</v>
      </c>
      <c r="AX24">
        <v>-2.63136471138721E+32</v>
      </c>
      <c r="AY24">
        <v>-3.5514522493956522E+32</v>
      </c>
      <c r="AZ24">
        <v>-5.752805953072488E+32</v>
      </c>
      <c r="BA24">
        <v>-5.509339036555806E+32</v>
      </c>
    </row>
    <row r="25" spans="1:53" x14ac:dyDescent="0.3">
      <c r="A25">
        <v>24</v>
      </c>
      <c r="B25">
        <v>-5.4957414017615404E+31</v>
      </c>
      <c r="C25">
        <v>4.7498909999999999</v>
      </c>
      <c r="D25">
        <v>-3.4746352113394269E+31</v>
      </c>
      <c r="E25">
        <v>-2.8031943985436841E+31</v>
      </c>
      <c r="F25">
        <v>-3.027138124324255E+31</v>
      </c>
      <c r="G25">
        <v>-3.2507218461704709E+31</v>
      </c>
      <c r="H25">
        <v>-2.4399376182624488E+31</v>
      </c>
      <c r="I25">
        <v>-2.8462834332472899E+31</v>
      </c>
      <c r="J25">
        <v>-4.3605147819681099E+31</v>
      </c>
      <c r="K25">
        <v>-2.2392223438477601E+31</v>
      </c>
      <c r="L25">
        <v>-4.3689004804044753E+31</v>
      </c>
      <c r="M25">
        <v>-3.5552089222225312E+31</v>
      </c>
      <c r="N25">
        <v>-1.6750715149493791E+31</v>
      </c>
      <c r="O25">
        <v>-3.3002148088442968E+31</v>
      </c>
      <c r="P25">
        <v>-3.198021136499378E+31</v>
      </c>
      <c r="Q25">
        <v>-2.7009320292748209E+31</v>
      </c>
      <c r="R25">
        <v>-3.8073466402421081E+31</v>
      </c>
      <c r="S25">
        <v>-3.2349276779336089E+31</v>
      </c>
      <c r="T25">
        <v>-2.91461591157502E+31</v>
      </c>
      <c r="U25">
        <v>-2.7917277105772458E+31</v>
      </c>
      <c r="V25">
        <v>-3.9139300571697949E+31</v>
      </c>
      <c r="W25">
        <v>-2.6223701951145711E+31</v>
      </c>
      <c r="X25">
        <v>-5.4957414017615404E+31</v>
      </c>
      <c r="Y25">
        <v>-3.36483406579271E+31</v>
      </c>
      <c r="Z25">
        <v>-3.6279489249026532E+31</v>
      </c>
      <c r="AA25">
        <v>-3.8821920357403611E+31</v>
      </c>
      <c r="AB25">
        <v>-3.3990876425168162E+31</v>
      </c>
      <c r="AC25">
        <v>-3.2597126144214141E+31</v>
      </c>
      <c r="AD25">
        <v>-3.1885448481704238E+31</v>
      </c>
      <c r="AE25">
        <v>-3.8832728034134298E+31</v>
      </c>
      <c r="AF25">
        <v>-2.5626054273650971E+31</v>
      </c>
      <c r="AG25">
        <v>-3.5756118079429831E+31</v>
      </c>
      <c r="AH25">
        <v>-2.9912722901928658E+31</v>
      </c>
      <c r="AI25">
        <v>-3.7150886140010568E+31</v>
      </c>
      <c r="AJ25">
        <v>-3.9033710806139668E+31</v>
      </c>
      <c r="AK25">
        <v>-2.794882176020045E+31</v>
      </c>
      <c r="AL25">
        <v>-2.8228947117157412E+31</v>
      </c>
      <c r="AM25">
        <v>-4.211302222903264E+31</v>
      </c>
      <c r="AN25">
        <v>-2.979508793111679E+31</v>
      </c>
      <c r="AO25">
        <v>-2.679013998275795E+31</v>
      </c>
      <c r="AP25">
        <v>-3.398182065977438E+31</v>
      </c>
      <c r="AQ25">
        <v>-2.7138240019745701E+31</v>
      </c>
      <c r="AR25">
        <v>-3.299402069989853E+31</v>
      </c>
      <c r="AS25">
        <v>-3.9627551082950971E+31</v>
      </c>
      <c r="AT25">
        <v>-3.5286535866935598E+31</v>
      </c>
      <c r="AU25">
        <v>-3.3069060821729482E+31</v>
      </c>
      <c r="AV25">
        <v>-3.1228074834526049E+31</v>
      </c>
      <c r="AW25">
        <v>-3.0853873814317599E+31</v>
      </c>
      <c r="AX25">
        <v>-3.1545083136279968E+31</v>
      </c>
      <c r="AY25">
        <v>-2.6231724395052981E+31</v>
      </c>
      <c r="AZ25">
        <v>-3.096449810307692E+31</v>
      </c>
      <c r="BA25">
        <v>-2.4171106196737778E+31</v>
      </c>
    </row>
    <row r="26" spans="1:53" x14ac:dyDescent="0.3">
      <c r="A26">
        <v>25</v>
      </c>
      <c r="B26">
        <v>-2.7026750814146192E+29</v>
      </c>
      <c r="C26">
        <v>4.7465630000000001</v>
      </c>
      <c r="D26">
        <v>-1.424642623813707E+29</v>
      </c>
      <c r="E26">
        <v>-1.8016240304580762E+29</v>
      </c>
      <c r="F26">
        <v>-1.8977126078055489E+29</v>
      </c>
      <c r="G26">
        <v>-1.4281641776151659E+29</v>
      </c>
      <c r="H26">
        <v>-9.8283276944334443E+28</v>
      </c>
      <c r="I26">
        <v>-1.4544486940031421E+29</v>
      </c>
      <c r="J26">
        <v>-1.46580996661723E+29</v>
      </c>
      <c r="K26">
        <v>-1.631141486205384E+29</v>
      </c>
      <c r="L26">
        <v>-2.1025265432853781E+29</v>
      </c>
      <c r="M26">
        <v>-2.283832002318189E+29</v>
      </c>
      <c r="N26">
        <v>-2.0272892561751519E+29</v>
      </c>
      <c r="O26">
        <v>-2.260909607337927E+29</v>
      </c>
      <c r="P26">
        <v>-2.1770638790016319E+29</v>
      </c>
      <c r="Q26">
        <v>-2.1263064206352882E+29</v>
      </c>
      <c r="R26">
        <v>-1.211899907197746E+29</v>
      </c>
      <c r="S26">
        <v>-2.031151273568529E+29</v>
      </c>
      <c r="T26">
        <v>-1.4574060421550261E+29</v>
      </c>
      <c r="U26">
        <v>-1.7413364840539691E+29</v>
      </c>
      <c r="V26">
        <v>-1.7671917991746182E+29</v>
      </c>
      <c r="W26">
        <v>-2.0889862840939259E+29</v>
      </c>
      <c r="X26">
        <v>-1.127066362133278E+29</v>
      </c>
      <c r="Y26">
        <v>-1.6142759399874359E+29</v>
      </c>
      <c r="Z26">
        <v>-1.202808389443294E+29</v>
      </c>
      <c r="AA26">
        <v>-1.7647424548061401E+29</v>
      </c>
      <c r="AB26">
        <v>-1.9882324129790099E+29</v>
      </c>
      <c r="AC26">
        <v>-1.3901173910123759E+29</v>
      </c>
      <c r="AD26">
        <v>-1.7988467412543909E+29</v>
      </c>
      <c r="AE26">
        <v>-2.436196398442241E+29</v>
      </c>
      <c r="AF26">
        <v>-2.1910207969865851E+29</v>
      </c>
      <c r="AG26">
        <v>-1.9691537254087731E+29</v>
      </c>
      <c r="AH26">
        <v>-1.9084430341235279E+29</v>
      </c>
      <c r="AI26">
        <v>-2.1206457261003939E+29</v>
      </c>
      <c r="AJ26">
        <v>-1.3101017223103271E+29</v>
      </c>
      <c r="AK26">
        <v>-1.7318984402369411E+29</v>
      </c>
      <c r="AL26">
        <v>-2.099030572721083E+29</v>
      </c>
      <c r="AM26">
        <v>-1.73596070966442E+29</v>
      </c>
      <c r="AN26">
        <v>-1.8195056863939639E+29</v>
      </c>
      <c r="AO26">
        <v>-1.274459670121137E+29</v>
      </c>
      <c r="AP26">
        <v>-2.7026750814146192E+29</v>
      </c>
      <c r="AQ26">
        <v>-1.2813609151911781E+29</v>
      </c>
      <c r="AR26">
        <v>-1.4809378747023069E+29</v>
      </c>
      <c r="AS26">
        <v>-2.178154035006894E+29</v>
      </c>
      <c r="AT26">
        <v>-2.0992228551508979E+29</v>
      </c>
      <c r="AU26">
        <v>-1.5083732786767689E+29</v>
      </c>
      <c r="AV26">
        <v>-2.0119297916739509E+29</v>
      </c>
      <c r="AW26">
        <v>-1.5408943132066489E+29</v>
      </c>
      <c r="AX26">
        <v>-1.724842562773983E+29</v>
      </c>
      <c r="AY26">
        <v>-9.879167107405177E+28</v>
      </c>
      <c r="AZ26">
        <v>-1.7784872049675289E+29</v>
      </c>
      <c r="BA26">
        <v>-2.025631137015151E+29</v>
      </c>
    </row>
    <row r="27" spans="1:53" x14ac:dyDescent="0.3">
      <c r="A27">
        <v>26</v>
      </c>
      <c r="B27">
        <v>-4.1737451185038652E+36</v>
      </c>
      <c r="C27">
        <v>4.761145</v>
      </c>
      <c r="D27">
        <v>-4.1593231925236761E+36</v>
      </c>
      <c r="E27">
        <v>-2.6255553034771071E+36</v>
      </c>
      <c r="F27">
        <v>-2.5258162949980041E+36</v>
      </c>
      <c r="G27">
        <v>-1.8563921785923899E+36</v>
      </c>
      <c r="H27">
        <v>-3.3595633547133331E+36</v>
      </c>
      <c r="I27">
        <v>-1.4987930962182049E+36</v>
      </c>
      <c r="J27">
        <v>-3.6184144103844092E+36</v>
      </c>
      <c r="K27">
        <v>-3.9291894008044162E+36</v>
      </c>
      <c r="L27">
        <v>-1.8114704407870789E+36</v>
      </c>
      <c r="M27">
        <v>-6.5557682902951637E+35</v>
      </c>
      <c r="N27">
        <v>-2.168064296402523E+36</v>
      </c>
      <c r="O27">
        <v>-2.3606247082775221E+36</v>
      </c>
      <c r="P27">
        <v>-2.788437062750689E+36</v>
      </c>
      <c r="Q27">
        <v>-2.6726960495497733E+36</v>
      </c>
      <c r="R27">
        <v>-2.8356869339656299E+36</v>
      </c>
      <c r="S27">
        <v>-3.2046458097443109E+36</v>
      </c>
      <c r="T27">
        <v>-2.387035926564051E+36</v>
      </c>
      <c r="U27">
        <v>-2.609468264316053E+36</v>
      </c>
      <c r="V27">
        <v>-2.6480586178872299E+36</v>
      </c>
      <c r="W27">
        <v>-1.719306996265979E+36</v>
      </c>
      <c r="X27">
        <v>-4.1737451185038652E+36</v>
      </c>
      <c r="Y27">
        <v>-3.2970016105478662E+36</v>
      </c>
      <c r="Z27">
        <v>-2.2822506207104169E+36</v>
      </c>
      <c r="AA27">
        <v>-2.7937870225447712E+36</v>
      </c>
      <c r="AB27">
        <v>-2.3909732955138659E+36</v>
      </c>
      <c r="AC27">
        <v>-2.0972177116987671E+36</v>
      </c>
      <c r="AD27">
        <v>-1.9712370538285679E+36</v>
      </c>
      <c r="AE27">
        <v>-2.17611147259086E+36</v>
      </c>
      <c r="AF27">
        <v>-2.3606717704850011E+36</v>
      </c>
      <c r="AG27">
        <v>-2.7172638287195089E+36</v>
      </c>
      <c r="AH27">
        <v>-2.077797718568896E+36</v>
      </c>
      <c r="AI27">
        <v>-2.3761181474432129E+36</v>
      </c>
      <c r="AJ27">
        <v>-2.575345322897511E+36</v>
      </c>
      <c r="AK27">
        <v>-2.9454523621840863E+36</v>
      </c>
      <c r="AL27">
        <v>-3.9489552865022892E+36</v>
      </c>
      <c r="AM27">
        <v>-2.0767155542218829E+36</v>
      </c>
      <c r="AN27">
        <v>-2.0514606231876221E+36</v>
      </c>
      <c r="AO27">
        <v>-2.8206317345547539E+36</v>
      </c>
      <c r="AP27">
        <v>-3.0007354464564847E+36</v>
      </c>
      <c r="AQ27">
        <v>-2.3969568209272299E+36</v>
      </c>
      <c r="AR27">
        <v>-2.9072119274209171E+36</v>
      </c>
      <c r="AS27">
        <v>-1.6759934999329991E+36</v>
      </c>
      <c r="AT27">
        <v>-2.7822834850680842E+36</v>
      </c>
      <c r="AU27">
        <v>-2.7452002908439329E+36</v>
      </c>
      <c r="AV27">
        <v>-2.5649517200925759E+36</v>
      </c>
      <c r="AW27">
        <v>-2.2585873167000979E+36</v>
      </c>
      <c r="AX27">
        <v>-2.5160061196884819E+36</v>
      </c>
      <c r="AY27">
        <v>-2.9527015991612472E+36</v>
      </c>
      <c r="AZ27">
        <v>-2.1678198897035441E+36</v>
      </c>
      <c r="BA27">
        <v>-3.1330842900435833E+36</v>
      </c>
    </row>
    <row r="28" spans="1:53" x14ac:dyDescent="0.3">
      <c r="A28">
        <v>27</v>
      </c>
      <c r="B28">
        <v>-7.6675877557465394E+27</v>
      </c>
      <c r="C28">
        <v>4.8069600000000001</v>
      </c>
      <c r="D28">
        <v>-5.4924657986270951E+27</v>
      </c>
      <c r="E28">
        <v>-5.3964197258511953E+27</v>
      </c>
      <c r="F28">
        <v>-5.2697937995737884E+27</v>
      </c>
      <c r="G28">
        <v>-4.8978763543376071E+27</v>
      </c>
      <c r="H28">
        <v>-5.3886683639446802E+27</v>
      </c>
      <c r="I28">
        <v>-5.4728547935348652E+27</v>
      </c>
      <c r="J28">
        <v>-6.4587324361126831E+27</v>
      </c>
      <c r="K28">
        <v>-5.8888067461547189E+27</v>
      </c>
      <c r="L28">
        <v>-6.6422341159898464E+27</v>
      </c>
      <c r="M28">
        <v>-6.0147153286968603E+27</v>
      </c>
      <c r="N28">
        <v>-6.0719389732677045E+27</v>
      </c>
      <c r="O28">
        <v>-5.3225057820627412E+27</v>
      </c>
      <c r="P28">
        <v>-5.2332302633343089E+27</v>
      </c>
      <c r="Q28">
        <v>-5.2700001220523946E+27</v>
      </c>
      <c r="R28">
        <v>-5.6073758347914617E+27</v>
      </c>
      <c r="S28">
        <v>-6.4310428466926663E+27</v>
      </c>
      <c r="T28">
        <v>-5.7673553791410426E+27</v>
      </c>
      <c r="U28">
        <v>-5.7416285017341153E+27</v>
      </c>
      <c r="V28">
        <v>-5.9129099217005278E+27</v>
      </c>
      <c r="W28">
        <v>-5.5435323833240665E+27</v>
      </c>
      <c r="X28">
        <v>-5.5980127317973795E+27</v>
      </c>
      <c r="Y28">
        <v>-5.5852517159971141E+27</v>
      </c>
      <c r="Z28">
        <v>-6.3263485612236366E+27</v>
      </c>
      <c r="AA28">
        <v>-6.1319630422562128E+27</v>
      </c>
      <c r="AB28">
        <v>-4.7779753660221792E+27</v>
      </c>
      <c r="AC28">
        <v>-5.062705920285058E+27</v>
      </c>
      <c r="AD28">
        <v>-6.2182610448482904E+27</v>
      </c>
      <c r="AE28">
        <v>-7.0138963795333695E+27</v>
      </c>
      <c r="AF28">
        <v>-5.7375382205056241E+27</v>
      </c>
      <c r="AG28">
        <v>-6.788582740422495E+27</v>
      </c>
      <c r="AH28">
        <v>-5.3157201671361192E+27</v>
      </c>
      <c r="AI28">
        <v>-4.9248331719132643E+27</v>
      </c>
      <c r="AJ28">
        <v>-5.2684050862014818E+27</v>
      </c>
      <c r="AK28">
        <v>-5.5928490737389596E+27</v>
      </c>
      <c r="AL28">
        <v>-5.4179220747542377E+27</v>
      </c>
      <c r="AM28">
        <v>-6.6059708016162104E+27</v>
      </c>
      <c r="AN28">
        <v>-5.203967542846065E+27</v>
      </c>
      <c r="AO28">
        <v>-5.6474430406610184E+27</v>
      </c>
      <c r="AP28">
        <v>-5.0810502387121129E+27</v>
      </c>
      <c r="AQ28">
        <v>-4.3861054223662852E+27</v>
      </c>
      <c r="AR28">
        <v>-5.1217811791355392E+27</v>
      </c>
      <c r="AS28">
        <v>-5.2352237699822813E+27</v>
      </c>
      <c r="AT28">
        <v>-6.7366359813960442E+27</v>
      </c>
      <c r="AU28">
        <v>-5.9293587306467091E+27</v>
      </c>
      <c r="AV28">
        <v>-5.5974736882622569E+27</v>
      </c>
      <c r="AW28">
        <v>-5.8645194185622873E+27</v>
      </c>
      <c r="AX28">
        <v>-5.3368756333529459E+27</v>
      </c>
      <c r="AY28">
        <v>-7.6675877557465394E+27</v>
      </c>
      <c r="AZ28">
        <v>-5.9297008056587718E+27</v>
      </c>
      <c r="BA28">
        <v>-6.3977743885806175E+27</v>
      </c>
    </row>
    <row r="29" spans="1:53" x14ac:dyDescent="0.3">
      <c r="A29">
        <v>28</v>
      </c>
      <c r="B29">
        <v>-1.4928507021785939E+27</v>
      </c>
      <c r="C29">
        <v>4.8735249999999999</v>
      </c>
      <c r="D29">
        <v>-9.899249834948871E+26</v>
      </c>
      <c r="E29">
        <v>-9.9401589327310335E+26</v>
      </c>
      <c r="F29">
        <v>-9.0819253300724437E+26</v>
      </c>
      <c r="G29">
        <v>-1.0441642511422891E+27</v>
      </c>
      <c r="H29">
        <v>-1.15467758008431E+27</v>
      </c>
      <c r="I29">
        <v>-8.6702462739658811E+26</v>
      </c>
      <c r="J29">
        <v>-1.145480516474222E+27</v>
      </c>
      <c r="K29">
        <v>-1.22316717252333E+27</v>
      </c>
      <c r="L29">
        <v>-9.901662891316439E+26</v>
      </c>
      <c r="M29">
        <v>-1.020451135517634E+27</v>
      </c>
      <c r="N29">
        <v>-9.3593530721831473E+26</v>
      </c>
      <c r="O29">
        <v>-1.0872885342425401E+27</v>
      </c>
      <c r="P29">
        <v>-1.13856253208453E+27</v>
      </c>
      <c r="Q29">
        <v>-8.9534074760847931E+26</v>
      </c>
      <c r="R29">
        <v>-1.0062044047870899E+27</v>
      </c>
      <c r="S29">
        <v>-9.4592666342810605E+26</v>
      </c>
      <c r="T29">
        <v>-1.4928507021785939E+27</v>
      </c>
      <c r="U29">
        <v>-1.099683097980686E+27</v>
      </c>
      <c r="V29">
        <v>-1.231533895454984E+27</v>
      </c>
      <c r="W29">
        <v>-1.3822474752361489E+27</v>
      </c>
      <c r="X29">
        <v>-9.0766741254727385E+26</v>
      </c>
      <c r="Y29">
        <v>-9.9323850524124374E+26</v>
      </c>
      <c r="Z29">
        <v>-7.5306585281636513E+26</v>
      </c>
      <c r="AA29">
        <v>-1.155385271249083E+27</v>
      </c>
      <c r="AB29">
        <v>-1.2681874410732011E+27</v>
      </c>
      <c r="AC29">
        <v>-1.0025150757097041E+27</v>
      </c>
      <c r="AD29">
        <v>-1.004608959042213E+27</v>
      </c>
      <c r="AE29">
        <v>-9.1085066342330501E+26</v>
      </c>
      <c r="AF29">
        <v>-8.5598349637092092E+26</v>
      </c>
      <c r="AG29">
        <v>-1.0552718327349481E+27</v>
      </c>
      <c r="AH29">
        <v>-1.2277177310946251E+27</v>
      </c>
      <c r="AI29">
        <v>-9.8192611780284202E+26</v>
      </c>
      <c r="AJ29">
        <v>-1.172401989314942E+27</v>
      </c>
      <c r="AK29">
        <v>-9.8176080978327365E+26</v>
      </c>
      <c r="AL29">
        <v>-9.47655673846098E+26</v>
      </c>
      <c r="AM29">
        <v>-1.2939298655507239E+27</v>
      </c>
      <c r="AN29">
        <v>-1.189608778409021E+27</v>
      </c>
      <c r="AO29">
        <v>-7.8209146181647742E+26</v>
      </c>
      <c r="AP29">
        <v>-9.2802404058414109E+26</v>
      </c>
      <c r="AQ29">
        <v>-1.1343759631868671E+27</v>
      </c>
      <c r="AR29">
        <v>-9.7427171869251592E+26</v>
      </c>
      <c r="AS29">
        <v>-8.8745646878385258E+26</v>
      </c>
      <c r="AT29">
        <v>-1.130912469696637E+27</v>
      </c>
      <c r="AU29">
        <v>-9.4361630860373898E+26</v>
      </c>
      <c r="AV29">
        <v>-6.93485496863543E+26</v>
      </c>
      <c r="AW29">
        <v>-1.154113017197456E+27</v>
      </c>
      <c r="AX29">
        <v>-1.0375199396262301E+27</v>
      </c>
      <c r="AY29">
        <v>-9.0661462082564606E+26</v>
      </c>
      <c r="AZ29">
        <v>-9.0162460748361552E+26</v>
      </c>
      <c r="BA29">
        <v>-1.072553064364224E+27</v>
      </c>
    </row>
    <row r="30" spans="1:53" x14ac:dyDescent="0.3">
      <c r="A30">
        <v>29</v>
      </c>
      <c r="B30">
        <v>-1.6887451904901631E+27</v>
      </c>
      <c r="C30">
        <v>4.8618329999999998</v>
      </c>
      <c r="D30">
        <v>-5.5586749450402598E+26</v>
      </c>
      <c r="E30">
        <v>-1.0044122451243741E+27</v>
      </c>
      <c r="F30">
        <v>-7.1623043086232605E+26</v>
      </c>
      <c r="G30">
        <v>-9.1064831074188711E+26</v>
      </c>
      <c r="H30">
        <v>-6.3019460131388349E+26</v>
      </c>
      <c r="I30">
        <v>-1.154318503040264E+27</v>
      </c>
      <c r="J30">
        <v>-7.0215683005328723E+26</v>
      </c>
      <c r="K30">
        <v>-9.7912776458315836E+26</v>
      </c>
      <c r="L30">
        <v>-8.3721042212417868E+26</v>
      </c>
      <c r="M30">
        <v>-6.0937585741644388E+26</v>
      </c>
      <c r="N30">
        <v>-5.1478639118451252E+26</v>
      </c>
      <c r="O30">
        <v>-6.8362021853307918E+26</v>
      </c>
      <c r="P30">
        <v>-8.3317056863353629E+26</v>
      </c>
      <c r="Q30">
        <v>-6.8435401701178736E+26</v>
      </c>
      <c r="R30">
        <v>-5.8794767043538218E+26</v>
      </c>
      <c r="S30">
        <v>-6.4865236294751625E+26</v>
      </c>
      <c r="T30">
        <v>-7.8723285376173951E+26</v>
      </c>
      <c r="U30">
        <v>-7.7322709088442295E+26</v>
      </c>
      <c r="V30">
        <v>-4.1223803971735072E+26</v>
      </c>
      <c r="W30">
        <v>-4.8171429619539543E+26</v>
      </c>
      <c r="X30">
        <v>-1.6887451904901631E+27</v>
      </c>
      <c r="Y30">
        <v>-6.8844062344239794E+26</v>
      </c>
      <c r="Z30">
        <v>-5.3234335924715537E+26</v>
      </c>
      <c r="AA30">
        <v>-7.5029799016355511E+26</v>
      </c>
      <c r="AB30">
        <v>-5.9738238747115908E+26</v>
      </c>
      <c r="AC30">
        <v>-4.7323861116653528E+26</v>
      </c>
      <c r="AD30">
        <v>-9.1536392858577207E+26</v>
      </c>
      <c r="AE30">
        <v>-1.070703118741704E+27</v>
      </c>
      <c r="AF30">
        <v>-7.0582677396539271E+26</v>
      </c>
      <c r="AG30">
        <v>-8.146209913012134E+26</v>
      </c>
      <c r="AH30">
        <v>-1.103725802931436E+27</v>
      </c>
      <c r="AI30">
        <v>-5.8398000968460891E+26</v>
      </c>
      <c r="AJ30">
        <v>-8.7463551286344577E+26</v>
      </c>
      <c r="AK30">
        <v>-1.072291280760976E+27</v>
      </c>
      <c r="AL30">
        <v>-7.4596481538588712E+26</v>
      </c>
      <c r="AM30">
        <v>-1.0721462646646931E+27</v>
      </c>
      <c r="AN30">
        <v>-1.0560323553844611E+27</v>
      </c>
      <c r="AO30">
        <v>-1.0969024278483509E+27</v>
      </c>
      <c r="AP30">
        <v>-1.5418858876162871E+27</v>
      </c>
      <c r="AQ30">
        <v>-1.059299283792496E+27</v>
      </c>
      <c r="AR30">
        <v>-9.4370602090620176E+26</v>
      </c>
      <c r="AS30">
        <v>-9.4043941876752473E+26</v>
      </c>
      <c r="AT30">
        <v>-8.2190524164949874E+26</v>
      </c>
      <c r="AU30">
        <v>-5.5823734947614997E+26</v>
      </c>
      <c r="AV30">
        <v>-9.2919249359647878E+26</v>
      </c>
      <c r="AW30">
        <v>-7.0209870331710538E+26</v>
      </c>
      <c r="AX30">
        <v>-4.0315095650545157E+26</v>
      </c>
      <c r="AY30">
        <v>-8.809033312642634E+26</v>
      </c>
      <c r="AZ30">
        <v>-6.6695030792480302E+26</v>
      </c>
      <c r="BA30">
        <v>-6.7108970527444661E+26</v>
      </c>
    </row>
    <row r="31" spans="1:53" x14ac:dyDescent="0.3">
      <c r="A31">
        <v>30</v>
      </c>
      <c r="B31">
        <v>-2.5166135284208751E+27</v>
      </c>
      <c r="C31">
        <v>4.9537170000000001</v>
      </c>
      <c r="D31">
        <v>-1.5359434504037041E+27</v>
      </c>
      <c r="E31">
        <v>-1.7441032707566581E+27</v>
      </c>
      <c r="F31">
        <v>-1.7929794009699759E+27</v>
      </c>
      <c r="G31">
        <v>-2.2469039596441219E+27</v>
      </c>
      <c r="H31">
        <v>-2.0465217357928219E+27</v>
      </c>
      <c r="I31">
        <v>-2.0711321461987399E+27</v>
      </c>
      <c r="J31">
        <v>-1.8844530444184639E+27</v>
      </c>
      <c r="K31">
        <v>-2.342975955957231E+27</v>
      </c>
      <c r="L31">
        <v>-1.44733212571732E+27</v>
      </c>
      <c r="M31">
        <v>-1.580178666277504E+27</v>
      </c>
      <c r="N31">
        <v>-1.8361361572660419E+27</v>
      </c>
      <c r="O31">
        <v>-2.5166135284208751E+27</v>
      </c>
      <c r="P31">
        <v>-1.6816530346315359E+27</v>
      </c>
      <c r="Q31">
        <v>-2.3209644571788091E+27</v>
      </c>
      <c r="R31">
        <v>-2.1102753111145439E+27</v>
      </c>
      <c r="S31">
        <v>-1.7782731163656939E+27</v>
      </c>
      <c r="T31">
        <v>-1.9425910644482609E+27</v>
      </c>
      <c r="U31">
        <v>-1.7890383674130249E+27</v>
      </c>
      <c r="V31">
        <v>-1.225138488349713E+27</v>
      </c>
      <c r="W31">
        <v>-1.5902835877485441E+27</v>
      </c>
      <c r="X31">
        <v>-1.730328444017573E+27</v>
      </c>
      <c r="Y31">
        <v>-2.141955713464231E+27</v>
      </c>
      <c r="Z31">
        <v>-1.84043775485823E+27</v>
      </c>
      <c r="AA31">
        <v>-1.7076652150440081E+27</v>
      </c>
      <c r="AB31">
        <v>-2.0875139757195801E+27</v>
      </c>
      <c r="AC31">
        <v>-2.1148691376083841E+27</v>
      </c>
      <c r="AD31">
        <v>-1.935449402563059E+27</v>
      </c>
      <c r="AE31">
        <v>-2.414360980346306E+27</v>
      </c>
      <c r="AF31">
        <v>-1.7111211832978229E+27</v>
      </c>
      <c r="AG31">
        <v>-2.309269724802738E+27</v>
      </c>
      <c r="AH31">
        <v>-2.2887004006586849E+27</v>
      </c>
      <c r="AI31">
        <v>-1.809987289562825E+27</v>
      </c>
      <c r="AJ31">
        <v>-2.2102778596140131E+27</v>
      </c>
      <c r="AK31">
        <v>-1.978501284598347E+27</v>
      </c>
      <c r="AL31">
        <v>-2.2464249137057721E+27</v>
      </c>
      <c r="AM31">
        <v>-1.356361081104196E+27</v>
      </c>
      <c r="AN31">
        <v>-1.9810769402837831E+27</v>
      </c>
      <c r="AO31">
        <v>-1.7532258471710799E+27</v>
      </c>
      <c r="AP31">
        <v>-1.719573095302545E+27</v>
      </c>
      <c r="AQ31">
        <v>-1.6964582866823929E+27</v>
      </c>
      <c r="AR31">
        <v>-1.995955121782483E+27</v>
      </c>
      <c r="AS31">
        <v>-1.9976347804380049E+27</v>
      </c>
      <c r="AT31">
        <v>-1.4552822596816331E+27</v>
      </c>
      <c r="AU31">
        <v>-1.9074396258018949E+27</v>
      </c>
      <c r="AV31">
        <v>-1.9061112100028781E+27</v>
      </c>
      <c r="AW31">
        <v>-1.7715009149631809E+27</v>
      </c>
      <c r="AX31">
        <v>-1.9447678107461099E+27</v>
      </c>
      <c r="AY31">
        <v>-1.9083975502773761E+27</v>
      </c>
      <c r="AZ31">
        <v>-1.9607881742995721E+27</v>
      </c>
      <c r="BA31">
        <v>-1.9987350983356191E+27</v>
      </c>
    </row>
    <row r="33" spans="1:2" x14ac:dyDescent="0.3">
      <c r="A33" s="1" t="s">
        <v>4</v>
      </c>
      <c r="B33">
        <f>AVERAGEA(B2:B31)</f>
        <v>-1.3963078301272667E+35</v>
      </c>
    </row>
    <row r="34" spans="1:2" x14ac:dyDescent="0.3">
      <c r="A34" s="1" t="s">
        <v>5</v>
      </c>
      <c r="B34">
        <f>MEDIAN(B2:B31)</f>
        <v>-5.2145652912132739E+28</v>
      </c>
    </row>
    <row r="35" spans="1:2" x14ac:dyDescent="0.3">
      <c r="A35" s="1" t="s">
        <v>6</v>
      </c>
      <c r="B35">
        <f>MIN(B2:B31)</f>
        <v>-4.1737451185038652E+36</v>
      </c>
    </row>
    <row r="36" spans="1:2" x14ac:dyDescent="0.3">
      <c r="A36" s="1" t="s">
        <v>7</v>
      </c>
      <c r="B36">
        <f>MAX(B2:B31)</f>
        <v>-1.6782066762550639E+23</v>
      </c>
    </row>
    <row r="37" spans="1:2" x14ac:dyDescent="0.3">
      <c r="A37" s="1" t="s">
        <v>8</v>
      </c>
      <c r="B37">
        <f>STDEVA(B2:B31)</f>
        <v>7.6192698590121735E+35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abSelected="1" topLeftCell="A7" workbookViewId="0">
      <selection activeCell="A33" sqref="A33:B37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</row>
    <row r="2" spans="1:53" x14ac:dyDescent="0.3">
      <c r="A2">
        <v>1</v>
      </c>
      <c r="B2">
        <v>158.15694532160421</v>
      </c>
      <c r="C2">
        <v>4.6292470000000003</v>
      </c>
      <c r="D2">
        <v>206.22820727647809</v>
      </c>
      <c r="E2">
        <v>193.5653941862594</v>
      </c>
      <c r="F2">
        <v>208.76566431572249</v>
      </c>
      <c r="G2">
        <v>179.513583741384</v>
      </c>
      <c r="H2">
        <v>168.13576807599239</v>
      </c>
      <c r="I2">
        <v>179.98500814979559</v>
      </c>
      <c r="J2">
        <v>199.00047599632319</v>
      </c>
      <c r="K2">
        <v>206.15137664880459</v>
      </c>
      <c r="L2">
        <v>198.15205611037319</v>
      </c>
      <c r="M2">
        <v>197.9271632580446</v>
      </c>
      <c r="N2">
        <v>204.76279487518451</v>
      </c>
      <c r="O2">
        <v>208.20153342065339</v>
      </c>
      <c r="P2">
        <v>205.58638092921279</v>
      </c>
      <c r="Q2">
        <v>158.15694532160421</v>
      </c>
      <c r="R2">
        <v>186.15032116133159</v>
      </c>
      <c r="S2">
        <v>183.96296070098751</v>
      </c>
      <c r="T2">
        <v>196.70829136043571</v>
      </c>
      <c r="U2">
        <v>194.57578222801351</v>
      </c>
      <c r="V2">
        <v>217.96415496203181</v>
      </c>
      <c r="W2">
        <v>206.00521406323759</v>
      </c>
      <c r="X2">
        <v>203.5543370053326</v>
      </c>
      <c r="Y2">
        <v>186.5220010353105</v>
      </c>
      <c r="Z2">
        <v>180.1480921060147</v>
      </c>
      <c r="AA2">
        <v>199.37139045724209</v>
      </c>
      <c r="AB2">
        <v>196.1866328625826</v>
      </c>
      <c r="AC2">
        <v>205.46870341977061</v>
      </c>
      <c r="AD2">
        <v>212.78613099689031</v>
      </c>
      <c r="AE2">
        <v>181.94560856731439</v>
      </c>
      <c r="AF2">
        <v>175.0875221934719</v>
      </c>
      <c r="AG2">
        <v>187.1546104801065</v>
      </c>
      <c r="AH2">
        <v>181.6658037284854</v>
      </c>
      <c r="AI2">
        <v>204.65761396451211</v>
      </c>
      <c r="AJ2">
        <v>171.59411432290821</v>
      </c>
      <c r="AK2">
        <v>190.42839884995161</v>
      </c>
      <c r="AL2">
        <v>213.76118250898659</v>
      </c>
      <c r="AM2">
        <v>208.81487267244461</v>
      </c>
      <c r="AN2">
        <v>203.45793906524099</v>
      </c>
      <c r="AO2">
        <v>190.9419070402767</v>
      </c>
      <c r="AP2">
        <v>197.14281421556601</v>
      </c>
      <c r="AQ2">
        <v>203.51884936221529</v>
      </c>
      <c r="AR2">
        <v>187.25777181384549</v>
      </c>
      <c r="AS2">
        <v>183.76826401434849</v>
      </c>
      <c r="AT2">
        <v>160.58085878213879</v>
      </c>
      <c r="AU2">
        <v>179.21835135240349</v>
      </c>
      <c r="AV2">
        <v>182.7169574825767</v>
      </c>
      <c r="AW2">
        <v>166.60151641582519</v>
      </c>
      <c r="AX2">
        <v>180.85066332530269</v>
      </c>
      <c r="AY2">
        <v>193.9197735065344</v>
      </c>
      <c r="AZ2">
        <v>187.27930172652299</v>
      </c>
      <c r="BA2">
        <v>184.58253363089739</v>
      </c>
    </row>
    <row r="3" spans="1:53" x14ac:dyDescent="0.3">
      <c r="A3">
        <v>2</v>
      </c>
      <c r="B3">
        <v>153.16890027462179</v>
      </c>
      <c r="C3">
        <v>4.582757</v>
      </c>
      <c r="D3">
        <v>180.9372211096497</v>
      </c>
      <c r="E3">
        <v>190.9537347347102</v>
      </c>
      <c r="F3">
        <v>190.5066171169714</v>
      </c>
      <c r="G3">
        <v>191.0439854687362</v>
      </c>
      <c r="H3">
        <v>186.4135336228068</v>
      </c>
      <c r="I3">
        <v>214.7842732866938</v>
      </c>
      <c r="J3">
        <v>186.97974378854789</v>
      </c>
      <c r="K3">
        <v>159.9530953005906</v>
      </c>
      <c r="L3">
        <v>196.12329137168979</v>
      </c>
      <c r="M3">
        <v>172.3996974279716</v>
      </c>
      <c r="N3">
        <v>213.71799776319429</v>
      </c>
      <c r="O3">
        <v>203.0014163544935</v>
      </c>
      <c r="P3">
        <v>207.16287869660951</v>
      </c>
      <c r="Q3">
        <v>188.25619932622581</v>
      </c>
      <c r="R3">
        <v>197.5399344012159</v>
      </c>
      <c r="S3">
        <v>193.33444769460519</v>
      </c>
      <c r="T3">
        <v>174.53691109915249</v>
      </c>
      <c r="U3">
        <v>172.1957120057514</v>
      </c>
      <c r="V3">
        <v>207.50161597228839</v>
      </c>
      <c r="W3">
        <v>153.16890027462179</v>
      </c>
      <c r="X3">
        <v>203.48488704216931</v>
      </c>
      <c r="Y3">
        <v>203.06325013963411</v>
      </c>
      <c r="Z3">
        <v>183.83437871849071</v>
      </c>
      <c r="AA3">
        <v>212.68513232601191</v>
      </c>
      <c r="AB3">
        <v>211.41539093786841</v>
      </c>
      <c r="AC3">
        <v>173.26784301561759</v>
      </c>
      <c r="AD3">
        <v>197.72327816864151</v>
      </c>
      <c r="AE3">
        <v>212.50534650469811</v>
      </c>
      <c r="AF3">
        <v>176.79808806943569</v>
      </c>
      <c r="AG3">
        <v>176.6709633709161</v>
      </c>
      <c r="AH3">
        <v>199.40054906541189</v>
      </c>
      <c r="AI3">
        <v>199.49519911953999</v>
      </c>
      <c r="AJ3">
        <v>203.22362754015811</v>
      </c>
      <c r="AK3">
        <v>188.50269066538701</v>
      </c>
      <c r="AL3">
        <v>201.523586269921</v>
      </c>
      <c r="AM3">
        <v>193.55847879245471</v>
      </c>
      <c r="AN3">
        <v>201.7061532881568</v>
      </c>
      <c r="AO3">
        <v>184.9542213409033</v>
      </c>
      <c r="AP3">
        <v>201.66306544623529</v>
      </c>
      <c r="AQ3">
        <v>182.244929892372</v>
      </c>
      <c r="AR3">
        <v>204.4737539392512</v>
      </c>
      <c r="AS3">
        <v>214.82514159804339</v>
      </c>
      <c r="AT3">
        <v>165.77665355123361</v>
      </c>
      <c r="AU3">
        <v>208.2119062671546</v>
      </c>
      <c r="AV3">
        <v>180.6906463356452</v>
      </c>
      <c r="AW3">
        <v>185.58991726546</v>
      </c>
      <c r="AX3">
        <v>204.56926021603641</v>
      </c>
      <c r="AY3">
        <v>165.4119392357577</v>
      </c>
      <c r="AZ3">
        <v>171.48214434557269</v>
      </c>
      <c r="BA3">
        <v>183.3694389920839</v>
      </c>
    </row>
    <row r="4" spans="1:53" x14ac:dyDescent="0.3">
      <c r="A4">
        <v>3</v>
      </c>
      <c r="B4">
        <v>151.86804505295751</v>
      </c>
      <c r="C4">
        <v>4.6678420000000003</v>
      </c>
      <c r="D4">
        <v>174.54741483145901</v>
      </c>
      <c r="E4">
        <v>169.18663770974871</v>
      </c>
      <c r="F4">
        <v>170.66622888387101</v>
      </c>
      <c r="G4">
        <v>180.76034223153849</v>
      </c>
      <c r="H4">
        <v>152.17452441826569</v>
      </c>
      <c r="I4">
        <v>155.63627637222049</v>
      </c>
      <c r="J4">
        <v>153.54671446379879</v>
      </c>
      <c r="K4">
        <v>191.9411136394144</v>
      </c>
      <c r="L4">
        <v>155.6052411098251</v>
      </c>
      <c r="M4">
        <v>170.74203172126559</v>
      </c>
      <c r="N4">
        <v>167.65401962495801</v>
      </c>
      <c r="O4">
        <v>177.24774034112539</v>
      </c>
      <c r="P4">
        <v>174.64145633522679</v>
      </c>
      <c r="Q4">
        <v>169.5505353954189</v>
      </c>
      <c r="R4">
        <v>185.09262684506399</v>
      </c>
      <c r="S4">
        <v>166.05425671869719</v>
      </c>
      <c r="T4">
        <v>165.5523774209895</v>
      </c>
      <c r="U4">
        <v>159.86125992190949</v>
      </c>
      <c r="V4">
        <v>168.4843957646309</v>
      </c>
      <c r="W4">
        <v>158.22185692771569</v>
      </c>
      <c r="X4">
        <v>164.49369190131219</v>
      </c>
      <c r="Y4">
        <v>169.34642216629919</v>
      </c>
      <c r="Z4">
        <v>184.58232050979419</v>
      </c>
      <c r="AA4">
        <v>173.95702393389629</v>
      </c>
      <c r="AB4">
        <v>158.76646578921151</v>
      </c>
      <c r="AC4">
        <v>176.60654086666599</v>
      </c>
      <c r="AD4">
        <v>154.75580709927681</v>
      </c>
      <c r="AE4">
        <v>183.90709382794321</v>
      </c>
      <c r="AF4">
        <v>183.0486380054426</v>
      </c>
      <c r="AG4">
        <v>194.24668249493689</v>
      </c>
      <c r="AH4">
        <v>154.63979459096859</v>
      </c>
      <c r="AI4">
        <v>155.8690190527717</v>
      </c>
      <c r="AJ4">
        <v>176.22290593369499</v>
      </c>
      <c r="AK4">
        <v>165.6580386883345</v>
      </c>
      <c r="AL4">
        <v>188.91264052438979</v>
      </c>
      <c r="AM4">
        <v>167.61074016301501</v>
      </c>
      <c r="AN4">
        <v>160.28585177937941</v>
      </c>
      <c r="AO4">
        <v>177.82989529120451</v>
      </c>
      <c r="AP4">
        <v>156.81799391912861</v>
      </c>
      <c r="AQ4">
        <v>156.24278079155869</v>
      </c>
      <c r="AR4">
        <v>167.3587833687788</v>
      </c>
      <c r="AS4">
        <v>182.0076595547786</v>
      </c>
      <c r="AT4">
        <v>152.8378556583213</v>
      </c>
      <c r="AU4">
        <v>172.16310510996249</v>
      </c>
      <c r="AV4">
        <v>169.68291642356621</v>
      </c>
      <c r="AW4">
        <v>170.2101967188666</v>
      </c>
      <c r="AX4">
        <v>177.8167510184438</v>
      </c>
      <c r="AY4">
        <v>169.34573952216971</v>
      </c>
      <c r="AZ4">
        <v>151.86804505295751</v>
      </c>
      <c r="BA4">
        <v>153.16782400400319</v>
      </c>
    </row>
    <row r="5" spans="1:53" x14ac:dyDescent="0.3">
      <c r="A5">
        <v>4</v>
      </c>
      <c r="B5">
        <v>143.5290381741672</v>
      </c>
      <c r="C5">
        <v>5.0134299999999996</v>
      </c>
      <c r="D5">
        <v>177.29636960524749</v>
      </c>
      <c r="E5">
        <v>199.8583836846762</v>
      </c>
      <c r="F5">
        <v>173.14453723036749</v>
      </c>
      <c r="G5">
        <v>172.2839287015448</v>
      </c>
      <c r="H5">
        <v>186.76480187488599</v>
      </c>
      <c r="I5">
        <v>218.30528047189759</v>
      </c>
      <c r="J5">
        <v>194.13789215560709</v>
      </c>
      <c r="K5">
        <v>159.40323730287719</v>
      </c>
      <c r="L5">
        <v>158.6886261629152</v>
      </c>
      <c r="M5">
        <v>221.36846620389531</v>
      </c>
      <c r="N5">
        <v>193.09506023733621</v>
      </c>
      <c r="O5">
        <v>168.3938829194216</v>
      </c>
      <c r="P5">
        <v>192.42167384990449</v>
      </c>
      <c r="Q5">
        <v>148.91416124874121</v>
      </c>
      <c r="R5">
        <v>190.69631685308721</v>
      </c>
      <c r="S5">
        <v>217.22111666836091</v>
      </c>
      <c r="T5">
        <v>186.72177893942629</v>
      </c>
      <c r="U5">
        <v>160.48756510645131</v>
      </c>
      <c r="V5">
        <v>182.98319723305201</v>
      </c>
      <c r="W5">
        <v>218.53033860990499</v>
      </c>
      <c r="X5">
        <v>194.8977927533594</v>
      </c>
      <c r="Y5">
        <v>202.4565475505789</v>
      </c>
      <c r="Z5">
        <v>156.11120002656801</v>
      </c>
      <c r="AA5">
        <v>170.50132188011139</v>
      </c>
      <c r="AB5">
        <v>222.8231227711326</v>
      </c>
      <c r="AC5">
        <v>193.37404111161271</v>
      </c>
      <c r="AD5">
        <v>185.14600752929789</v>
      </c>
      <c r="AE5">
        <v>197.30131912246799</v>
      </c>
      <c r="AF5">
        <v>194.50726143085481</v>
      </c>
      <c r="AG5">
        <v>202.2170185131618</v>
      </c>
      <c r="AH5">
        <v>206.10854794234541</v>
      </c>
      <c r="AI5">
        <v>191.44216006678849</v>
      </c>
      <c r="AJ5">
        <v>189.9829888798686</v>
      </c>
      <c r="AK5">
        <v>189.13339983390719</v>
      </c>
      <c r="AL5">
        <v>224.0785739641</v>
      </c>
      <c r="AM5">
        <v>201.22377798642961</v>
      </c>
      <c r="AN5">
        <v>206.5278411864621</v>
      </c>
      <c r="AO5">
        <v>176.54622287802991</v>
      </c>
      <c r="AP5">
        <v>170.65880505393361</v>
      </c>
      <c r="AQ5">
        <v>221.03100460376089</v>
      </c>
      <c r="AR5">
        <v>224.65046693566259</v>
      </c>
      <c r="AS5">
        <v>181.88269368509049</v>
      </c>
      <c r="AT5">
        <v>163.2947472972281</v>
      </c>
      <c r="AU5">
        <v>200.07511963182549</v>
      </c>
      <c r="AV5">
        <v>207.3328697133806</v>
      </c>
      <c r="AW5">
        <v>171.81105252185651</v>
      </c>
      <c r="AX5">
        <v>186.63308310236781</v>
      </c>
      <c r="AY5">
        <v>223.307726479011</v>
      </c>
      <c r="AZ5">
        <v>216.5513638417639</v>
      </c>
      <c r="BA5">
        <v>143.5290381741672</v>
      </c>
    </row>
    <row r="6" spans="1:53" x14ac:dyDescent="0.3">
      <c r="A6">
        <v>5</v>
      </c>
      <c r="B6">
        <v>180.67944139298379</v>
      </c>
      <c r="C6">
        <v>5.1121150000000002</v>
      </c>
      <c r="D6">
        <v>227.02227836325491</v>
      </c>
      <c r="E6">
        <v>197.99117395024581</v>
      </c>
      <c r="F6">
        <v>197.03430817426579</v>
      </c>
      <c r="G6">
        <v>197.28075527992249</v>
      </c>
      <c r="H6">
        <v>214.58804459905321</v>
      </c>
      <c r="I6">
        <v>203.16349163046141</v>
      </c>
      <c r="J6">
        <v>217.85638648932709</v>
      </c>
      <c r="K6">
        <v>180.67944139298379</v>
      </c>
      <c r="L6">
        <v>220.47525083409201</v>
      </c>
      <c r="M6">
        <v>205.71551688249929</v>
      </c>
      <c r="N6">
        <v>208.35676123701001</v>
      </c>
      <c r="O6">
        <v>211.24304595388551</v>
      </c>
      <c r="P6">
        <v>205.5910452859431</v>
      </c>
      <c r="Q6">
        <v>210.13864942238959</v>
      </c>
      <c r="R6">
        <v>203.79968123998901</v>
      </c>
      <c r="S6">
        <v>204.88678081411831</v>
      </c>
      <c r="T6">
        <v>210.91396423067701</v>
      </c>
      <c r="U6">
        <v>212.46476573636841</v>
      </c>
      <c r="V6">
        <v>215.08769305983199</v>
      </c>
      <c r="W6">
        <v>189.38151401532389</v>
      </c>
      <c r="X6">
        <v>206.5847663898584</v>
      </c>
      <c r="Y6">
        <v>221.68267572191999</v>
      </c>
      <c r="Z6">
        <v>210.05722632421279</v>
      </c>
      <c r="AA6">
        <v>211.8994380698463</v>
      </c>
      <c r="AB6">
        <v>208.49387660538909</v>
      </c>
      <c r="AC6">
        <v>207.45866190873301</v>
      </c>
      <c r="AD6">
        <v>226.41150190100089</v>
      </c>
      <c r="AE6">
        <v>210.20302740826011</v>
      </c>
      <c r="AF6">
        <v>228.7368931890941</v>
      </c>
      <c r="AG6">
        <v>217.02082407366319</v>
      </c>
      <c r="AH6">
        <v>231.50981977829599</v>
      </c>
      <c r="AI6">
        <v>207.35012957157011</v>
      </c>
      <c r="AJ6">
        <v>231.09395645870481</v>
      </c>
      <c r="AK6">
        <v>210.82178008988919</v>
      </c>
      <c r="AL6">
        <v>220.14998822419611</v>
      </c>
      <c r="AM6">
        <v>210.31371367938451</v>
      </c>
      <c r="AN6">
        <v>204.0157054014654</v>
      </c>
      <c r="AO6">
        <v>187.5668588518304</v>
      </c>
      <c r="AP6">
        <v>214.14229262327649</v>
      </c>
      <c r="AQ6">
        <v>185.97926373785299</v>
      </c>
      <c r="AR6">
        <v>193.96649069276859</v>
      </c>
      <c r="AS6">
        <v>199.08066393873841</v>
      </c>
      <c r="AT6">
        <v>204.85757363539369</v>
      </c>
      <c r="AU6">
        <v>196.84758892534941</v>
      </c>
      <c r="AV6">
        <v>228.2790279518853</v>
      </c>
      <c r="AW6">
        <v>231.2257234954003</v>
      </c>
      <c r="AX6">
        <v>206.88303369598151</v>
      </c>
      <c r="AY6">
        <v>226.51937618333389</v>
      </c>
      <c r="AZ6">
        <v>200.23124841851791</v>
      </c>
      <c r="BA6">
        <v>185.74457466758849</v>
      </c>
    </row>
    <row r="7" spans="1:53" x14ac:dyDescent="0.3">
      <c r="A7">
        <v>6</v>
      </c>
      <c r="B7">
        <v>86.92402105937569</v>
      </c>
      <c r="C7">
        <v>5.0408249999999999</v>
      </c>
      <c r="D7">
        <v>121.4603484341628</v>
      </c>
      <c r="E7">
        <v>103.73729751364159</v>
      </c>
      <c r="F7">
        <v>109.3685768524677</v>
      </c>
      <c r="G7">
        <v>110.3651536704369</v>
      </c>
      <c r="H7">
        <v>121.6917640359482</v>
      </c>
      <c r="I7">
        <v>118.2409143077455</v>
      </c>
      <c r="J7">
        <v>123.5978082162833</v>
      </c>
      <c r="K7">
        <v>111.8111579566893</v>
      </c>
      <c r="L7">
        <v>135.55203144250959</v>
      </c>
      <c r="M7">
        <v>88.133254810664766</v>
      </c>
      <c r="N7">
        <v>111.3666591631321</v>
      </c>
      <c r="O7">
        <v>116.8763661367563</v>
      </c>
      <c r="P7">
        <v>107.84204229525029</v>
      </c>
      <c r="Q7">
        <v>124.5920101827864</v>
      </c>
      <c r="R7">
        <v>108.67983462199101</v>
      </c>
      <c r="S7">
        <v>119.66838741412001</v>
      </c>
      <c r="T7">
        <v>93.275512631378518</v>
      </c>
      <c r="U7">
        <v>120.5017466882927</v>
      </c>
      <c r="V7">
        <v>123.1520542629312</v>
      </c>
      <c r="W7">
        <v>106.42872375082641</v>
      </c>
      <c r="X7">
        <v>104.50760844949031</v>
      </c>
      <c r="Y7">
        <v>111.4217112141649</v>
      </c>
      <c r="Z7">
        <v>123.8024152707617</v>
      </c>
      <c r="AA7">
        <v>118.9324849193779</v>
      </c>
      <c r="AB7">
        <v>112.651128678231</v>
      </c>
      <c r="AC7">
        <v>93.575938473364943</v>
      </c>
      <c r="AD7">
        <v>103.7358382395151</v>
      </c>
      <c r="AE7">
        <v>130.02522253341661</v>
      </c>
      <c r="AF7">
        <v>114.188388839929</v>
      </c>
      <c r="AG7">
        <v>127.9680269190897</v>
      </c>
      <c r="AH7">
        <v>109.4269508008454</v>
      </c>
      <c r="AI7">
        <v>131.50670862128331</v>
      </c>
      <c r="AJ7">
        <v>118.78049387464129</v>
      </c>
      <c r="AK7">
        <v>113.05175217151491</v>
      </c>
      <c r="AL7">
        <v>112.8621216096226</v>
      </c>
      <c r="AM7">
        <v>105.53408743828859</v>
      </c>
      <c r="AN7">
        <v>123.0404419700404</v>
      </c>
      <c r="AO7">
        <v>100.979651912227</v>
      </c>
      <c r="AP7">
        <v>120.2499333954684</v>
      </c>
      <c r="AQ7">
        <v>112.75034590076299</v>
      </c>
      <c r="AR7">
        <v>112.2342530034293</v>
      </c>
      <c r="AS7">
        <v>111.86622068430241</v>
      </c>
      <c r="AT7">
        <v>86.92402105937569</v>
      </c>
      <c r="AU7">
        <v>99.381619187625148</v>
      </c>
      <c r="AV7">
        <v>122.0795905683904</v>
      </c>
      <c r="AW7">
        <v>92.817683644000908</v>
      </c>
      <c r="AX7">
        <v>94.223070830158633</v>
      </c>
      <c r="AY7">
        <v>117.1246306392767</v>
      </c>
      <c r="AZ7">
        <v>122.4627500647088</v>
      </c>
      <c r="BA7">
        <v>130.33641566680669</v>
      </c>
    </row>
    <row r="8" spans="1:53" x14ac:dyDescent="0.3">
      <c r="A8">
        <v>7</v>
      </c>
      <c r="B8">
        <v>125.9590819364352</v>
      </c>
      <c r="C8">
        <v>5.1851050000000001</v>
      </c>
      <c r="D8">
        <v>188.5334379791615</v>
      </c>
      <c r="E8">
        <v>141.74107528752629</v>
      </c>
      <c r="F8">
        <v>168.67102401317621</v>
      </c>
      <c r="G8">
        <v>176.65075310563489</v>
      </c>
      <c r="H8">
        <v>195.51314658147641</v>
      </c>
      <c r="I8">
        <v>155.00083855149759</v>
      </c>
      <c r="J8">
        <v>159.3993801839583</v>
      </c>
      <c r="K8">
        <v>166.79335477984259</v>
      </c>
      <c r="L8">
        <v>171.44195655540929</v>
      </c>
      <c r="M8">
        <v>140.62674536910461</v>
      </c>
      <c r="N8">
        <v>159.4910990104926</v>
      </c>
      <c r="O8">
        <v>206.89963340294369</v>
      </c>
      <c r="P8">
        <v>167.02799361822341</v>
      </c>
      <c r="Q8">
        <v>163.40643773731509</v>
      </c>
      <c r="R8">
        <v>184.40522794022229</v>
      </c>
      <c r="S8">
        <v>160.36437402300101</v>
      </c>
      <c r="T8">
        <v>168.56654399477679</v>
      </c>
      <c r="U8">
        <v>149.26138555521379</v>
      </c>
      <c r="V8">
        <v>164.66225496287441</v>
      </c>
      <c r="W8">
        <v>185.3368982824839</v>
      </c>
      <c r="X8">
        <v>182.65110215224041</v>
      </c>
      <c r="Y8">
        <v>185.7954474577738</v>
      </c>
      <c r="Z8">
        <v>177.41315578857899</v>
      </c>
      <c r="AA8">
        <v>161.3135387584571</v>
      </c>
      <c r="AB8">
        <v>125.9590819364352</v>
      </c>
      <c r="AC8">
        <v>182.7366301407159</v>
      </c>
      <c r="AD8">
        <v>176.468666192342</v>
      </c>
      <c r="AE8">
        <v>167.94129220944541</v>
      </c>
      <c r="AF8">
        <v>174.21449422539229</v>
      </c>
      <c r="AG8">
        <v>151.49815595739841</v>
      </c>
      <c r="AH8">
        <v>190.2457317369595</v>
      </c>
      <c r="AI8">
        <v>155.49295071684321</v>
      </c>
      <c r="AJ8">
        <v>171.29177554601679</v>
      </c>
      <c r="AK8">
        <v>138.59947939760389</v>
      </c>
      <c r="AL8">
        <v>152.08285442939481</v>
      </c>
      <c r="AM8">
        <v>144.82641727980669</v>
      </c>
      <c r="AN8">
        <v>162.95437241508731</v>
      </c>
      <c r="AO8">
        <v>183.75318294335449</v>
      </c>
      <c r="AP8">
        <v>199.3359299236985</v>
      </c>
      <c r="AQ8">
        <v>159.82555340786249</v>
      </c>
      <c r="AR8">
        <v>178.2200773447172</v>
      </c>
      <c r="AS8">
        <v>181.17402625109071</v>
      </c>
      <c r="AT8">
        <v>168.46189846721211</v>
      </c>
      <c r="AU8">
        <v>170.23888083453519</v>
      </c>
      <c r="AV8">
        <v>162.18257601438401</v>
      </c>
      <c r="AW8">
        <v>181.6654287691631</v>
      </c>
      <c r="AX8">
        <v>171.30636618163041</v>
      </c>
      <c r="AY8">
        <v>163.66672335884201</v>
      </c>
      <c r="AZ8">
        <v>170.8437382595904</v>
      </c>
      <c r="BA8">
        <v>209.54161696092649</v>
      </c>
    </row>
    <row r="9" spans="1:53" x14ac:dyDescent="0.3">
      <c r="A9">
        <v>8</v>
      </c>
      <c r="B9">
        <v>131.30083436542989</v>
      </c>
      <c r="C9">
        <v>4.7843780000000002</v>
      </c>
      <c r="D9">
        <v>169.150695236084</v>
      </c>
      <c r="E9">
        <v>159.70927581743601</v>
      </c>
      <c r="F9">
        <v>196.20692924736059</v>
      </c>
      <c r="G9">
        <v>175.11819950168521</v>
      </c>
      <c r="H9">
        <v>166.61376645034139</v>
      </c>
      <c r="I9">
        <v>156.04806914072199</v>
      </c>
      <c r="J9">
        <v>177.20538525204239</v>
      </c>
      <c r="K9">
        <v>167.9357931295923</v>
      </c>
      <c r="L9">
        <v>145.38184469879849</v>
      </c>
      <c r="M9">
        <v>178.9962827563148</v>
      </c>
      <c r="N9">
        <v>181.07120631511529</v>
      </c>
      <c r="O9">
        <v>188.0147246312923</v>
      </c>
      <c r="P9">
        <v>184.2681064540696</v>
      </c>
      <c r="Q9">
        <v>176.42959491395561</v>
      </c>
      <c r="R9">
        <v>162.59815621416399</v>
      </c>
      <c r="S9">
        <v>162.8019194184985</v>
      </c>
      <c r="T9">
        <v>161.0756292560057</v>
      </c>
      <c r="U9">
        <v>177.60719112561461</v>
      </c>
      <c r="V9">
        <v>167.1505529760482</v>
      </c>
      <c r="W9">
        <v>165.3412293271428</v>
      </c>
      <c r="X9">
        <v>153.18670471806271</v>
      </c>
      <c r="Y9">
        <v>170.6471432301482</v>
      </c>
      <c r="Z9">
        <v>150.34416381261499</v>
      </c>
      <c r="AA9">
        <v>153.10480279920009</v>
      </c>
      <c r="AB9">
        <v>159.48449201960219</v>
      </c>
      <c r="AC9">
        <v>174.8102089729683</v>
      </c>
      <c r="AD9">
        <v>181.463589441713</v>
      </c>
      <c r="AE9">
        <v>163.98055361848321</v>
      </c>
      <c r="AF9">
        <v>151.8670918884537</v>
      </c>
      <c r="AG9">
        <v>166.23680803073441</v>
      </c>
      <c r="AH9">
        <v>161.7604832310202</v>
      </c>
      <c r="AI9">
        <v>146.82103653702239</v>
      </c>
      <c r="AJ9">
        <v>172.35878296419369</v>
      </c>
      <c r="AK9">
        <v>176.79215835396991</v>
      </c>
      <c r="AL9">
        <v>180.08677187290101</v>
      </c>
      <c r="AM9">
        <v>131.30083436542989</v>
      </c>
      <c r="AN9">
        <v>164.6665076905835</v>
      </c>
      <c r="AO9">
        <v>183.72355580595729</v>
      </c>
      <c r="AP9">
        <v>153.49679367696621</v>
      </c>
      <c r="AQ9">
        <v>172.02568470294111</v>
      </c>
      <c r="AR9">
        <v>163.1825336345411</v>
      </c>
      <c r="AS9">
        <v>154.6529983644366</v>
      </c>
      <c r="AT9">
        <v>174.46159010611339</v>
      </c>
      <c r="AU9">
        <v>159.7621191889198</v>
      </c>
      <c r="AV9">
        <v>169.38383783485779</v>
      </c>
      <c r="AW9">
        <v>154.40999282253111</v>
      </c>
      <c r="AX9">
        <v>171.6336563019025</v>
      </c>
      <c r="AY9">
        <v>190.26064342352851</v>
      </c>
      <c r="AZ9">
        <v>148.6805099230034</v>
      </c>
      <c r="BA9">
        <v>174.7938282777088</v>
      </c>
    </row>
    <row r="10" spans="1:53" x14ac:dyDescent="0.3">
      <c r="A10">
        <v>9</v>
      </c>
      <c r="B10">
        <v>119.9527338799236</v>
      </c>
      <c r="C10">
        <v>5.0132440000000003</v>
      </c>
      <c r="D10">
        <v>119.9527338799236</v>
      </c>
      <c r="E10">
        <v>154.0667191601031</v>
      </c>
      <c r="F10">
        <v>176.83896429641629</v>
      </c>
      <c r="G10">
        <v>132.3277817138883</v>
      </c>
      <c r="H10">
        <v>168.9053215286001</v>
      </c>
      <c r="I10">
        <v>194.74402922376041</v>
      </c>
      <c r="J10">
        <v>167.20865728813899</v>
      </c>
      <c r="K10">
        <v>163.84729285850449</v>
      </c>
      <c r="L10">
        <v>166.90477524327</v>
      </c>
      <c r="M10">
        <v>184.83689636257631</v>
      </c>
      <c r="N10">
        <v>190.4779811725746</v>
      </c>
      <c r="O10">
        <v>174.11138140895611</v>
      </c>
      <c r="P10">
        <v>169.2255251374215</v>
      </c>
      <c r="Q10">
        <v>124.6791503873017</v>
      </c>
      <c r="R10">
        <v>180.15608553232721</v>
      </c>
      <c r="S10">
        <v>169.87684416521361</v>
      </c>
      <c r="T10">
        <v>148.44075675891079</v>
      </c>
      <c r="U10">
        <v>195.69498071825839</v>
      </c>
      <c r="V10">
        <v>147.41195027847311</v>
      </c>
      <c r="W10">
        <v>190.79989025481501</v>
      </c>
      <c r="X10">
        <v>157.82670812193291</v>
      </c>
      <c r="Y10">
        <v>180.18401287938801</v>
      </c>
      <c r="Z10">
        <v>176.74233072480021</v>
      </c>
      <c r="AA10">
        <v>173.84732818591729</v>
      </c>
      <c r="AB10">
        <v>157.88498533520749</v>
      </c>
      <c r="AC10">
        <v>159.99406221777971</v>
      </c>
      <c r="AD10">
        <v>166.36696581952839</v>
      </c>
      <c r="AE10">
        <v>160.98337362610499</v>
      </c>
      <c r="AF10">
        <v>180.60524363625871</v>
      </c>
      <c r="AG10">
        <v>177.13877117957449</v>
      </c>
      <c r="AH10">
        <v>197.20612224401461</v>
      </c>
      <c r="AI10">
        <v>169.9144953716808</v>
      </c>
      <c r="AJ10">
        <v>155.3525760844191</v>
      </c>
      <c r="AK10">
        <v>180.9954768778392</v>
      </c>
      <c r="AL10">
        <v>148.4313145565342</v>
      </c>
      <c r="AM10">
        <v>175.47433063557131</v>
      </c>
      <c r="AN10">
        <v>184.5664929315399</v>
      </c>
      <c r="AO10">
        <v>180.92003476094709</v>
      </c>
      <c r="AP10">
        <v>158.68405568867539</v>
      </c>
      <c r="AQ10">
        <v>195.66752914092319</v>
      </c>
      <c r="AR10">
        <v>170.05420971332541</v>
      </c>
      <c r="AS10">
        <v>189.11505378105599</v>
      </c>
      <c r="AT10">
        <v>191.1259683010108</v>
      </c>
      <c r="AU10">
        <v>155.42053573700909</v>
      </c>
      <c r="AV10">
        <v>140.3352232918167</v>
      </c>
      <c r="AW10">
        <v>158.17675068459781</v>
      </c>
      <c r="AX10">
        <v>187.9936345626935</v>
      </c>
      <c r="AY10">
        <v>167.48408597816359</v>
      </c>
      <c r="AZ10">
        <v>174.01738715234671</v>
      </c>
      <c r="BA10">
        <v>180.49871007992439</v>
      </c>
    </row>
    <row r="11" spans="1:53" x14ac:dyDescent="0.3">
      <c r="A11">
        <v>10</v>
      </c>
      <c r="B11">
        <v>138.13552753185101</v>
      </c>
      <c r="C11">
        <v>4.8797100000000002</v>
      </c>
      <c r="D11">
        <v>162.99707847605839</v>
      </c>
      <c r="E11">
        <v>174.43114531631781</v>
      </c>
      <c r="F11">
        <v>162.53261594050051</v>
      </c>
      <c r="G11">
        <v>185.75389201505789</v>
      </c>
      <c r="H11">
        <v>160.9200618205125</v>
      </c>
      <c r="I11">
        <v>163.72012915717349</v>
      </c>
      <c r="J11">
        <v>155.9225956555091</v>
      </c>
      <c r="K11">
        <v>177.7345092597389</v>
      </c>
      <c r="L11">
        <v>167.37823010878731</v>
      </c>
      <c r="M11">
        <v>145.22100469381709</v>
      </c>
      <c r="N11">
        <v>168.5044650852083</v>
      </c>
      <c r="O11">
        <v>162.30066122233839</v>
      </c>
      <c r="P11">
        <v>171.9387871875943</v>
      </c>
      <c r="Q11">
        <v>181.96313052425529</v>
      </c>
      <c r="R11">
        <v>164.53982233086899</v>
      </c>
      <c r="S11">
        <v>144.86190759282991</v>
      </c>
      <c r="T11">
        <v>180.31094028743851</v>
      </c>
      <c r="U11">
        <v>166.98151528368251</v>
      </c>
      <c r="V11">
        <v>149.8268703365259</v>
      </c>
      <c r="W11">
        <v>176.92902154785281</v>
      </c>
      <c r="X11">
        <v>168.3452976168428</v>
      </c>
      <c r="Y11">
        <v>191.40694815440281</v>
      </c>
      <c r="Z11">
        <v>185.8708386885753</v>
      </c>
      <c r="AA11">
        <v>177.8963368584462</v>
      </c>
      <c r="AB11">
        <v>154.98581350439969</v>
      </c>
      <c r="AC11">
        <v>175.7694702774217</v>
      </c>
      <c r="AD11">
        <v>169.48467045458071</v>
      </c>
      <c r="AE11">
        <v>141.92610801248441</v>
      </c>
      <c r="AF11">
        <v>195.18556494710319</v>
      </c>
      <c r="AG11">
        <v>184.98507543724881</v>
      </c>
      <c r="AH11">
        <v>145.2353491501288</v>
      </c>
      <c r="AI11">
        <v>182.3152829026281</v>
      </c>
      <c r="AJ11">
        <v>165.6552999998859</v>
      </c>
      <c r="AK11">
        <v>186.12979296399331</v>
      </c>
      <c r="AL11">
        <v>170.03549580743169</v>
      </c>
      <c r="AM11">
        <v>171.6131711282317</v>
      </c>
      <c r="AN11">
        <v>186.2893401044025</v>
      </c>
      <c r="AO11">
        <v>166.75738044594169</v>
      </c>
      <c r="AP11">
        <v>194.32063562283369</v>
      </c>
      <c r="AQ11">
        <v>158.10826691420479</v>
      </c>
      <c r="AR11">
        <v>173.35916888175799</v>
      </c>
      <c r="AS11">
        <v>181.63484325852801</v>
      </c>
      <c r="AT11">
        <v>167.04310631310079</v>
      </c>
      <c r="AU11">
        <v>138.13552753185101</v>
      </c>
      <c r="AV11">
        <v>162.8103597866606</v>
      </c>
      <c r="AW11">
        <v>159.8691651533328</v>
      </c>
      <c r="AX11">
        <v>173.81926710494039</v>
      </c>
      <c r="AY11">
        <v>162.6878434494802</v>
      </c>
      <c r="AZ11">
        <v>165.8895308680703</v>
      </c>
      <c r="BA11">
        <v>176.48832375338239</v>
      </c>
    </row>
    <row r="12" spans="1:53" x14ac:dyDescent="0.3">
      <c r="A12">
        <v>11</v>
      </c>
      <c r="B12">
        <v>161.74352478719311</v>
      </c>
      <c r="C12">
        <v>4.7925589999999998</v>
      </c>
      <c r="D12">
        <v>229.2545432377934</v>
      </c>
      <c r="E12">
        <v>161.74352478719311</v>
      </c>
      <c r="F12">
        <v>186.25283189626259</v>
      </c>
      <c r="G12">
        <v>198.00309294689481</v>
      </c>
      <c r="H12">
        <v>214.3634351124004</v>
      </c>
      <c r="I12">
        <v>196.66451310258671</v>
      </c>
      <c r="J12">
        <v>198.13245598811019</v>
      </c>
      <c r="K12">
        <v>179.28339895026869</v>
      </c>
      <c r="L12">
        <v>206.65509158600409</v>
      </c>
      <c r="M12">
        <v>195.07375695701569</v>
      </c>
      <c r="N12">
        <v>203.96145017011281</v>
      </c>
      <c r="O12">
        <v>217.24305236516039</v>
      </c>
      <c r="P12">
        <v>218.728965693822</v>
      </c>
      <c r="Q12">
        <v>210.8067077589167</v>
      </c>
      <c r="R12">
        <v>192.93969519889521</v>
      </c>
      <c r="S12">
        <v>163.57028193422761</v>
      </c>
      <c r="T12">
        <v>198.11844568101159</v>
      </c>
      <c r="U12">
        <v>196.98222952269069</v>
      </c>
      <c r="V12">
        <v>194.74881393906941</v>
      </c>
      <c r="W12">
        <v>202.86673758149891</v>
      </c>
      <c r="X12">
        <v>213.75515112990291</v>
      </c>
      <c r="Y12">
        <v>200.6371585019678</v>
      </c>
      <c r="Z12">
        <v>194.21677522680471</v>
      </c>
      <c r="AA12">
        <v>195.00900146127859</v>
      </c>
      <c r="AB12">
        <v>191.12597440422451</v>
      </c>
      <c r="AC12">
        <v>184.69953854041111</v>
      </c>
      <c r="AD12">
        <v>231.03223305530901</v>
      </c>
      <c r="AE12">
        <v>229.1721483912761</v>
      </c>
      <c r="AF12">
        <v>183.23555973754469</v>
      </c>
      <c r="AG12">
        <v>209.46465146146139</v>
      </c>
      <c r="AH12">
        <v>191.5470007691732</v>
      </c>
      <c r="AI12">
        <v>194.5798207834128</v>
      </c>
      <c r="AJ12">
        <v>191.83348640837079</v>
      </c>
      <c r="AK12">
        <v>202.91132711063801</v>
      </c>
      <c r="AL12">
        <v>201.6392885279443</v>
      </c>
      <c r="AM12">
        <v>182.4681945858689</v>
      </c>
      <c r="AN12">
        <v>196.3276206246814</v>
      </c>
      <c r="AO12">
        <v>221.24451448343481</v>
      </c>
      <c r="AP12">
        <v>224.34475414898259</v>
      </c>
      <c r="AQ12">
        <v>200.318937355717</v>
      </c>
      <c r="AR12">
        <v>187.43982907193359</v>
      </c>
      <c r="AS12">
        <v>172.83544009183871</v>
      </c>
      <c r="AT12">
        <v>220.2665056122822</v>
      </c>
      <c r="AU12">
        <v>188.26364270072139</v>
      </c>
      <c r="AV12">
        <v>181.20981228614829</v>
      </c>
      <c r="AW12">
        <v>215.69002096067649</v>
      </c>
      <c r="AX12">
        <v>203.4264215480973</v>
      </c>
      <c r="AY12">
        <v>189.8803620139613</v>
      </c>
      <c r="AZ12">
        <v>216.5012889740257</v>
      </c>
      <c r="BA12">
        <v>216.56737898159361</v>
      </c>
    </row>
    <row r="13" spans="1:53" x14ac:dyDescent="0.3">
      <c r="A13">
        <v>12</v>
      </c>
      <c r="B13">
        <v>93.378028212167663</v>
      </c>
      <c r="C13">
        <v>4.8345200000000004</v>
      </c>
      <c r="D13">
        <v>137.61534202332771</v>
      </c>
      <c r="E13">
        <v>145.74826566781721</v>
      </c>
      <c r="F13">
        <v>138.79700822774049</v>
      </c>
      <c r="G13">
        <v>163.26253351580249</v>
      </c>
      <c r="H13">
        <v>126.6296727056185</v>
      </c>
      <c r="I13">
        <v>144.8332419020914</v>
      </c>
      <c r="J13">
        <v>143.43495977633211</v>
      </c>
      <c r="K13">
        <v>146.457135754468</v>
      </c>
      <c r="L13">
        <v>135.2080398060219</v>
      </c>
      <c r="M13">
        <v>159.18041339698911</v>
      </c>
      <c r="N13">
        <v>164.9506332325137</v>
      </c>
      <c r="O13">
        <v>130.1853596044696</v>
      </c>
      <c r="P13">
        <v>134.6534509308303</v>
      </c>
      <c r="Q13">
        <v>148.52816638782301</v>
      </c>
      <c r="R13">
        <v>128.5823046478433</v>
      </c>
      <c r="S13">
        <v>126.50779887699071</v>
      </c>
      <c r="T13">
        <v>135.02432757520151</v>
      </c>
      <c r="U13">
        <v>158.50269117053799</v>
      </c>
      <c r="V13">
        <v>131.904250142351</v>
      </c>
      <c r="W13">
        <v>164.47616557154501</v>
      </c>
      <c r="X13">
        <v>93.378028212167663</v>
      </c>
      <c r="Y13">
        <v>157.08234753411739</v>
      </c>
      <c r="Z13">
        <v>150.69743110474349</v>
      </c>
      <c r="AA13">
        <v>134.82780407329031</v>
      </c>
      <c r="AB13">
        <v>139.12434157113961</v>
      </c>
      <c r="AC13">
        <v>125.9328591106263</v>
      </c>
      <c r="AD13">
        <v>153.44084629063661</v>
      </c>
      <c r="AE13">
        <v>147.51750636740971</v>
      </c>
      <c r="AF13">
        <v>93.951594899988606</v>
      </c>
      <c r="AG13">
        <v>125.9328074197434</v>
      </c>
      <c r="AH13">
        <v>136.92998251741619</v>
      </c>
      <c r="AI13">
        <v>128.05569131038919</v>
      </c>
      <c r="AJ13">
        <v>162.80035310316501</v>
      </c>
      <c r="AK13">
        <v>149.1827107623177</v>
      </c>
      <c r="AL13">
        <v>142.68803224888629</v>
      </c>
      <c r="AM13">
        <v>128.11145953826511</v>
      </c>
      <c r="AN13">
        <v>151.79657028885819</v>
      </c>
      <c r="AO13">
        <v>166.1663419740575</v>
      </c>
      <c r="AP13">
        <v>134.45397502920719</v>
      </c>
      <c r="AQ13">
        <v>124.1113987044624</v>
      </c>
      <c r="AR13">
        <v>140.52199269499809</v>
      </c>
      <c r="AS13">
        <v>154.26796358568751</v>
      </c>
      <c r="AT13">
        <v>127.1076996454602</v>
      </c>
      <c r="AU13">
        <v>130.1287822054023</v>
      </c>
      <c r="AV13">
        <v>152.63633238834259</v>
      </c>
      <c r="AW13">
        <v>139.87338401882059</v>
      </c>
      <c r="AX13">
        <v>152.71004183060961</v>
      </c>
      <c r="AY13">
        <v>144.9175161334143</v>
      </c>
      <c r="AZ13">
        <v>149.4381797302554</v>
      </c>
      <c r="BA13">
        <v>130.8742199023105</v>
      </c>
    </row>
    <row r="14" spans="1:53" x14ac:dyDescent="0.3">
      <c r="A14">
        <v>13</v>
      </c>
      <c r="B14">
        <v>133.77708193248961</v>
      </c>
      <c r="C14">
        <v>4.9090749999999996</v>
      </c>
      <c r="D14">
        <v>166.99713314707631</v>
      </c>
      <c r="E14">
        <v>155.90661720036061</v>
      </c>
      <c r="F14">
        <v>133.77708193248961</v>
      </c>
      <c r="G14">
        <v>149.48541143836309</v>
      </c>
      <c r="H14">
        <v>135.95179657828231</v>
      </c>
      <c r="I14">
        <v>171.94903892503831</v>
      </c>
      <c r="J14">
        <v>193.2138111510921</v>
      </c>
      <c r="K14">
        <v>149.37423111916951</v>
      </c>
      <c r="L14">
        <v>158.8160448532345</v>
      </c>
      <c r="M14">
        <v>161.4585829937898</v>
      </c>
      <c r="N14">
        <v>188.22098771973231</v>
      </c>
      <c r="O14">
        <v>151.5262998200657</v>
      </c>
      <c r="P14">
        <v>184.93326825431379</v>
      </c>
      <c r="Q14">
        <v>163.08037388618919</v>
      </c>
      <c r="R14">
        <v>183.5586116727323</v>
      </c>
      <c r="S14">
        <v>159.22591613380209</v>
      </c>
      <c r="T14">
        <v>166.8459513822279</v>
      </c>
      <c r="U14">
        <v>166.34733090336559</v>
      </c>
      <c r="V14">
        <v>170.9725096374965</v>
      </c>
      <c r="W14">
        <v>188.11518818891491</v>
      </c>
      <c r="X14">
        <v>154.3303376659432</v>
      </c>
      <c r="Y14">
        <v>181.84412408390119</v>
      </c>
      <c r="Z14">
        <v>174.96522528593781</v>
      </c>
      <c r="AA14">
        <v>166.79617820846809</v>
      </c>
      <c r="AB14">
        <v>160.20044504563859</v>
      </c>
      <c r="AC14">
        <v>182.66407092126241</v>
      </c>
      <c r="AD14">
        <v>190.59886455316141</v>
      </c>
      <c r="AE14">
        <v>166.45262699318999</v>
      </c>
      <c r="AF14">
        <v>176.75571409711389</v>
      </c>
      <c r="AG14">
        <v>182.6962463366344</v>
      </c>
      <c r="AH14">
        <v>162.8451381885011</v>
      </c>
      <c r="AI14">
        <v>135.8841590592161</v>
      </c>
      <c r="AJ14">
        <v>167.8424500422058</v>
      </c>
      <c r="AK14">
        <v>167.5392545779471</v>
      </c>
      <c r="AL14">
        <v>172.7817021260517</v>
      </c>
      <c r="AM14">
        <v>170.99593413722769</v>
      </c>
      <c r="AN14">
        <v>159.0528373983976</v>
      </c>
      <c r="AO14">
        <v>168.63910191716619</v>
      </c>
      <c r="AP14">
        <v>186.10530500388651</v>
      </c>
      <c r="AQ14">
        <v>181.54938556829541</v>
      </c>
      <c r="AR14">
        <v>157.4880642610799</v>
      </c>
      <c r="AS14">
        <v>144.44195078200221</v>
      </c>
      <c r="AT14">
        <v>171.41295476693691</v>
      </c>
      <c r="AU14">
        <v>161.27268950115419</v>
      </c>
      <c r="AV14">
        <v>171.74015736987371</v>
      </c>
      <c r="AW14">
        <v>171.5744173882596</v>
      </c>
      <c r="AX14">
        <v>166.21343837846459</v>
      </c>
      <c r="AY14">
        <v>177.5126536166438</v>
      </c>
      <c r="AZ14">
        <v>161.5141757786636</v>
      </c>
      <c r="BA14">
        <v>167.78613085198</v>
      </c>
    </row>
    <row r="15" spans="1:53" x14ac:dyDescent="0.3">
      <c r="A15">
        <v>14</v>
      </c>
      <c r="B15">
        <v>132.49419369097731</v>
      </c>
      <c r="C15">
        <v>4.8681450000000002</v>
      </c>
      <c r="D15">
        <v>157.4725474903409</v>
      </c>
      <c r="E15">
        <v>160.05562768638049</v>
      </c>
      <c r="F15">
        <v>146.96664286541949</v>
      </c>
      <c r="G15">
        <v>155.08314973702039</v>
      </c>
      <c r="H15">
        <v>166.38315980172499</v>
      </c>
      <c r="I15">
        <v>138.7888274254328</v>
      </c>
      <c r="J15">
        <v>155.72451181167091</v>
      </c>
      <c r="K15">
        <v>148.11351650795311</v>
      </c>
      <c r="L15">
        <v>148.72063725413221</v>
      </c>
      <c r="M15">
        <v>157.13795616254379</v>
      </c>
      <c r="N15">
        <v>142.58539157997271</v>
      </c>
      <c r="O15">
        <v>165.49279401624821</v>
      </c>
      <c r="P15">
        <v>149.71105527550631</v>
      </c>
      <c r="Q15">
        <v>153.79013429044929</v>
      </c>
      <c r="R15">
        <v>166.3008948641907</v>
      </c>
      <c r="S15">
        <v>149.8840774161776</v>
      </c>
      <c r="T15">
        <v>159.97437193945581</v>
      </c>
      <c r="U15">
        <v>149.30388006022889</v>
      </c>
      <c r="V15">
        <v>159.46951143904019</v>
      </c>
      <c r="W15">
        <v>179.04021242138319</v>
      </c>
      <c r="X15">
        <v>162.21331156085759</v>
      </c>
      <c r="Y15">
        <v>143.3777398742838</v>
      </c>
      <c r="Z15">
        <v>142.7063864134729</v>
      </c>
      <c r="AA15">
        <v>155.12551048356491</v>
      </c>
      <c r="AB15">
        <v>153.7116550590973</v>
      </c>
      <c r="AC15">
        <v>139.0778232784393</v>
      </c>
      <c r="AD15">
        <v>157.15386783642569</v>
      </c>
      <c r="AE15">
        <v>141.20050017843269</v>
      </c>
      <c r="AF15">
        <v>152.4152857421561</v>
      </c>
      <c r="AG15">
        <v>155.89597570704689</v>
      </c>
      <c r="AH15">
        <v>172.33429556975381</v>
      </c>
      <c r="AI15">
        <v>154.6938115547153</v>
      </c>
      <c r="AJ15">
        <v>142.18081719062559</v>
      </c>
      <c r="AK15">
        <v>158.07260880423459</v>
      </c>
      <c r="AL15">
        <v>145.5522169248066</v>
      </c>
      <c r="AM15">
        <v>162.14929177954079</v>
      </c>
      <c r="AN15">
        <v>140.28653863993159</v>
      </c>
      <c r="AO15">
        <v>132.49419369097731</v>
      </c>
      <c r="AP15">
        <v>176.7549033899912</v>
      </c>
      <c r="AQ15">
        <v>164.1733060442528</v>
      </c>
      <c r="AR15">
        <v>135.52239797915809</v>
      </c>
      <c r="AS15">
        <v>164.3603722097117</v>
      </c>
      <c r="AT15">
        <v>159.2574667502669</v>
      </c>
      <c r="AU15">
        <v>169.87492715927729</v>
      </c>
      <c r="AV15">
        <v>168.81838499246359</v>
      </c>
      <c r="AW15">
        <v>158.67232659564311</v>
      </c>
      <c r="AX15">
        <v>156.60877002590991</v>
      </c>
      <c r="AY15">
        <v>165.07067811389081</v>
      </c>
      <c r="AZ15">
        <v>151.05079101255711</v>
      </c>
      <c r="BA15">
        <v>163.23705254508221</v>
      </c>
    </row>
    <row r="16" spans="1:53" x14ac:dyDescent="0.3">
      <c r="A16">
        <v>15</v>
      </c>
      <c r="B16">
        <v>95.143401461634966</v>
      </c>
      <c r="C16">
        <v>4.7636370000000001</v>
      </c>
      <c r="D16">
        <v>137.3956916407634</v>
      </c>
      <c r="E16">
        <v>120.830582297676</v>
      </c>
      <c r="F16">
        <v>122.70101668534529</v>
      </c>
      <c r="G16">
        <v>118.20715256247659</v>
      </c>
      <c r="H16">
        <v>129.18714747954041</v>
      </c>
      <c r="I16">
        <v>114.0219393075141</v>
      </c>
      <c r="J16">
        <v>118.7347086228949</v>
      </c>
      <c r="K16">
        <v>116.5743560670097</v>
      </c>
      <c r="L16">
        <v>114.3015173298176</v>
      </c>
      <c r="M16">
        <v>145.90036869479221</v>
      </c>
      <c r="N16">
        <v>139.7003643746437</v>
      </c>
      <c r="O16">
        <v>121.7371729942206</v>
      </c>
      <c r="P16">
        <v>130.38278611351589</v>
      </c>
      <c r="Q16">
        <v>133.94166858373109</v>
      </c>
      <c r="R16">
        <v>132.1958309451542</v>
      </c>
      <c r="S16">
        <v>125.9491147436642</v>
      </c>
      <c r="T16">
        <v>128.794961990546</v>
      </c>
      <c r="U16">
        <v>119.8403405893978</v>
      </c>
      <c r="V16">
        <v>143.1750621084222</v>
      </c>
      <c r="W16">
        <v>134.42591169029211</v>
      </c>
      <c r="X16">
        <v>138.19687325337009</v>
      </c>
      <c r="Y16">
        <v>122.82896956486969</v>
      </c>
      <c r="Z16">
        <v>131.2117007205471</v>
      </c>
      <c r="AA16">
        <v>121.0311052135185</v>
      </c>
      <c r="AB16">
        <v>129.22678208842601</v>
      </c>
      <c r="AC16">
        <v>131.53496635056641</v>
      </c>
      <c r="AD16">
        <v>132.67515144415341</v>
      </c>
      <c r="AE16">
        <v>139.31883942494679</v>
      </c>
      <c r="AF16">
        <v>136.98696036590749</v>
      </c>
      <c r="AG16">
        <v>109.72790451461751</v>
      </c>
      <c r="AH16">
        <v>107.26953249295519</v>
      </c>
      <c r="AI16">
        <v>142.2139219672062</v>
      </c>
      <c r="AJ16">
        <v>124.5846694873152</v>
      </c>
      <c r="AK16">
        <v>127.2280096559753</v>
      </c>
      <c r="AL16">
        <v>118.3227665770045</v>
      </c>
      <c r="AM16">
        <v>124.07646211506921</v>
      </c>
      <c r="AN16">
        <v>141.5783529156659</v>
      </c>
      <c r="AO16">
        <v>115.15142676190371</v>
      </c>
      <c r="AP16">
        <v>133.62853379002451</v>
      </c>
      <c r="AQ16">
        <v>116.28885498606969</v>
      </c>
      <c r="AR16">
        <v>147.2474115508733</v>
      </c>
      <c r="AS16">
        <v>150.1687266797957</v>
      </c>
      <c r="AT16">
        <v>138.16584336048291</v>
      </c>
      <c r="AU16">
        <v>95.143401461634966</v>
      </c>
      <c r="AV16">
        <v>134.59022433241779</v>
      </c>
      <c r="AW16">
        <v>119.750094419764</v>
      </c>
      <c r="AX16">
        <v>123.49983271120961</v>
      </c>
      <c r="AY16">
        <v>137.51255409562799</v>
      </c>
      <c r="AZ16">
        <v>129.35770953129779</v>
      </c>
      <c r="BA16">
        <v>116.7716811738252</v>
      </c>
    </row>
    <row r="17" spans="1:53" x14ac:dyDescent="0.3">
      <c r="A17">
        <v>16</v>
      </c>
      <c r="B17">
        <v>134.30329800675619</v>
      </c>
      <c r="C17">
        <v>4.8300419999999997</v>
      </c>
      <c r="D17">
        <v>153.2787115078842</v>
      </c>
      <c r="E17">
        <v>149.01064492061261</v>
      </c>
      <c r="F17">
        <v>157.10227654040159</v>
      </c>
      <c r="G17">
        <v>150.34704532470269</v>
      </c>
      <c r="H17">
        <v>134.30329800675619</v>
      </c>
      <c r="I17">
        <v>163.00527258569309</v>
      </c>
      <c r="J17">
        <v>162.90118441002659</v>
      </c>
      <c r="K17">
        <v>164.9893858139765</v>
      </c>
      <c r="L17">
        <v>168.47685939711869</v>
      </c>
      <c r="M17">
        <v>179.53332138925521</v>
      </c>
      <c r="N17">
        <v>166.55350983489481</v>
      </c>
      <c r="O17">
        <v>166.64101496952131</v>
      </c>
      <c r="P17">
        <v>161.53848700722929</v>
      </c>
      <c r="Q17">
        <v>180.10352835269299</v>
      </c>
      <c r="R17">
        <v>167.75002680389019</v>
      </c>
      <c r="S17">
        <v>169.74352850573729</v>
      </c>
      <c r="T17">
        <v>140.30035852657821</v>
      </c>
      <c r="U17">
        <v>146.589300446919</v>
      </c>
      <c r="V17">
        <v>168.029740151211</v>
      </c>
      <c r="W17">
        <v>151.58511903989671</v>
      </c>
      <c r="X17">
        <v>147.5214344496969</v>
      </c>
      <c r="Y17">
        <v>175.29893924235969</v>
      </c>
      <c r="Z17">
        <v>176.60089556856221</v>
      </c>
      <c r="AA17">
        <v>162.33943200617011</v>
      </c>
      <c r="AB17">
        <v>177.52859962791101</v>
      </c>
      <c r="AC17">
        <v>165.34686606554129</v>
      </c>
      <c r="AD17">
        <v>179.6520555823428</v>
      </c>
      <c r="AE17">
        <v>162.93837818906499</v>
      </c>
      <c r="AF17">
        <v>166.70165028330501</v>
      </c>
      <c r="AG17">
        <v>175.9740418234926</v>
      </c>
      <c r="AH17">
        <v>149.11842815992091</v>
      </c>
      <c r="AI17">
        <v>168.88585614020499</v>
      </c>
      <c r="AJ17">
        <v>162.14984417597779</v>
      </c>
      <c r="AK17">
        <v>150.4154126989601</v>
      </c>
      <c r="AL17">
        <v>163.48607612174121</v>
      </c>
      <c r="AM17">
        <v>177.45463888963499</v>
      </c>
      <c r="AN17">
        <v>171.00933020974759</v>
      </c>
      <c r="AO17">
        <v>137.79490866121961</v>
      </c>
      <c r="AP17">
        <v>179.15104629406221</v>
      </c>
      <c r="AQ17">
        <v>156.7251076152987</v>
      </c>
      <c r="AR17">
        <v>180.93544078736099</v>
      </c>
      <c r="AS17">
        <v>150.04765134362901</v>
      </c>
      <c r="AT17">
        <v>191.28904674484011</v>
      </c>
      <c r="AU17">
        <v>176.72457699778951</v>
      </c>
      <c r="AV17">
        <v>156.91171086527211</v>
      </c>
      <c r="AW17">
        <v>168.64320436874439</v>
      </c>
      <c r="AX17">
        <v>187.55279103126011</v>
      </c>
      <c r="AY17">
        <v>157.6825410501261</v>
      </c>
      <c r="AZ17">
        <v>174.7704071071297</v>
      </c>
      <c r="BA17">
        <v>171.2492975835579</v>
      </c>
    </row>
    <row r="18" spans="1:53" x14ac:dyDescent="0.3">
      <c r="A18">
        <v>17</v>
      </c>
      <c r="B18">
        <v>99.973463465030619</v>
      </c>
      <c r="C18">
        <v>4.8805199999999997</v>
      </c>
      <c r="D18">
        <v>141.9683695178316</v>
      </c>
      <c r="E18">
        <v>99.973463465030619</v>
      </c>
      <c r="F18">
        <v>149.62578183949481</v>
      </c>
      <c r="G18">
        <v>133.60670712906131</v>
      </c>
      <c r="H18">
        <v>125.9134342323084</v>
      </c>
      <c r="I18">
        <v>151.888495555129</v>
      </c>
      <c r="J18">
        <v>142.6583512943786</v>
      </c>
      <c r="K18">
        <v>144.177293904506</v>
      </c>
      <c r="L18">
        <v>152.11371599259471</v>
      </c>
      <c r="M18">
        <v>120.3361673973252</v>
      </c>
      <c r="N18">
        <v>153.51005152565591</v>
      </c>
      <c r="O18">
        <v>139.3861152935236</v>
      </c>
      <c r="P18">
        <v>145.2031598142778</v>
      </c>
      <c r="Q18">
        <v>161.86002870214739</v>
      </c>
      <c r="R18">
        <v>148.8361533060212</v>
      </c>
      <c r="S18">
        <v>126.6677681592989</v>
      </c>
      <c r="T18">
        <v>128.28045827815291</v>
      </c>
      <c r="U18">
        <v>135.7781676076894</v>
      </c>
      <c r="V18">
        <v>122.8658997578714</v>
      </c>
      <c r="W18">
        <v>148.95932348254681</v>
      </c>
      <c r="X18">
        <v>122.1147878725577</v>
      </c>
      <c r="Y18">
        <v>130.6929439571777</v>
      </c>
      <c r="Z18">
        <v>151.196383568724</v>
      </c>
      <c r="AA18">
        <v>137.2635742913736</v>
      </c>
      <c r="AB18">
        <v>155.71203574076651</v>
      </c>
      <c r="AC18">
        <v>144.43875736997089</v>
      </c>
      <c r="AD18">
        <v>144.9671775831159</v>
      </c>
      <c r="AE18">
        <v>151.69393579307999</v>
      </c>
      <c r="AF18">
        <v>159.96916148688061</v>
      </c>
      <c r="AG18">
        <v>136.3847742451031</v>
      </c>
      <c r="AH18">
        <v>115.7862585887067</v>
      </c>
      <c r="AI18">
        <v>128.9807451693124</v>
      </c>
      <c r="AJ18">
        <v>117.7594624182216</v>
      </c>
      <c r="AK18">
        <v>132.78773790300849</v>
      </c>
      <c r="AL18">
        <v>132.21589335477131</v>
      </c>
      <c r="AM18">
        <v>109.8201626877221</v>
      </c>
      <c r="AN18">
        <v>140.2105722318401</v>
      </c>
      <c r="AO18">
        <v>145.6817107517021</v>
      </c>
      <c r="AP18">
        <v>131.24598208019981</v>
      </c>
      <c r="AQ18">
        <v>122.0249925151213</v>
      </c>
      <c r="AR18">
        <v>133.36523096277301</v>
      </c>
      <c r="AS18">
        <v>148.33891932276589</v>
      </c>
      <c r="AT18">
        <v>118.1363503682981</v>
      </c>
      <c r="AU18">
        <v>154.83139848480619</v>
      </c>
      <c r="AV18">
        <v>127.246418106999</v>
      </c>
      <c r="AW18">
        <v>145.42851447513249</v>
      </c>
      <c r="AX18">
        <v>139.22158395604029</v>
      </c>
      <c r="AY18">
        <v>121.7380459659859</v>
      </c>
      <c r="AZ18">
        <v>128.01519099973399</v>
      </c>
      <c r="BA18">
        <v>111.3103331255588</v>
      </c>
    </row>
    <row r="19" spans="1:53" x14ac:dyDescent="0.3">
      <c r="A19">
        <v>18</v>
      </c>
      <c r="B19">
        <v>134.33529096863421</v>
      </c>
      <c r="C19">
        <v>4.9325409999999996</v>
      </c>
      <c r="D19">
        <v>200.5665220312215</v>
      </c>
      <c r="E19">
        <v>190.68305869059489</v>
      </c>
      <c r="F19">
        <v>170.34340231809759</v>
      </c>
      <c r="G19">
        <v>201.11258665174259</v>
      </c>
      <c r="H19">
        <v>153.27844598053329</v>
      </c>
      <c r="I19">
        <v>191.94606402962171</v>
      </c>
      <c r="J19">
        <v>199.81044558654901</v>
      </c>
      <c r="K19">
        <v>166.93916171374741</v>
      </c>
      <c r="L19">
        <v>200.77841963682931</v>
      </c>
      <c r="M19">
        <v>173.2542737203419</v>
      </c>
      <c r="N19">
        <v>182.06258583603881</v>
      </c>
      <c r="O19">
        <v>189.40243456920439</v>
      </c>
      <c r="P19">
        <v>188.2285126855981</v>
      </c>
      <c r="Q19">
        <v>201.20565435277081</v>
      </c>
      <c r="R19">
        <v>191.80050465587459</v>
      </c>
      <c r="S19">
        <v>169.85168230730389</v>
      </c>
      <c r="T19">
        <v>178.04396975177951</v>
      </c>
      <c r="U19">
        <v>190.05179918254771</v>
      </c>
      <c r="V19">
        <v>170.49141832539999</v>
      </c>
      <c r="W19">
        <v>201.01753107276099</v>
      </c>
      <c r="X19">
        <v>194.58458451911611</v>
      </c>
      <c r="Y19">
        <v>179.5660052580474</v>
      </c>
      <c r="Z19">
        <v>190.6217480957099</v>
      </c>
      <c r="AA19">
        <v>186.67968739990471</v>
      </c>
      <c r="AB19">
        <v>196.07852295462399</v>
      </c>
      <c r="AC19">
        <v>200.1568713258367</v>
      </c>
      <c r="AD19">
        <v>213.58324703681001</v>
      </c>
      <c r="AE19">
        <v>183.6068231547799</v>
      </c>
      <c r="AF19">
        <v>162.85795018372519</v>
      </c>
      <c r="AG19">
        <v>180.278937393071</v>
      </c>
      <c r="AH19">
        <v>141.4681458742906</v>
      </c>
      <c r="AI19">
        <v>184.11217647034229</v>
      </c>
      <c r="AJ19">
        <v>195.12930346949099</v>
      </c>
      <c r="AK19">
        <v>181.54316507451469</v>
      </c>
      <c r="AL19">
        <v>183.7521727079023</v>
      </c>
      <c r="AM19">
        <v>209.35535534497649</v>
      </c>
      <c r="AN19">
        <v>194.9308576695035</v>
      </c>
      <c r="AO19">
        <v>170.64921379880349</v>
      </c>
      <c r="AP19">
        <v>183.23812407613181</v>
      </c>
      <c r="AQ19">
        <v>166.89407840304989</v>
      </c>
      <c r="AR19">
        <v>207.0246089713149</v>
      </c>
      <c r="AS19">
        <v>186.25958137431621</v>
      </c>
      <c r="AT19">
        <v>207.15301081405221</v>
      </c>
      <c r="AU19">
        <v>228.92607812095829</v>
      </c>
      <c r="AV19">
        <v>170.91821649359991</v>
      </c>
      <c r="AW19">
        <v>134.33529096863421</v>
      </c>
      <c r="AX19">
        <v>189.08052471381461</v>
      </c>
      <c r="AY19">
        <v>188.20251413249139</v>
      </c>
      <c r="AZ19">
        <v>199.860796632193</v>
      </c>
      <c r="BA19">
        <v>195.72096318273009</v>
      </c>
    </row>
    <row r="20" spans="1:53" x14ac:dyDescent="0.3">
      <c r="A20">
        <v>19</v>
      </c>
      <c r="B20">
        <v>135.52386007422459</v>
      </c>
      <c r="C20">
        <v>4.897481</v>
      </c>
      <c r="D20">
        <v>171.76414282829819</v>
      </c>
      <c r="E20">
        <v>163.54210416320089</v>
      </c>
      <c r="F20">
        <v>169.22704418644679</v>
      </c>
      <c r="G20">
        <v>185.95037043177791</v>
      </c>
      <c r="H20">
        <v>180.68345472217089</v>
      </c>
      <c r="I20">
        <v>165.2082055805721</v>
      </c>
      <c r="J20">
        <v>153.18293093032449</v>
      </c>
      <c r="K20">
        <v>167.56605050879219</v>
      </c>
      <c r="L20">
        <v>166.21607842117601</v>
      </c>
      <c r="M20">
        <v>190.30244185652859</v>
      </c>
      <c r="N20">
        <v>175.46641987480641</v>
      </c>
      <c r="O20">
        <v>155.77479837076439</v>
      </c>
      <c r="P20">
        <v>160.7453749990319</v>
      </c>
      <c r="Q20">
        <v>159.92992091614701</v>
      </c>
      <c r="R20">
        <v>156.45750659754509</v>
      </c>
      <c r="S20">
        <v>180.93245228652151</v>
      </c>
      <c r="T20">
        <v>161.9541389196655</v>
      </c>
      <c r="U20">
        <v>138.20264747634079</v>
      </c>
      <c r="V20">
        <v>157.1937964781896</v>
      </c>
      <c r="W20">
        <v>165.67582909568191</v>
      </c>
      <c r="X20">
        <v>161.23151058526929</v>
      </c>
      <c r="Y20">
        <v>163.7940706687713</v>
      </c>
      <c r="Z20">
        <v>168.90003033187139</v>
      </c>
      <c r="AA20">
        <v>174.21773463448821</v>
      </c>
      <c r="AB20">
        <v>153.42911634197111</v>
      </c>
      <c r="AC20">
        <v>152.46405710603361</v>
      </c>
      <c r="AD20">
        <v>184.44305715177521</v>
      </c>
      <c r="AE20">
        <v>162.4277098281193</v>
      </c>
      <c r="AF20">
        <v>177.50440780248979</v>
      </c>
      <c r="AG20">
        <v>161.71715158646211</v>
      </c>
      <c r="AH20">
        <v>174.76437424193941</v>
      </c>
      <c r="AI20">
        <v>170.88674564662199</v>
      </c>
      <c r="AJ20">
        <v>156.1419406366449</v>
      </c>
      <c r="AK20">
        <v>139.7141535434595</v>
      </c>
      <c r="AL20">
        <v>167.1764939690423</v>
      </c>
      <c r="AM20">
        <v>172.7051907505404</v>
      </c>
      <c r="AN20">
        <v>171.52785376635549</v>
      </c>
      <c r="AO20">
        <v>174.29708624651599</v>
      </c>
      <c r="AP20">
        <v>162.4648560820346</v>
      </c>
      <c r="AQ20">
        <v>135.52386007422459</v>
      </c>
      <c r="AR20">
        <v>158.3435351270258</v>
      </c>
      <c r="AS20">
        <v>178.76978940484591</v>
      </c>
      <c r="AT20">
        <v>144.2482976769389</v>
      </c>
      <c r="AU20">
        <v>177.4059435503637</v>
      </c>
      <c r="AV20">
        <v>179.21525058128211</v>
      </c>
      <c r="AW20">
        <v>176.912343034999</v>
      </c>
      <c r="AX20">
        <v>160.96361523749911</v>
      </c>
      <c r="AY20">
        <v>175.19757867953771</v>
      </c>
      <c r="AZ20">
        <v>160.5429132821443</v>
      </c>
      <c r="BA20">
        <v>153.17848137545411</v>
      </c>
    </row>
    <row r="21" spans="1:53" x14ac:dyDescent="0.3">
      <c r="A21">
        <v>20</v>
      </c>
      <c r="B21">
        <v>140.92589878186331</v>
      </c>
      <c r="C21">
        <v>4.8685159999999996</v>
      </c>
      <c r="D21">
        <v>180.55134567494511</v>
      </c>
      <c r="E21">
        <v>151.8516753431297</v>
      </c>
      <c r="F21">
        <v>197.34326468701059</v>
      </c>
      <c r="G21">
        <v>180.58955565323109</v>
      </c>
      <c r="H21">
        <v>165.14051764765901</v>
      </c>
      <c r="I21">
        <v>162.03798997530069</v>
      </c>
      <c r="J21">
        <v>189.824176075179</v>
      </c>
      <c r="K21">
        <v>183.8658245701848</v>
      </c>
      <c r="L21">
        <v>176.58626883058139</v>
      </c>
      <c r="M21">
        <v>205.46838364370419</v>
      </c>
      <c r="N21">
        <v>206.23387898093981</v>
      </c>
      <c r="O21">
        <v>202.0182947806731</v>
      </c>
      <c r="P21">
        <v>171.03506246944741</v>
      </c>
      <c r="Q21">
        <v>173.23018534702851</v>
      </c>
      <c r="R21">
        <v>177.39098400813501</v>
      </c>
      <c r="S21">
        <v>201.47044341189621</v>
      </c>
      <c r="T21">
        <v>158.12664780306321</v>
      </c>
      <c r="U21">
        <v>183.61555966104501</v>
      </c>
      <c r="V21">
        <v>193.7468060811548</v>
      </c>
      <c r="W21">
        <v>197.5350963054675</v>
      </c>
      <c r="X21">
        <v>167.81848262318351</v>
      </c>
      <c r="Y21">
        <v>179.9135102767263</v>
      </c>
      <c r="Z21">
        <v>140.92589878186331</v>
      </c>
      <c r="AA21">
        <v>184.80893684223881</v>
      </c>
      <c r="AB21">
        <v>179.63223050093259</v>
      </c>
      <c r="AC21">
        <v>172.78526562457961</v>
      </c>
      <c r="AD21">
        <v>175.6293715716111</v>
      </c>
      <c r="AE21">
        <v>190.68516684849729</v>
      </c>
      <c r="AF21">
        <v>184.02480740579779</v>
      </c>
      <c r="AG21">
        <v>197.3103044202206</v>
      </c>
      <c r="AH21">
        <v>196.60670882571739</v>
      </c>
      <c r="AI21">
        <v>154.8954546327692</v>
      </c>
      <c r="AJ21">
        <v>170.9442222942063</v>
      </c>
      <c r="AK21">
        <v>151.24806793809469</v>
      </c>
      <c r="AL21">
        <v>194.38459789332049</v>
      </c>
      <c r="AM21">
        <v>148.96777278195421</v>
      </c>
      <c r="AN21">
        <v>190.3185516849056</v>
      </c>
      <c r="AO21">
        <v>195.03015692071139</v>
      </c>
      <c r="AP21">
        <v>159.37865822750899</v>
      </c>
      <c r="AQ21">
        <v>191.25755528298751</v>
      </c>
      <c r="AR21">
        <v>171.00574725987599</v>
      </c>
      <c r="AS21">
        <v>184.49494653468011</v>
      </c>
      <c r="AT21">
        <v>178.76920722687871</v>
      </c>
      <c r="AU21">
        <v>192.0971886073707</v>
      </c>
      <c r="AV21">
        <v>158.9954970569367</v>
      </c>
      <c r="AW21">
        <v>215.95608661613869</v>
      </c>
      <c r="AX21">
        <v>203.63957358535669</v>
      </c>
      <c r="AY21">
        <v>201.82416765557761</v>
      </c>
      <c r="AZ21">
        <v>189.90847641547151</v>
      </c>
      <c r="BA21">
        <v>156.12082916182271</v>
      </c>
    </row>
    <row r="22" spans="1:53" x14ac:dyDescent="0.3">
      <c r="A22">
        <v>21</v>
      </c>
      <c r="B22">
        <v>64.520943844512033</v>
      </c>
      <c r="C22">
        <v>4.8249969999999998</v>
      </c>
      <c r="D22">
        <v>93.57863294015516</v>
      </c>
      <c r="E22">
        <v>103.5061429588243</v>
      </c>
      <c r="F22">
        <v>89.251334521220059</v>
      </c>
      <c r="G22">
        <v>83.292326173829906</v>
      </c>
      <c r="H22">
        <v>80.082967164300101</v>
      </c>
      <c r="I22">
        <v>91.943313290846646</v>
      </c>
      <c r="J22">
        <v>77.33195365663093</v>
      </c>
      <c r="K22">
        <v>82.119604904301042</v>
      </c>
      <c r="L22">
        <v>81.044241953907004</v>
      </c>
      <c r="M22">
        <v>86.384132356755515</v>
      </c>
      <c r="N22">
        <v>87.804581787030543</v>
      </c>
      <c r="O22">
        <v>89.084365275345107</v>
      </c>
      <c r="P22">
        <v>81.050135702220814</v>
      </c>
      <c r="Q22">
        <v>77.262453086787048</v>
      </c>
      <c r="R22">
        <v>83.861570906498258</v>
      </c>
      <c r="S22">
        <v>84.978405478611364</v>
      </c>
      <c r="T22">
        <v>84.822081776281749</v>
      </c>
      <c r="U22">
        <v>74.937639849862023</v>
      </c>
      <c r="V22">
        <v>105.573007456509</v>
      </c>
      <c r="W22">
        <v>88.757891477297449</v>
      </c>
      <c r="X22">
        <v>101.6692894376399</v>
      </c>
      <c r="Y22">
        <v>82.457838603647332</v>
      </c>
      <c r="Z22">
        <v>75.887653692046484</v>
      </c>
      <c r="AA22">
        <v>98.2315673075924</v>
      </c>
      <c r="AB22">
        <v>77.860210461696568</v>
      </c>
      <c r="AC22">
        <v>76.624390456895668</v>
      </c>
      <c r="AD22">
        <v>98.847867360366024</v>
      </c>
      <c r="AE22">
        <v>109.9747875332136</v>
      </c>
      <c r="AF22">
        <v>84.532762254767221</v>
      </c>
      <c r="AG22">
        <v>95.168836031209025</v>
      </c>
      <c r="AH22">
        <v>84.720363847881174</v>
      </c>
      <c r="AI22">
        <v>91.139793314008386</v>
      </c>
      <c r="AJ22">
        <v>70.358864710706854</v>
      </c>
      <c r="AK22">
        <v>85.468330715728058</v>
      </c>
      <c r="AL22">
        <v>84.49968523397223</v>
      </c>
      <c r="AM22">
        <v>94.895673511310406</v>
      </c>
      <c r="AN22">
        <v>98.455891552647472</v>
      </c>
      <c r="AO22">
        <v>89.224587212459141</v>
      </c>
      <c r="AP22">
        <v>98.036334616325291</v>
      </c>
      <c r="AQ22">
        <v>68.058627333374574</v>
      </c>
      <c r="AR22">
        <v>64.520943844512033</v>
      </c>
      <c r="AS22">
        <v>108.1282324424797</v>
      </c>
      <c r="AT22">
        <v>80.782302039734248</v>
      </c>
      <c r="AU22">
        <v>96.681904989852427</v>
      </c>
      <c r="AV22">
        <v>101.01032297351129</v>
      </c>
      <c r="AW22">
        <v>84.002305291687975</v>
      </c>
      <c r="AX22">
        <v>76.846086112639313</v>
      </c>
      <c r="AY22">
        <v>94.559620948949089</v>
      </c>
      <c r="AZ22">
        <v>72.618272226239441</v>
      </c>
      <c r="BA22">
        <v>69.768641587692713</v>
      </c>
    </row>
    <row r="23" spans="1:53" x14ac:dyDescent="0.3">
      <c r="A23">
        <v>22</v>
      </c>
      <c r="B23">
        <v>193.1504797139811</v>
      </c>
      <c r="C23">
        <v>4.9551910000000001</v>
      </c>
      <c r="D23">
        <v>217.7430062311017</v>
      </c>
      <c r="E23">
        <v>237.93967083251931</v>
      </c>
      <c r="F23">
        <v>220.85627117287081</v>
      </c>
      <c r="G23">
        <v>204.93928721124149</v>
      </c>
      <c r="H23">
        <v>216.40228346072479</v>
      </c>
      <c r="I23">
        <v>218.9414922457382</v>
      </c>
      <c r="J23">
        <v>225.69863464990121</v>
      </c>
      <c r="K23">
        <v>204.14383127337271</v>
      </c>
      <c r="L23">
        <v>220.55724507539989</v>
      </c>
      <c r="M23">
        <v>203.3283260583901</v>
      </c>
      <c r="N23">
        <v>224.99264827670339</v>
      </c>
      <c r="O23">
        <v>218.73324229387461</v>
      </c>
      <c r="P23">
        <v>227.46843492442781</v>
      </c>
      <c r="Q23">
        <v>197.07021069162931</v>
      </c>
      <c r="R23">
        <v>208.8913636539888</v>
      </c>
      <c r="S23">
        <v>231.84819941321851</v>
      </c>
      <c r="T23">
        <v>196.931641007775</v>
      </c>
      <c r="U23">
        <v>220.83882442178961</v>
      </c>
      <c r="V23">
        <v>222.36563184341219</v>
      </c>
      <c r="W23">
        <v>210.80802701061299</v>
      </c>
      <c r="X23">
        <v>193.1504797139811</v>
      </c>
      <c r="Y23">
        <v>217.1793727022357</v>
      </c>
      <c r="Z23">
        <v>227.0824688866723</v>
      </c>
      <c r="AA23">
        <v>217.4679115964598</v>
      </c>
      <c r="AB23">
        <v>208.62764586638141</v>
      </c>
      <c r="AC23">
        <v>226.0194068215699</v>
      </c>
      <c r="AD23">
        <v>222.96912571726699</v>
      </c>
      <c r="AE23">
        <v>221.09390571354399</v>
      </c>
      <c r="AF23">
        <v>221.83123644974091</v>
      </c>
      <c r="AG23">
        <v>224.31933652661149</v>
      </c>
      <c r="AH23">
        <v>193.47653324890459</v>
      </c>
      <c r="AI23">
        <v>215.5844930801492</v>
      </c>
      <c r="AJ23">
        <v>234.2576441096671</v>
      </c>
      <c r="AK23">
        <v>225.5943098997578</v>
      </c>
      <c r="AL23">
        <v>225.68065615735861</v>
      </c>
      <c r="AM23">
        <v>202.75351378615821</v>
      </c>
      <c r="AN23">
        <v>215.67704168936569</v>
      </c>
      <c r="AO23">
        <v>216.9431908736552</v>
      </c>
      <c r="AP23">
        <v>223.39180850820571</v>
      </c>
      <c r="AQ23">
        <v>234.91276267817099</v>
      </c>
      <c r="AR23">
        <v>211.87993838049641</v>
      </c>
      <c r="AS23">
        <v>214.42333566662799</v>
      </c>
      <c r="AT23">
        <v>201.48608106455021</v>
      </c>
      <c r="AU23">
        <v>234.5384181406119</v>
      </c>
      <c r="AV23">
        <v>233.48633770832751</v>
      </c>
      <c r="AW23">
        <v>214.09591232129321</v>
      </c>
      <c r="AX23">
        <v>233.02788111431579</v>
      </c>
      <c r="AY23">
        <v>210.7715507448109</v>
      </c>
      <c r="AZ23">
        <v>234.1063775953935</v>
      </c>
      <c r="BA23">
        <v>235.89721629229311</v>
      </c>
    </row>
    <row r="24" spans="1:53" x14ac:dyDescent="0.3">
      <c r="A24">
        <v>23</v>
      </c>
      <c r="B24">
        <v>97.779661656633294</v>
      </c>
      <c r="C24">
        <v>4.8371009999999997</v>
      </c>
      <c r="D24">
        <v>158.34317142213101</v>
      </c>
      <c r="E24">
        <v>131.82936878163571</v>
      </c>
      <c r="F24">
        <v>122.3632501467966</v>
      </c>
      <c r="G24">
        <v>128.9287309202912</v>
      </c>
      <c r="H24">
        <v>100.24095536809951</v>
      </c>
      <c r="I24">
        <v>149.56972171538189</v>
      </c>
      <c r="J24">
        <v>141.4252678969435</v>
      </c>
      <c r="K24">
        <v>161.1151137124717</v>
      </c>
      <c r="L24">
        <v>142.7478644272222</v>
      </c>
      <c r="M24">
        <v>146.14235233611001</v>
      </c>
      <c r="N24">
        <v>156.58830643615929</v>
      </c>
      <c r="O24">
        <v>129.71496895277289</v>
      </c>
      <c r="P24">
        <v>137.23957777821749</v>
      </c>
      <c r="Q24">
        <v>143.78515893575911</v>
      </c>
      <c r="R24">
        <v>156.37630791100409</v>
      </c>
      <c r="S24">
        <v>146.97347620723971</v>
      </c>
      <c r="T24">
        <v>146.354983878447</v>
      </c>
      <c r="U24">
        <v>118.9393873005139</v>
      </c>
      <c r="V24">
        <v>145.8596730784713</v>
      </c>
      <c r="W24">
        <v>142.58196807470159</v>
      </c>
      <c r="X24">
        <v>144.4904236496599</v>
      </c>
      <c r="Y24">
        <v>126.5854284105155</v>
      </c>
      <c r="Z24">
        <v>118.8771074405654</v>
      </c>
      <c r="AA24">
        <v>154.79665285489961</v>
      </c>
      <c r="AB24">
        <v>133.660920353965</v>
      </c>
      <c r="AC24">
        <v>136.85876240007269</v>
      </c>
      <c r="AD24">
        <v>127.3786723190743</v>
      </c>
      <c r="AE24">
        <v>139.65513917562109</v>
      </c>
      <c r="AF24">
        <v>132.42941369102871</v>
      </c>
      <c r="AG24">
        <v>126.5724848518764</v>
      </c>
      <c r="AH24">
        <v>97.779661656633294</v>
      </c>
      <c r="AI24">
        <v>118.4278489828806</v>
      </c>
      <c r="AJ24">
        <v>105.7800351791815</v>
      </c>
      <c r="AK24">
        <v>120.5863042373376</v>
      </c>
      <c r="AL24">
        <v>132.83973256388751</v>
      </c>
      <c r="AM24">
        <v>132.01705656179109</v>
      </c>
      <c r="AN24">
        <v>147.20228272849079</v>
      </c>
      <c r="AO24">
        <v>127.3531317450001</v>
      </c>
      <c r="AP24">
        <v>146.5275821626025</v>
      </c>
      <c r="AQ24">
        <v>162.28314078585251</v>
      </c>
      <c r="AR24">
        <v>132.18612033459459</v>
      </c>
      <c r="AS24">
        <v>134.97256075904471</v>
      </c>
      <c r="AT24">
        <v>106.6966676075689</v>
      </c>
      <c r="AU24">
        <v>110.1359435576811</v>
      </c>
      <c r="AV24">
        <v>125.8647415494754</v>
      </c>
      <c r="AW24">
        <v>141.85464732640139</v>
      </c>
      <c r="AX24">
        <v>132.18734182846541</v>
      </c>
      <c r="AY24">
        <v>133.5970947751008</v>
      </c>
      <c r="AZ24">
        <v>158.1574761765466</v>
      </c>
      <c r="BA24">
        <v>157.39002456955231</v>
      </c>
    </row>
    <row r="25" spans="1:53" x14ac:dyDescent="0.3">
      <c r="A25">
        <v>24</v>
      </c>
      <c r="B25">
        <v>162.80834856379889</v>
      </c>
      <c r="C25">
        <v>4.9480000000000004</v>
      </c>
      <c r="D25">
        <v>198.50302644045891</v>
      </c>
      <c r="E25">
        <v>181.46031748106861</v>
      </c>
      <c r="F25">
        <v>165.70313674540881</v>
      </c>
      <c r="G25">
        <v>212.17072385347501</v>
      </c>
      <c r="H25">
        <v>204.04312366078591</v>
      </c>
      <c r="I25">
        <v>212.10629096521851</v>
      </c>
      <c r="J25">
        <v>191.58836316154671</v>
      </c>
      <c r="K25">
        <v>197.17021497384721</v>
      </c>
      <c r="L25">
        <v>199.2987483364075</v>
      </c>
      <c r="M25">
        <v>179.99786143089611</v>
      </c>
      <c r="N25">
        <v>205.65297305049401</v>
      </c>
      <c r="O25">
        <v>205.60721836374981</v>
      </c>
      <c r="P25">
        <v>198.72465942658641</v>
      </c>
      <c r="Q25">
        <v>173.43626514057041</v>
      </c>
      <c r="R25">
        <v>196.37464161864801</v>
      </c>
      <c r="S25">
        <v>189.0100183797183</v>
      </c>
      <c r="T25">
        <v>186.29626399487</v>
      </c>
      <c r="U25">
        <v>177.15668344849209</v>
      </c>
      <c r="V25">
        <v>187.03245681075231</v>
      </c>
      <c r="W25">
        <v>197.27438740644229</v>
      </c>
      <c r="X25">
        <v>211.31107989439559</v>
      </c>
      <c r="Y25">
        <v>201.8390486085402</v>
      </c>
      <c r="Z25">
        <v>193.71817823475379</v>
      </c>
      <c r="AA25">
        <v>192.75756710509791</v>
      </c>
      <c r="AB25">
        <v>187.1817182672211</v>
      </c>
      <c r="AC25">
        <v>229.4946533726345</v>
      </c>
      <c r="AD25">
        <v>181.1669243461306</v>
      </c>
      <c r="AE25">
        <v>162.80834856379889</v>
      </c>
      <c r="AF25">
        <v>214.46385352705289</v>
      </c>
      <c r="AG25">
        <v>209.74403094132171</v>
      </c>
      <c r="AH25">
        <v>172.92120244332119</v>
      </c>
      <c r="AI25">
        <v>198.17184657414441</v>
      </c>
      <c r="AJ25">
        <v>187.32715020188499</v>
      </c>
      <c r="AK25">
        <v>202.3974485617496</v>
      </c>
      <c r="AL25">
        <v>180.94950452264291</v>
      </c>
      <c r="AM25">
        <v>193.95034971938469</v>
      </c>
      <c r="AN25">
        <v>195.61379113812279</v>
      </c>
      <c r="AO25">
        <v>215.17502468424601</v>
      </c>
      <c r="AP25">
        <v>204.98569148070419</v>
      </c>
      <c r="AQ25">
        <v>195.57161674337311</v>
      </c>
      <c r="AR25">
        <v>209.59645236104319</v>
      </c>
      <c r="AS25">
        <v>193.682837175993</v>
      </c>
      <c r="AT25">
        <v>185.72600168604001</v>
      </c>
      <c r="AU25">
        <v>196.44435971346789</v>
      </c>
      <c r="AV25">
        <v>193.6348681848859</v>
      </c>
      <c r="AW25">
        <v>211.66721505134089</v>
      </c>
      <c r="AX25">
        <v>193.06083542783469</v>
      </c>
      <c r="AY25">
        <v>205.94852567809119</v>
      </c>
      <c r="AZ25">
        <v>192.09305543389519</v>
      </c>
      <c r="BA25">
        <v>197.8742361858676</v>
      </c>
    </row>
    <row r="26" spans="1:53" x14ac:dyDescent="0.3">
      <c r="A26">
        <v>25</v>
      </c>
      <c r="B26">
        <v>170.0758706187876</v>
      </c>
      <c r="C26">
        <v>5.0203540000000002</v>
      </c>
      <c r="D26">
        <v>224.53886968710151</v>
      </c>
      <c r="E26">
        <v>209.51619560454489</v>
      </c>
      <c r="F26">
        <v>207.9064546375227</v>
      </c>
      <c r="G26">
        <v>208.402856974591</v>
      </c>
      <c r="H26">
        <v>182.28586271407309</v>
      </c>
      <c r="I26">
        <v>209.7191368820838</v>
      </c>
      <c r="J26">
        <v>201.55558467596919</v>
      </c>
      <c r="K26">
        <v>180.02987926689019</v>
      </c>
      <c r="L26">
        <v>205.06062131763639</v>
      </c>
      <c r="M26">
        <v>171.75358231251289</v>
      </c>
      <c r="N26">
        <v>226.10127283564731</v>
      </c>
      <c r="O26">
        <v>198.48775049270381</v>
      </c>
      <c r="P26">
        <v>176.62995961951711</v>
      </c>
      <c r="Q26">
        <v>226.56521885384791</v>
      </c>
      <c r="R26">
        <v>195.2284449416459</v>
      </c>
      <c r="S26">
        <v>198.7060541658411</v>
      </c>
      <c r="T26">
        <v>215.4485047584468</v>
      </c>
      <c r="U26">
        <v>205.9427615127783</v>
      </c>
      <c r="V26">
        <v>214.20396692249869</v>
      </c>
      <c r="W26">
        <v>193.62012287656799</v>
      </c>
      <c r="X26">
        <v>204.61422340244411</v>
      </c>
      <c r="Y26">
        <v>208.842521399503</v>
      </c>
      <c r="Z26">
        <v>194.2679119041569</v>
      </c>
      <c r="AA26">
        <v>214.9657638063687</v>
      </c>
      <c r="AB26">
        <v>188.884862805453</v>
      </c>
      <c r="AC26">
        <v>178.38618005778241</v>
      </c>
      <c r="AD26">
        <v>184.8006441667159</v>
      </c>
      <c r="AE26">
        <v>217.94114160167319</v>
      </c>
      <c r="AF26">
        <v>224.55049121515549</v>
      </c>
      <c r="AG26">
        <v>213.91222353248219</v>
      </c>
      <c r="AH26">
        <v>231.75419614757021</v>
      </c>
      <c r="AI26">
        <v>170.0758706187876</v>
      </c>
      <c r="AJ26">
        <v>203.7054176182078</v>
      </c>
      <c r="AK26">
        <v>200.41503012256521</v>
      </c>
      <c r="AL26">
        <v>192.58608971503261</v>
      </c>
      <c r="AM26">
        <v>182.58999821022539</v>
      </c>
      <c r="AN26">
        <v>228.61188581330421</v>
      </c>
      <c r="AO26">
        <v>213.7769849917741</v>
      </c>
      <c r="AP26">
        <v>200.94999254801471</v>
      </c>
      <c r="AQ26">
        <v>222.60019470597919</v>
      </c>
      <c r="AR26">
        <v>206.23454881363219</v>
      </c>
      <c r="AS26">
        <v>195.003223661454</v>
      </c>
      <c r="AT26">
        <v>199.5564691167848</v>
      </c>
      <c r="AU26">
        <v>210.24684955754191</v>
      </c>
      <c r="AV26">
        <v>215.71809616065019</v>
      </c>
      <c r="AW26">
        <v>178.5356773677922</v>
      </c>
      <c r="AX26">
        <v>208.28073813871529</v>
      </c>
      <c r="AY26">
        <v>182.25094763958029</v>
      </c>
      <c r="AZ26">
        <v>198.4246438550509</v>
      </c>
      <c r="BA26">
        <v>179.47022201957719</v>
      </c>
    </row>
    <row r="27" spans="1:53" x14ac:dyDescent="0.3">
      <c r="A27">
        <v>26</v>
      </c>
      <c r="B27">
        <v>157.34999874799999</v>
      </c>
      <c r="C27">
        <v>5.1660959999999996</v>
      </c>
      <c r="D27">
        <v>177.65133441285951</v>
      </c>
      <c r="E27">
        <v>214.97372678550789</v>
      </c>
      <c r="F27">
        <v>178.94309989466851</v>
      </c>
      <c r="G27">
        <v>211.95369939740891</v>
      </c>
      <c r="H27">
        <v>206.9604136107744</v>
      </c>
      <c r="I27">
        <v>217.00329892793411</v>
      </c>
      <c r="J27">
        <v>223.25663730806829</v>
      </c>
      <c r="K27">
        <v>217.49213393978459</v>
      </c>
      <c r="L27">
        <v>221.12403497667589</v>
      </c>
      <c r="M27">
        <v>210.12816873789421</v>
      </c>
      <c r="N27">
        <v>203.95284801521299</v>
      </c>
      <c r="O27">
        <v>190.0088802014582</v>
      </c>
      <c r="P27">
        <v>198.5957645942517</v>
      </c>
      <c r="Q27">
        <v>164.37238312409971</v>
      </c>
      <c r="R27">
        <v>192.60566428369631</v>
      </c>
      <c r="S27">
        <v>206.5199850482982</v>
      </c>
      <c r="T27">
        <v>200.85799293873171</v>
      </c>
      <c r="U27">
        <v>165.35039653189369</v>
      </c>
      <c r="V27">
        <v>192.9039566034451</v>
      </c>
      <c r="W27">
        <v>172.01491601470079</v>
      </c>
      <c r="X27">
        <v>215.02135150270539</v>
      </c>
      <c r="Y27">
        <v>181.9812285189397</v>
      </c>
      <c r="Z27">
        <v>203.65917341076641</v>
      </c>
      <c r="AA27">
        <v>186.42255143265871</v>
      </c>
      <c r="AB27">
        <v>172.87428314590909</v>
      </c>
      <c r="AC27">
        <v>213.39171619471071</v>
      </c>
      <c r="AD27">
        <v>181.77906909875281</v>
      </c>
      <c r="AE27">
        <v>215.99940063458641</v>
      </c>
      <c r="AF27">
        <v>197.29415645879979</v>
      </c>
      <c r="AG27">
        <v>214.565102492329</v>
      </c>
      <c r="AH27">
        <v>209.17574929120289</v>
      </c>
      <c r="AI27">
        <v>219.89598312589331</v>
      </c>
      <c r="AJ27">
        <v>194.87272518734511</v>
      </c>
      <c r="AK27">
        <v>182.11633568435471</v>
      </c>
      <c r="AL27">
        <v>214.248225694421</v>
      </c>
      <c r="AM27">
        <v>163.1080931012435</v>
      </c>
      <c r="AN27">
        <v>224.67545327980841</v>
      </c>
      <c r="AO27">
        <v>198.21207586683241</v>
      </c>
      <c r="AP27">
        <v>198.36772718037491</v>
      </c>
      <c r="AQ27">
        <v>194.8482159512599</v>
      </c>
      <c r="AR27">
        <v>157.34999874799999</v>
      </c>
      <c r="AS27">
        <v>187.91916107049161</v>
      </c>
      <c r="AT27">
        <v>184.9845554230146</v>
      </c>
      <c r="AU27">
        <v>195.3298725189965</v>
      </c>
      <c r="AV27">
        <v>191.99452829422569</v>
      </c>
      <c r="AW27">
        <v>187.96835137612209</v>
      </c>
      <c r="AX27">
        <v>196.6550243052196</v>
      </c>
      <c r="AY27">
        <v>193.03116405208479</v>
      </c>
      <c r="AZ27">
        <v>174.28174993251059</v>
      </c>
      <c r="BA27">
        <v>194.98106947489791</v>
      </c>
    </row>
    <row r="28" spans="1:53" x14ac:dyDescent="0.3">
      <c r="A28">
        <v>27</v>
      </c>
      <c r="B28">
        <v>104.7835911825166</v>
      </c>
      <c r="C28">
        <v>5.6811559999999997</v>
      </c>
      <c r="D28">
        <v>153.51935485810901</v>
      </c>
      <c r="E28">
        <v>152.80599655116501</v>
      </c>
      <c r="F28">
        <v>146.68719515210671</v>
      </c>
      <c r="G28">
        <v>121.84086238425699</v>
      </c>
      <c r="H28">
        <v>104.7835911825166</v>
      </c>
      <c r="I28">
        <v>132.95655398171019</v>
      </c>
      <c r="J28">
        <v>135.4538398643092</v>
      </c>
      <c r="K28">
        <v>160.52336332588101</v>
      </c>
      <c r="L28">
        <v>140.25165798500259</v>
      </c>
      <c r="M28">
        <v>164.61949768248269</v>
      </c>
      <c r="N28">
        <v>128.29071120204071</v>
      </c>
      <c r="O28">
        <v>129.42677721329639</v>
      </c>
      <c r="P28">
        <v>137.10156931677659</v>
      </c>
      <c r="Q28">
        <v>149.40170909259919</v>
      </c>
      <c r="R28">
        <v>143.23477945609079</v>
      </c>
      <c r="S28">
        <v>140.8182480822002</v>
      </c>
      <c r="T28">
        <v>163.94878358723241</v>
      </c>
      <c r="U28">
        <v>137.07571007028801</v>
      </c>
      <c r="V28">
        <v>117.81367320308181</v>
      </c>
      <c r="W28">
        <v>148.66493029092351</v>
      </c>
      <c r="X28">
        <v>133.48834588094181</v>
      </c>
      <c r="Y28">
        <v>160.91411240123571</v>
      </c>
      <c r="Z28">
        <v>148.42443346071721</v>
      </c>
      <c r="AA28">
        <v>124.24898774156981</v>
      </c>
      <c r="AB28">
        <v>136.3331523140908</v>
      </c>
      <c r="AC28">
        <v>143.72915473888941</v>
      </c>
      <c r="AD28">
        <v>137.26676315215801</v>
      </c>
      <c r="AE28">
        <v>145.2394030132775</v>
      </c>
      <c r="AF28">
        <v>158.7387328233246</v>
      </c>
      <c r="AG28">
        <v>156.41743749615941</v>
      </c>
      <c r="AH28">
        <v>144.24779355925949</v>
      </c>
      <c r="AI28">
        <v>143.99577194307551</v>
      </c>
      <c r="AJ28">
        <v>156.40508476213441</v>
      </c>
      <c r="AK28">
        <v>141.20205060038029</v>
      </c>
      <c r="AL28">
        <v>129.28885129105109</v>
      </c>
      <c r="AM28">
        <v>148.75025877603139</v>
      </c>
      <c r="AN28">
        <v>112.07786452651121</v>
      </c>
      <c r="AO28">
        <v>132.6985121756058</v>
      </c>
      <c r="AP28">
        <v>138.5708932538605</v>
      </c>
      <c r="AQ28">
        <v>149.3862872718193</v>
      </c>
      <c r="AR28">
        <v>139.55782049646561</v>
      </c>
      <c r="AS28">
        <v>125.1620515459236</v>
      </c>
      <c r="AT28">
        <v>121.98804500955259</v>
      </c>
      <c r="AU28">
        <v>128.1053677947597</v>
      </c>
      <c r="AV28">
        <v>119.09089156280071</v>
      </c>
      <c r="AW28">
        <v>154.0226140233367</v>
      </c>
      <c r="AX28">
        <v>156.66583396126089</v>
      </c>
      <c r="AY28">
        <v>140.07848158476071</v>
      </c>
      <c r="AZ28">
        <v>134.6353735798763</v>
      </c>
      <c r="BA28">
        <v>158.5702829892866</v>
      </c>
    </row>
    <row r="29" spans="1:53" x14ac:dyDescent="0.3">
      <c r="A29">
        <v>28</v>
      </c>
      <c r="B29">
        <v>155.39034256113811</v>
      </c>
      <c r="C29">
        <v>5.2158340000000001</v>
      </c>
      <c r="D29">
        <v>195.6059318497631</v>
      </c>
      <c r="E29">
        <v>212.56885330773261</v>
      </c>
      <c r="F29">
        <v>197.3954954735095</v>
      </c>
      <c r="G29">
        <v>178.62626559450479</v>
      </c>
      <c r="H29">
        <v>189.1704782650317</v>
      </c>
      <c r="I29">
        <v>191.66288183543361</v>
      </c>
      <c r="J29">
        <v>170.2005812059484</v>
      </c>
      <c r="K29">
        <v>190.0021275466155</v>
      </c>
      <c r="L29">
        <v>174.7830148558761</v>
      </c>
      <c r="M29">
        <v>215.13299764034559</v>
      </c>
      <c r="N29">
        <v>215.24177210982461</v>
      </c>
      <c r="O29">
        <v>202.90313169522469</v>
      </c>
      <c r="P29">
        <v>199.15907526750411</v>
      </c>
      <c r="Q29">
        <v>205.11259687162621</v>
      </c>
      <c r="R29">
        <v>179.37061601665039</v>
      </c>
      <c r="S29">
        <v>200.08078124595241</v>
      </c>
      <c r="T29">
        <v>201.6005604279718</v>
      </c>
      <c r="U29">
        <v>207.2267122354491</v>
      </c>
      <c r="V29">
        <v>172.04624473867131</v>
      </c>
      <c r="W29">
        <v>177.25183840061521</v>
      </c>
      <c r="X29">
        <v>201.67679703543939</v>
      </c>
      <c r="Y29">
        <v>176.27898311475511</v>
      </c>
      <c r="Z29">
        <v>177.800379327798</v>
      </c>
      <c r="AA29">
        <v>199.69790920203229</v>
      </c>
      <c r="AB29">
        <v>208.48727279853611</v>
      </c>
      <c r="AC29">
        <v>181.77899905274521</v>
      </c>
      <c r="AD29">
        <v>192.78788900251769</v>
      </c>
      <c r="AE29">
        <v>211.57141127400689</v>
      </c>
      <c r="AF29">
        <v>162.0636514775405</v>
      </c>
      <c r="AG29">
        <v>203.9142146176232</v>
      </c>
      <c r="AH29">
        <v>173.4919178373415</v>
      </c>
      <c r="AI29">
        <v>166.4707309982945</v>
      </c>
      <c r="AJ29">
        <v>173.44099907040709</v>
      </c>
      <c r="AK29">
        <v>207.2980044668586</v>
      </c>
      <c r="AL29">
        <v>216.4130985584064</v>
      </c>
      <c r="AM29">
        <v>176.783370115765</v>
      </c>
      <c r="AN29">
        <v>197.4879274311462</v>
      </c>
      <c r="AO29">
        <v>190.31572434415301</v>
      </c>
      <c r="AP29">
        <v>155.39034256113811</v>
      </c>
      <c r="AQ29">
        <v>211.26463271423259</v>
      </c>
      <c r="AR29">
        <v>183.14543686263599</v>
      </c>
      <c r="AS29">
        <v>209.91648621574041</v>
      </c>
      <c r="AT29">
        <v>197.7263418628574</v>
      </c>
      <c r="AU29">
        <v>190.24359786536689</v>
      </c>
      <c r="AV29">
        <v>218.2722580755453</v>
      </c>
      <c r="AW29">
        <v>208.89878969554269</v>
      </c>
      <c r="AX29">
        <v>210.1340254063268</v>
      </c>
      <c r="AY29">
        <v>181.27539926397739</v>
      </c>
      <c r="AZ29">
        <v>189.57408014330221</v>
      </c>
      <c r="BA29">
        <v>200.9921017866632</v>
      </c>
    </row>
    <row r="30" spans="1:53" x14ac:dyDescent="0.3">
      <c r="A30">
        <v>29</v>
      </c>
      <c r="B30">
        <v>48.599116624366047</v>
      </c>
      <c r="C30">
        <v>5.0931360000000003</v>
      </c>
      <c r="D30">
        <v>59.875945321363702</v>
      </c>
      <c r="E30">
        <v>55.677268610929623</v>
      </c>
      <c r="F30">
        <v>67.65826205629395</v>
      </c>
      <c r="G30">
        <v>68.939583600167026</v>
      </c>
      <c r="H30">
        <v>71.417266375028106</v>
      </c>
      <c r="I30">
        <v>78.09625761416865</v>
      </c>
      <c r="J30">
        <v>73.173671540221846</v>
      </c>
      <c r="K30">
        <v>63.347052089076733</v>
      </c>
      <c r="L30">
        <v>48.599116624366047</v>
      </c>
      <c r="M30">
        <v>63.451729164317442</v>
      </c>
      <c r="N30">
        <v>61.433175314480991</v>
      </c>
      <c r="O30">
        <v>65.892393869425092</v>
      </c>
      <c r="P30">
        <v>57.841670914212408</v>
      </c>
      <c r="Q30">
        <v>67.597873888203111</v>
      </c>
      <c r="R30">
        <v>71.954059974143433</v>
      </c>
      <c r="S30">
        <v>57.547364944083093</v>
      </c>
      <c r="T30">
        <v>54.426858743415643</v>
      </c>
      <c r="U30">
        <v>60.597127971584086</v>
      </c>
      <c r="V30">
        <v>52.682777592680111</v>
      </c>
      <c r="W30">
        <v>59.820585429000147</v>
      </c>
      <c r="X30">
        <v>67.838525885867853</v>
      </c>
      <c r="Y30">
        <v>66.137244616866838</v>
      </c>
      <c r="Z30">
        <v>65.454214602888896</v>
      </c>
      <c r="AA30">
        <v>73.984275628744314</v>
      </c>
      <c r="AB30">
        <v>69.708403183320797</v>
      </c>
      <c r="AC30">
        <v>57.792441373052583</v>
      </c>
      <c r="AD30">
        <v>50.855714730256267</v>
      </c>
      <c r="AE30">
        <v>64.076436269482826</v>
      </c>
      <c r="AF30">
        <v>60.54391085649462</v>
      </c>
      <c r="AG30">
        <v>58.839274108096838</v>
      </c>
      <c r="AH30">
        <v>63.331467786149908</v>
      </c>
      <c r="AI30">
        <v>66.355838165732848</v>
      </c>
      <c r="AJ30">
        <v>58.140826702762332</v>
      </c>
      <c r="AK30">
        <v>67.270046948456439</v>
      </c>
      <c r="AL30">
        <v>58.103556712615671</v>
      </c>
      <c r="AM30">
        <v>74.493535514571676</v>
      </c>
      <c r="AN30">
        <v>73.409625969368506</v>
      </c>
      <c r="AO30">
        <v>56.6495405223489</v>
      </c>
      <c r="AP30">
        <v>73.110428024651469</v>
      </c>
      <c r="AQ30">
        <v>53.898655665080611</v>
      </c>
      <c r="AR30">
        <v>63.605230588588093</v>
      </c>
      <c r="AS30">
        <v>77.55349872754158</v>
      </c>
      <c r="AT30">
        <v>63.596304853501493</v>
      </c>
      <c r="AU30">
        <v>58.558074612810167</v>
      </c>
      <c r="AV30">
        <v>51.981330916164517</v>
      </c>
      <c r="AW30">
        <v>53.800422815655793</v>
      </c>
      <c r="AX30">
        <v>60.468073013448077</v>
      </c>
      <c r="AY30">
        <v>60.092551123829708</v>
      </c>
      <c r="AZ30">
        <v>72.364196059135054</v>
      </c>
      <c r="BA30">
        <v>62.187501693958133</v>
      </c>
    </row>
    <row r="31" spans="1:53" x14ac:dyDescent="0.3">
      <c r="A31">
        <v>30</v>
      </c>
      <c r="B31">
        <v>171.4231707751662</v>
      </c>
      <c r="C31">
        <v>5.1774180000000003</v>
      </c>
      <c r="D31">
        <v>197.70407602963249</v>
      </c>
      <c r="E31">
        <v>222.0629205274075</v>
      </c>
      <c r="F31">
        <v>177.7473373453652</v>
      </c>
      <c r="G31">
        <v>192.9522273731082</v>
      </c>
      <c r="H31">
        <v>238.15786234098829</v>
      </c>
      <c r="I31">
        <v>194.90898060596439</v>
      </c>
      <c r="J31">
        <v>215.3438927174648</v>
      </c>
      <c r="K31">
        <v>213.91735775514911</v>
      </c>
      <c r="L31">
        <v>229.47552659791691</v>
      </c>
      <c r="M31">
        <v>216.51920989395859</v>
      </c>
      <c r="N31">
        <v>185.6984325979432</v>
      </c>
      <c r="O31">
        <v>232.98725793378239</v>
      </c>
      <c r="P31">
        <v>224.57536721298359</v>
      </c>
      <c r="Q31">
        <v>221.1623739234</v>
      </c>
      <c r="R31">
        <v>228.2384748984951</v>
      </c>
      <c r="S31">
        <v>194.1618780576172</v>
      </c>
      <c r="T31">
        <v>212.1994349864074</v>
      </c>
      <c r="U31">
        <v>207.71418344891919</v>
      </c>
      <c r="V31">
        <v>212.6726113893464</v>
      </c>
      <c r="W31">
        <v>171.4231707751662</v>
      </c>
      <c r="X31">
        <v>199.59724435424971</v>
      </c>
      <c r="Y31">
        <v>200.93654854925839</v>
      </c>
      <c r="Z31">
        <v>197.05322160533359</v>
      </c>
      <c r="AA31">
        <v>210.05920243583461</v>
      </c>
      <c r="AB31">
        <v>195.77296754425751</v>
      </c>
      <c r="AC31">
        <v>228.34534430671781</v>
      </c>
      <c r="AD31">
        <v>174.25306640358559</v>
      </c>
      <c r="AE31">
        <v>236.0212295758507</v>
      </c>
      <c r="AF31">
        <v>182.35357427476339</v>
      </c>
      <c r="AG31">
        <v>236.478831455684</v>
      </c>
      <c r="AH31">
        <v>187.01730509503409</v>
      </c>
      <c r="AI31">
        <v>190.25805477125149</v>
      </c>
      <c r="AJ31">
        <v>183.58363767243401</v>
      </c>
      <c r="AK31">
        <v>229.5526710346164</v>
      </c>
      <c r="AL31">
        <v>214.7218091307989</v>
      </c>
      <c r="AM31">
        <v>222.37784674021631</v>
      </c>
      <c r="AN31">
        <v>194.5601912920709</v>
      </c>
      <c r="AO31">
        <v>174.16358395606969</v>
      </c>
      <c r="AP31">
        <v>225.8443310620311</v>
      </c>
      <c r="AQ31">
        <v>179.93454121645581</v>
      </c>
      <c r="AR31">
        <v>213.08492095727269</v>
      </c>
      <c r="AS31">
        <v>210.62694988571221</v>
      </c>
      <c r="AT31">
        <v>222.41641857474221</v>
      </c>
      <c r="AU31">
        <v>183.11374086649539</v>
      </c>
      <c r="AV31">
        <v>203.73194127571119</v>
      </c>
      <c r="AW31">
        <v>195.91989329943519</v>
      </c>
      <c r="AX31">
        <v>207.06710415695201</v>
      </c>
      <c r="AY31">
        <v>202.16680121471009</v>
      </c>
      <c r="AZ31">
        <v>217.380109457434</v>
      </c>
      <c r="BA31">
        <v>211.76534243487529</v>
      </c>
    </row>
    <row r="33" spans="1:2" x14ac:dyDescent="0.3">
      <c r="A33" s="1" t="s">
        <v>4</v>
      </c>
      <c r="B33">
        <f>AVERAGEA(B2:B31)</f>
        <v>132.57180448864071</v>
      </c>
    </row>
    <row r="34" spans="1:2" x14ac:dyDescent="0.3">
      <c r="A34" s="1" t="s">
        <v>5</v>
      </c>
      <c r="B34">
        <f>MEDIAN(B2:B31)</f>
        <v>134.9295755214294</v>
      </c>
    </row>
    <row r="35" spans="1:2" x14ac:dyDescent="0.3">
      <c r="A35" s="1" t="s">
        <v>6</v>
      </c>
      <c r="B35">
        <f>MIN(B2:B31)</f>
        <v>48.599116624366047</v>
      </c>
    </row>
    <row r="36" spans="1:2" x14ac:dyDescent="0.3">
      <c r="A36" s="1" t="s">
        <v>7</v>
      </c>
      <c r="B36">
        <f>MAX(B2:B31)</f>
        <v>193.1504797139811</v>
      </c>
    </row>
    <row r="37" spans="1:2" x14ac:dyDescent="0.3">
      <c r="A37" s="1" t="s">
        <v>8</v>
      </c>
      <c r="B37">
        <f>STDEVA(B2:B31)</f>
        <v>33.958018376765658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DE De Jong 1 D10</vt:lpstr>
      <vt:lpstr>DE De Jong 2 D10</vt:lpstr>
      <vt:lpstr>DE Schwefel D10</vt:lpstr>
      <vt:lpstr>DE Rastrigin D10</vt:lpstr>
      <vt:lpstr>DE De Jong 1 D30</vt:lpstr>
      <vt:lpstr>DE De Jong 2 D30</vt:lpstr>
      <vt:lpstr>DE Schwefel D30</vt:lpstr>
      <vt:lpstr>DE Rastrigin D30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Findura Filip</cp:lastModifiedBy>
  <dcterms:created xsi:type="dcterms:W3CDTF">2023-01-04T21:22:15Z</dcterms:created>
  <dcterms:modified xsi:type="dcterms:W3CDTF">2023-01-04T22:11:24Z</dcterms:modified>
</cp:coreProperties>
</file>