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附件一《车辆配置清单》" sheetId="2" r:id="rId1"/>
    <sheet name="附件二《整车参数表》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<sst xmlns="http://schemas.openxmlformats.org/spreadsheetml/2006/main" count="951" uniqueCount="505">
  <si>
    <t>序号</t>
  </si>
  <si>
    <t>类别</t>
  </si>
  <si>
    <t>参数项名称</t>
  </si>
  <si>
    <t>填写说明</t>
  </si>
  <si>
    <t>长轴明窗 宁德50.232
JHC6547BEVR1</t>
  </si>
  <si>
    <t>车型信息</t>
  </si>
  <si>
    <t>车身颜色</t>
  </si>
  <si>
    <t>单选</t>
  </si>
  <si>
    <t>月影白、森影绿、幻轻蓝、邮政绿、顺丰黑</t>
  </si>
  <si>
    <t>乘员数</t>
  </si>
  <si>
    <t>数值，无小数</t>
  </si>
  <si>
    <t>6，7，9</t>
  </si>
  <si>
    <t>驾驶室形式</t>
  </si>
  <si>
    <t>单排</t>
  </si>
  <si>
    <t>轴距（mm）</t>
  </si>
  <si>
    <t>驾驶员位置</t>
  </si>
  <si>
    <t>左舵</t>
  </si>
  <si>
    <t>产品适用国家/地区</t>
  </si>
  <si>
    <t>国内</t>
  </si>
  <si>
    <t>车身&amp;货厢
关联配置</t>
  </si>
  <si>
    <t>外廓长度（mm）</t>
  </si>
  <si>
    <t>外廓宽度（mm）</t>
  </si>
  <si>
    <t>外廓高度（mm）</t>
  </si>
  <si>
    <t>货厢内部长度（mm）</t>
  </si>
  <si>
    <t>货厢内部宽度（mm）</t>
  </si>
  <si>
    <t>1700,</t>
  </si>
  <si>
    <t>货厢内部高度（mm）</t>
  </si>
  <si>
    <t>1435,1475</t>
  </si>
  <si>
    <t>货厢容积（m³）</t>
  </si>
  <si>
    <t>数值，保留2位小数</t>
  </si>
  <si>
    <t>8.00、8.22</t>
  </si>
  <si>
    <t>整备质量（kg）</t>
  </si>
  <si>
    <t>1875,1880,1910</t>
  </si>
  <si>
    <t>额定载质量（kg）</t>
  </si>
  <si>
    <t>N/A</t>
  </si>
  <si>
    <t>车厢材质</t>
  </si>
  <si>
    <t>钢架铁蒙皮</t>
  </si>
  <si>
    <t>底盘喷涂防腐蚀</t>
  </si>
  <si>
    <t>单选（标配/无）</t>
  </si>
  <si>
    <t>无</t>
  </si>
  <si>
    <t>尾板类型</t>
  </si>
  <si>
    <t>货厢配置</t>
  </si>
  <si>
    <t>车身（货厢）侧门</t>
  </si>
  <si>
    <t>标配右侧滑门选装双滑门</t>
  </si>
  <si>
    <t>尾门开启方式</t>
  </si>
  <si>
    <t>对开门</t>
  </si>
  <si>
    <t>尾门开启度数（°）</t>
  </si>
  <si>
    <t>数值，无小数（栏板或仓栅式无尾门时填0）</t>
  </si>
  <si>
    <t>货厢地板材质</t>
  </si>
  <si>
    <t>PP地毯</t>
  </si>
  <si>
    <t>货厢侧饰板材质</t>
  </si>
  <si>
    <t>PP蜂窝板</t>
  </si>
  <si>
    <t>货厢顶棚</t>
  </si>
  <si>
    <t>标配</t>
  </si>
  <si>
    <t>导流罩</t>
  </si>
  <si>
    <t>管货槽</t>
  </si>
  <si>
    <t>厢体内侧防护板</t>
  </si>
  <si>
    <t>标配，无</t>
  </si>
  <si>
    <t>货厢卧环数量（个）</t>
  </si>
  <si>
    <t>尾部防撞橡胶块数量（个）</t>
  </si>
  <si>
    <t>灯光配置</t>
  </si>
  <si>
    <t>远光灯光源</t>
  </si>
  <si>
    <t>LED</t>
  </si>
  <si>
    <t>近光灯光源</t>
  </si>
  <si>
    <t>日间行车灯</t>
  </si>
  <si>
    <t>前雾灯</t>
  </si>
  <si>
    <t>阅读灯</t>
  </si>
  <si>
    <t>货厢灯</t>
  </si>
  <si>
    <t>车后雾灯</t>
  </si>
  <si>
    <t>刹车灯</t>
  </si>
  <si>
    <t>示廓灯</t>
  </si>
  <si>
    <t>应急灯</t>
  </si>
  <si>
    <t>牌照灯</t>
  </si>
  <si>
    <t>车身配置</t>
  </si>
  <si>
    <t>雨刮系统</t>
  </si>
  <si>
    <t>手动</t>
  </si>
  <si>
    <t>门锁</t>
  </si>
  <si>
    <t>遥控中控</t>
  </si>
  <si>
    <t>车窗升降</t>
  </si>
  <si>
    <t>电动</t>
  </si>
  <si>
    <t>外后视镜调节</t>
  </si>
  <si>
    <t>内后视镜</t>
  </si>
  <si>
    <t>慢充（kW）</t>
  </si>
  <si>
    <t>6.6；无</t>
  </si>
  <si>
    <t>快充</t>
  </si>
  <si>
    <t>轮辋材质</t>
  </si>
  <si>
    <t>钢质</t>
  </si>
  <si>
    <t>轮胎型号</t>
  </si>
  <si>
    <t>文本</t>
  </si>
  <si>
    <t>195/70R15LT</t>
  </si>
  <si>
    <t>轮胎层级</t>
  </si>
  <si>
    <t>12PR</t>
  </si>
  <si>
    <t>轮胎胎压（kPa）</t>
  </si>
  <si>
    <t>数值</t>
  </si>
  <si>
    <t>450/650</t>
  </si>
  <si>
    <t>电池温度补偿</t>
  </si>
  <si>
    <t>水循环冷热</t>
  </si>
  <si>
    <t>后视镜杆</t>
  </si>
  <si>
    <t>内饰和安全配置</t>
  </si>
  <si>
    <t>安全气囊数量</t>
  </si>
  <si>
    <t>数值，0~10</t>
  </si>
  <si>
    <t>充电结束延时监控</t>
  </si>
  <si>
    <t>熄火延时监控</t>
  </si>
  <si>
    <t>电池脱离报警</t>
  </si>
  <si>
    <t>胎压监测</t>
  </si>
  <si>
    <t>空调制冷</t>
  </si>
  <si>
    <t>PTC暖风</t>
  </si>
  <si>
    <t>明窗后空调</t>
  </si>
  <si>
    <t>收音机</t>
  </si>
  <si>
    <t>主副驾遮阳板</t>
  </si>
  <si>
    <t>数量</t>
  </si>
  <si>
    <t>主驾1副驾1</t>
  </si>
  <si>
    <t>点烟器座</t>
  </si>
  <si>
    <t>USB/Type-C 接口数量</t>
  </si>
  <si>
    <t>低速提示音</t>
  </si>
  <si>
    <t>安全带未系提醒</t>
  </si>
  <si>
    <t>车门未关提醒</t>
  </si>
  <si>
    <t>ABS</t>
  </si>
  <si>
    <t>EBD</t>
  </si>
  <si>
    <t>Auto Hold</t>
  </si>
  <si>
    <t>刹车辅助</t>
  </si>
  <si>
    <t>牵引力控制</t>
  </si>
  <si>
    <t>车身稳定控制</t>
  </si>
  <si>
    <t>座椅</t>
  </si>
  <si>
    <t>主驾座椅类型</t>
  </si>
  <si>
    <t>无减震座椅</t>
  </si>
  <si>
    <t>主驾座椅材质</t>
  </si>
  <si>
    <t>织物</t>
  </si>
  <si>
    <t>主驾座椅调节方式</t>
  </si>
  <si>
    <t>主驾座椅通风</t>
  </si>
  <si>
    <t>主驾座椅加热</t>
  </si>
  <si>
    <t>副驾座椅类型</t>
  </si>
  <si>
    <t>副驾座椅材质</t>
  </si>
  <si>
    <t>副驾座椅调节方式</t>
  </si>
  <si>
    <t>副驾座椅通风</t>
  </si>
  <si>
    <t>副驾座椅加热</t>
  </si>
  <si>
    <t>智能化</t>
  </si>
  <si>
    <t>车辆数据监控方式</t>
  </si>
  <si>
    <t>DST T-BOX</t>
  </si>
  <si>
    <t>远程限速</t>
  </si>
  <si>
    <t>语音提示模块</t>
  </si>
  <si>
    <t>地上铁车载设备通用接口</t>
  </si>
  <si>
    <t>主动安全设备</t>
  </si>
  <si>
    <t>VTV功能（快充口放电）</t>
  </si>
  <si>
    <t>低压蓄电池智能补电</t>
  </si>
  <si>
    <t>中控彩色大屏尺寸（英寸）</t>
  </si>
  <si>
    <t>数值，保留2位小数（如无中控大屏则为0）</t>
  </si>
  <si>
    <t>倒车雷达</t>
  </si>
  <si>
    <t>倒车影像</t>
  </si>
  <si>
    <t>倒车车侧预警</t>
  </si>
  <si>
    <t>DOW开门预警</t>
  </si>
  <si>
    <t>盲区监测</t>
  </si>
  <si>
    <t>360环视</t>
  </si>
  <si>
    <t>主动刹车（AEB）</t>
  </si>
  <si>
    <t>选配</t>
  </si>
  <si>
    <t>并线辅助</t>
  </si>
  <si>
    <t>车道保持辅助</t>
  </si>
  <si>
    <t>道路交通标识识别</t>
  </si>
  <si>
    <t>车道偏离预警</t>
  </si>
  <si>
    <t>前方碰撞预警</t>
  </si>
  <si>
    <t>疲劳驾驶提示</t>
  </si>
  <si>
    <t>碰撞提醒</t>
  </si>
  <si>
    <t>超速提醒</t>
  </si>
  <si>
    <t>斑马线提醒</t>
  </si>
  <si>
    <t>分神提醒</t>
  </si>
  <si>
    <t>驾驶员人脸识别</t>
  </si>
  <si>
    <t>陡坡缓降</t>
  </si>
  <si>
    <t>定速巡航</t>
  </si>
  <si>
    <t>自适应巡航</t>
  </si>
  <si>
    <t>驾驶辅助系统（ADAS）</t>
  </si>
  <si>
    <t>驾驶员检测系统（DMS）</t>
  </si>
  <si>
    <t>前视行车记录仪（DVR）</t>
  </si>
  <si>
    <t>出厂智驾等级</t>
  </si>
  <si>
    <t>智驾L1</t>
  </si>
  <si>
    <t>合规与标识</t>
  </si>
  <si>
    <t>导流罩标识</t>
  </si>
  <si>
    <t>无导流罩</t>
  </si>
  <si>
    <t>前脸标识（非法规强制要求）</t>
  </si>
  <si>
    <t>主机厂原标识</t>
  </si>
  <si>
    <t>尾部标识（非法规强制要求）</t>
  </si>
  <si>
    <t>地上铁标识</t>
  </si>
  <si>
    <t>侧面标识（非法规强制要求）</t>
  </si>
  <si>
    <t>后挡泥板标识</t>
  </si>
  <si>
    <t>尾板公告符合性</t>
  </si>
  <si>
    <t>不涉及</t>
  </si>
  <si>
    <t>DST字标</t>
  </si>
  <si>
    <t>选装 地上铁G51</t>
  </si>
  <si>
    <t>车型族群</t>
  </si>
  <si>
    <t>大面</t>
  </si>
  <si>
    <t>生产年款</t>
  </si>
  <si>
    <t>2025款</t>
  </si>
  <si>
    <t>整车公告号</t>
  </si>
  <si>
    <t>JHC6547BEVR1</t>
  </si>
  <si>
    <t>品牌</t>
  </si>
  <si>
    <t>远程星享</t>
  </si>
  <si>
    <t>型号</t>
  </si>
  <si>
    <t>V8E</t>
  </si>
  <si>
    <t>牌照类型</t>
  </si>
  <si>
    <t>绿牌</t>
  </si>
  <si>
    <t>公告批次</t>
  </si>
  <si>
    <t>推荐目录</t>
  </si>
  <si>
    <t>/</t>
  </si>
  <si>
    <t>免征批次</t>
  </si>
  <si>
    <t>TBD</t>
  </si>
  <si>
    <t>公告申报企业</t>
  </si>
  <si>
    <t>山西新能源汽车工业有限公司</t>
  </si>
  <si>
    <t>整车生产企业</t>
  </si>
  <si>
    <t>吉利四川商用车有限公司</t>
  </si>
  <si>
    <t>车厢类型</t>
  </si>
  <si>
    <t>一体式</t>
  </si>
  <si>
    <t>能源种类</t>
  </si>
  <si>
    <t>BEV纯电</t>
  </si>
  <si>
    <t>补电方式</t>
  </si>
  <si>
    <t>充电式</t>
  </si>
  <si>
    <t>车身</t>
  </si>
  <si>
    <t>车身结构</t>
  </si>
  <si>
    <t>承载式</t>
  </si>
  <si>
    <t>前/后轴荷（kg）</t>
  </si>
  <si>
    <t>数值，无小数，“；”隔开</t>
  </si>
  <si>
    <t>1435/2060</t>
  </si>
  <si>
    <t>前/后悬（mm）</t>
  </si>
  <si>
    <t>685；1110</t>
  </si>
  <si>
    <t>接近角（°）/离去角（°）</t>
  </si>
  <si>
    <t>25；18</t>
  </si>
  <si>
    <t>前/后轮距（mm）</t>
  </si>
  <si>
    <t>1585；1585</t>
  </si>
  <si>
    <t>最小转弯直径（m）</t>
  </si>
  <si>
    <t>数值，1位小数</t>
  </si>
  <si>
    <t>满载最小离地间隙（mm）</t>
  </si>
  <si>
    <t>满载电池包最小离地间隙（mm）</t>
  </si>
  <si>
    <t>≥180</t>
  </si>
  <si>
    <t>货厢重量（卡车, kg）</t>
  </si>
  <si>
    <t>总质量（kg）</t>
  </si>
  <si>
    <t>整车性能</t>
  </si>
  <si>
    <t>最高车速（km/h）</t>
  </si>
  <si>
    <t>DST工况实测续航（km）</t>
  </si>
  <si>
    <t>公告续航里程（km）</t>
  </si>
  <si>
    <t>公告Ekg（Wh/km·kg）</t>
  </si>
  <si>
    <t>数值，3位小数</t>
  </si>
  <si>
    <t>最大爬坡度（%）</t>
  </si>
  <si>
    <t>0-50km/h加速时间（s）</t>
  </si>
  <si>
    <t>侧滑量（m/km）</t>
  </si>
  <si>
    <t>初速50km/h满载制动距离（m）</t>
  </si>
  <si>
    <t>初速60km/h满载制动距离（m）</t>
  </si>
  <si>
    <t>初速80km/h满载制动距离（m）</t>
  </si>
  <si>
    <t>≤38</t>
  </si>
  <si>
    <t>经济车速（km/h）</t>
  </si>
  <si>
    <t>数值~数值</t>
  </si>
  <si>
    <t>40~60</t>
  </si>
  <si>
    <t>直流充电时间（常温,SOC:20%-100%）（h）</t>
  </si>
  <si>
    <t>≤0.8</t>
  </si>
  <si>
    <t>交流充电时间（常温,SOC:20%-100%）（h）</t>
  </si>
  <si>
    <t>≤7.5</t>
  </si>
  <si>
    <t>怠速蠕行功能</t>
  </si>
  <si>
    <t>驻坡防溜功能</t>
  </si>
  <si>
    <t>刹车盘间隙自动调整</t>
  </si>
  <si>
    <t>整车低压暗电流（mA）</t>
  </si>
  <si>
    <t>基础车水平是：8-13mA</t>
  </si>
  <si>
    <t>车辆低压蓄电池待机时长（天）</t>
  </si>
  <si>
    <t>基础车水平是：30</t>
  </si>
  <si>
    <t>后轮拖滞力矩（Nm）</t>
  </si>
  <si>
    <t>数值，2位小数</t>
  </si>
  <si>
    <t>3.00</t>
  </si>
  <si>
    <t>低压蓄电池容量及电压（Ah/V）</t>
  </si>
  <si>
    <t>36/12</t>
  </si>
  <si>
    <t>空气动力学</t>
  </si>
  <si>
    <t>风阻系数</t>
  </si>
  <si>
    <t>迎风面积（㎡）</t>
  </si>
  <si>
    <t>NVH</t>
  </si>
  <si>
    <t>空调2档NVH（db）</t>
  </si>
  <si>
    <t>≤60</t>
  </si>
  <si>
    <t>整车20-70km/h加速NVH（db）</t>
  </si>
  <si>
    <t>≤72</t>
  </si>
  <si>
    <t>整车环境适应性</t>
  </si>
  <si>
    <t>直流充电辅助电压适应范围（V）</t>
  </si>
  <si>
    <t>数值~数值，无小数</t>
  </si>
  <si>
    <t>9-32V</t>
  </si>
  <si>
    <t>整车使用环境温度适应范围（℃）</t>
  </si>
  <si>
    <t xml:space="preserve"> -35～65</t>
  </si>
  <si>
    <t>整车使用海拔高度适应上限（m）</t>
  </si>
  <si>
    <t>动力电池</t>
  </si>
  <si>
    <t>动力电池包厂商</t>
  </si>
  <si>
    <t>宁德时代新能源科技股份有限公司</t>
  </si>
  <si>
    <t>动力电池包型号</t>
  </si>
  <si>
    <t>L130E02</t>
  </si>
  <si>
    <t>动力电池材料类型</t>
  </si>
  <si>
    <t>磷酸铁锂</t>
  </si>
  <si>
    <t>动力电池包电量（kWh）</t>
  </si>
  <si>
    <t>动力电池包标称电压（V）</t>
  </si>
  <si>
    <t>动力电池能量密度（Wh/kg）</t>
  </si>
  <si>
    <t>动力电池充电工作温度范围（℃）</t>
  </si>
  <si>
    <t>动力电池放电工作温度范围（℃）</t>
  </si>
  <si>
    <t>动力电池最大允许持续充电电流（A）</t>
  </si>
  <si>
    <t>动力电池最大允许持续放电电流（A）</t>
  </si>
  <si>
    <t>动力电池单体循环寿命（SOH≥80%,DoD100%）（次）</t>
  </si>
  <si>
    <t>电箱数（箱）</t>
  </si>
  <si>
    <t>动力电池电芯串S-并P联数</t>
  </si>
  <si>
    <t>1P120S</t>
  </si>
  <si>
    <t>电池包重量（kg）</t>
  </si>
  <si>
    <t>电池包防护等级</t>
  </si>
  <si>
    <t>IP68</t>
  </si>
  <si>
    <t>-30℃条件下电池包加热温升速度（℃/min）</t>
  </si>
  <si>
    <t>≥0.3℃/min</t>
  </si>
  <si>
    <t>BMS均衡电流（mA）</t>
  </si>
  <si>
    <t>≤100mA</t>
  </si>
  <si>
    <t>动力电池单体生产企业</t>
  </si>
  <si>
    <t>动力电池单体型号</t>
  </si>
  <si>
    <t>CBY70</t>
  </si>
  <si>
    <t>动力电池单体电芯形式</t>
  </si>
  <si>
    <t>方壳</t>
  </si>
  <si>
    <t>动力电池单体容量（Ah）</t>
  </si>
  <si>
    <t>动力电池单体充电终止电压（V）</t>
  </si>
  <si>
    <t>动力电池单体放电终止电压（V）</t>
  </si>
  <si>
    <t>2.5V（常温）</t>
  </si>
  <si>
    <t>启动电池</t>
  </si>
  <si>
    <t>电瓶类型</t>
  </si>
  <si>
    <t>铅酸电池</t>
  </si>
  <si>
    <t>电瓶品牌</t>
  </si>
  <si>
    <t>巨江电源科技有限公司</t>
  </si>
  <si>
    <t>电瓶型号</t>
  </si>
  <si>
    <t>6-QW-36</t>
  </si>
  <si>
    <t>电瓶容量(AH)</t>
  </si>
  <si>
    <t>电瓶电压(V)</t>
  </si>
  <si>
    <t>电瓶数量(个)</t>
  </si>
  <si>
    <t>通讯方式</t>
  </si>
  <si>
    <t>低压保护</t>
  </si>
  <si>
    <t>一键强启</t>
  </si>
  <si>
    <t>蓝牙连接</t>
  </si>
  <si>
    <t>4G远程传输</t>
  </si>
  <si>
    <t>自动启动兼容性</t>
  </si>
  <si>
    <t>驱动电机</t>
  </si>
  <si>
    <t>电机厂商</t>
  </si>
  <si>
    <t>湖州智芯动力系统发展有限公司</t>
  </si>
  <si>
    <t>电机型号</t>
  </si>
  <si>
    <t>TZ180XSZX08</t>
  </si>
  <si>
    <t>电机类型</t>
  </si>
  <si>
    <t>永磁同步</t>
  </si>
  <si>
    <t>电机额定电压（V）</t>
  </si>
  <si>
    <t>电机额定功率（kW）</t>
  </si>
  <si>
    <t>电机峰值功率（kW）</t>
  </si>
  <si>
    <t>电机额定扭矩（N·m）</t>
  </si>
  <si>
    <t>电机峰值扭矩（N·m）</t>
  </si>
  <si>
    <t>电机额定转速（r/min）</t>
  </si>
  <si>
    <t>电机峰值转速（r/min）</t>
  </si>
  <si>
    <t>电机设计寿命（年/万公里）</t>
  </si>
  <si>
    <t>8年/40万公里</t>
  </si>
  <si>
    <t>电机限功温度（℃）</t>
  </si>
  <si>
    <t>电机停机点温度（℃）</t>
  </si>
  <si>
    <t>电机防护等级</t>
  </si>
  <si>
    <t>IP67</t>
  </si>
  <si>
    <t>电机冷却方式</t>
  </si>
  <si>
    <t>水冷</t>
  </si>
  <si>
    <t>电机重量（kg）</t>
  </si>
  <si>
    <t>电机定子绕组冷态直流电阻范围（Ω）</t>
  </si>
  <si>
    <t>24.14mΩ±3%</t>
  </si>
  <si>
    <t>电控</t>
  </si>
  <si>
    <t>电控厂商</t>
  </si>
  <si>
    <t>电控型号</t>
  </si>
  <si>
    <t>KTZ34X36SZX08</t>
  </si>
  <si>
    <t>电控额定容量（kVA）</t>
  </si>
  <si>
    <t>电控峰值容量（kVA）</t>
  </si>
  <si>
    <t>电控工作电压范围（V）</t>
  </si>
  <si>
    <t>250-480</t>
  </si>
  <si>
    <t>电控过热保护温度（℃）</t>
  </si>
  <si>
    <t>电控转矩控制精度</t>
  </si>
  <si>
    <t>100 N m以下应不大于± 5 N m，100 N m及 以上应不大于± 5%</t>
  </si>
  <si>
    <t>电控转矩响应时间（ms）</t>
  </si>
  <si>
    <t>小于100</t>
  </si>
  <si>
    <t>电控防护等级</t>
  </si>
  <si>
    <t>电控冷却方式</t>
  </si>
  <si>
    <t>DCDC</t>
  </si>
  <si>
    <t>DCDC厂商</t>
  </si>
  <si>
    <t>深圳威迈斯新能源（集团）股份有限公司</t>
  </si>
  <si>
    <t>DCDC型号</t>
  </si>
  <si>
    <t>VAILD62939、VADRS62940</t>
  </si>
  <si>
    <t>DCDC输入电压范围（V）</t>
  </si>
  <si>
    <t>200-480</t>
  </si>
  <si>
    <t>DCDC额定功率（kW）</t>
  </si>
  <si>
    <t>DCDC峰值功率（kW）</t>
  </si>
  <si>
    <t>DCDC输出电压范围（V）</t>
  </si>
  <si>
    <t>13.7~14.3</t>
  </si>
  <si>
    <t>DCDC额定功率点转换效率（%）</t>
  </si>
  <si>
    <t>DCDC工作温度范围（℃）</t>
  </si>
  <si>
    <t>-40~85</t>
  </si>
  <si>
    <t>DCDC防护等级</t>
  </si>
  <si>
    <t>DCDC冷却方式</t>
  </si>
  <si>
    <t>液冷</t>
  </si>
  <si>
    <t>PDU</t>
  </si>
  <si>
    <t>PDU厂商</t>
  </si>
  <si>
    <t>PDU型号</t>
  </si>
  <si>
    <t>PDU防护等级</t>
  </si>
  <si>
    <t>OBC</t>
  </si>
  <si>
    <t>OBC厂商</t>
  </si>
  <si>
    <t>OBC型号</t>
  </si>
  <si>
    <t>VAILD62939</t>
  </si>
  <si>
    <t>OBC额定功率（kW）</t>
  </si>
  <si>
    <t>6.6kW</t>
  </si>
  <si>
    <t>OBC冷却方式</t>
  </si>
  <si>
    <t>高压连接器</t>
  </si>
  <si>
    <t>高压连接器品牌</t>
  </si>
  <si>
    <t>中航光电科技股份有限公司</t>
  </si>
  <si>
    <t>高压连接器防护等级</t>
  </si>
  <si>
    <t>多合一</t>
  </si>
  <si>
    <t>多合一集成方式</t>
  </si>
  <si>
    <t>电机、电控、PDU、OBC、DCDC</t>
  </si>
  <si>
    <t>多合一品牌</t>
  </si>
  <si>
    <t>智芯</t>
  </si>
  <si>
    <t>多合一型号</t>
  </si>
  <si>
    <t>空调</t>
  </si>
  <si>
    <t>压缩机厂商</t>
  </si>
  <si>
    <t>上海海立新能源技术有限公司</t>
  </si>
  <si>
    <t>压缩机型号</t>
  </si>
  <si>
    <t>ETS34QVBGDD</t>
  </si>
  <si>
    <t>压缩机冷媒型号</t>
  </si>
  <si>
    <t>R134a</t>
  </si>
  <si>
    <t>压缩机冷媒加注量（g）</t>
  </si>
  <si>
    <t>压缩机功率（kW）</t>
  </si>
  <si>
    <t>压缩机排量（ml/r）</t>
  </si>
  <si>
    <t>压缩机能效比COP</t>
  </si>
  <si>
    <t>＞2.1</t>
  </si>
  <si>
    <t>暖风PTC功率（kW）</t>
  </si>
  <si>
    <t>底盘</t>
  </si>
  <si>
    <t>驱动型式</t>
  </si>
  <si>
    <t>前置前驱(FF)</t>
  </si>
  <si>
    <t>驱动轮布置方式</t>
  </si>
  <si>
    <t>4×2</t>
  </si>
  <si>
    <t>VCU厂商</t>
  </si>
  <si>
    <t>浙江吉利远程新能源商用车集团有限公司</t>
  </si>
  <si>
    <t>后桥厂商</t>
  </si>
  <si>
    <t>柳州卓通汽车零部件有限公司</t>
  </si>
  <si>
    <t>后桥型号</t>
  </si>
  <si>
    <t>M2400B</t>
  </si>
  <si>
    <t>后桥总成重量（kg）</t>
  </si>
  <si>
    <t>后桥类型</t>
  </si>
  <si>
    <t>非驱动桥为偏置刚性桥</t>
  </si>
  <si>
    <t>总减速比</t>
  </si>
  <si>
    <t>变速形式</t>
  </si>
  <si>
    <t>固定速比</t>
  </si>
  <si>
    <t>传动系统效率（%）</t>
  </si>
  <si>
    <t>前悬架类型</t>
  </si>
  <si>
    <t>麦弗逊独立悬架</t>
  </si>
  <si>
    <t>后悬架类型</t>
  </si>
  <si>
    <t>钢板弹簧非独立悬架</t>
  </si>
  <si>
    <t>钢板弹簧片数</t>
  </si>
  <si>
    <t>数值/数值</t>
  </si>
  <si>
    <t>-/1+1</t>
  </si>
  <si>
    <t>轮辋型号</t>
  </si>
  <si>
    <t>15×6J</t>
  </si>
  <si>
    <t>轮胎厂商</t>
  </si>
  <si>
    <t>万力轮胎股份有限公司</t>
  </si>
  <si>
    <t>轮胎数量</t>
  </si>
  <si>
    <t>轮胎滚动半径（mm）</t>
  </si>
  <si>
    <t>制动与转向</t>
  </si>
  <si>
    <t>制动助力类型</t>
  </si>
  <si>
    <t>电动助力</t>
  </si>
  <si>
    <t>行车制动类型</t>
  </si>
  <si>
    <t>液压制动</t>
  </si>
  <si>
    <t>前/后制动器类型</t>
  </si>
  <si>
    <t>全盘式</t>
  </si>
  <si>
    <t>真空泵厂商、打气泵厂商</t>
  </si>
  <si>
    <t>驻车制动类型</t>
  </si>
  <si>
    <t>电子手刹</t>
  </si>
  <si>
    <t>ABS系统生产企业</t>
  </si>
  <si>
    <t>比博斯特（江苏）汽车科技有限公司</t>
  </si>
  <si>
    <t>ABS系统型号</t>
  </si>
  <si>
    <t>B05A05</t>
  </si>
  <si>
    <t>转向助力类型</t>
  </si>
  <si>
    <t>转向电机厂家</t>
  </si>
  <si>
    <t>株洲易力达机电有限公司，
昌辉汽车电器（黄山）股份公司</t>
  </si>
  <si>
    <t>转向电机型号</t>
  </si>
  <si>
    <t>H3401E</t>
  </si>
  <si>
    <t>转向电机类型</t>
  </si>
  <si>
    <t>无刷电机</t>
  </si>
  <si>
    <t>转向电机额定输入电压（V）</t>
  </si>
  <si>
    <t>转向电机额定功率（W）</t>
  </si>
  <si>
    <t>转向电机峰值功率（W）</t>
  </si>
  <si>
    <t>转向电机额定电流（A）</t>
  </si>
  <si>
    <t>转向电机峰值电流（A）</t>
  </si>
  <si>
    <t>转向电机接线方式</t>
  </si>
  <si>
    <t>温度传感器类型</t>
  </si>
  <si>
    <t>转向助力控制器工作电压范围（V）</t>
  </si>
  <si>
    <t>8~18</t>
  </si>
  <si>
    <t>转向助力控制器输出额定电流（A）</t>
  </si>
  <si>
    <t>转向助力控制器输出峰值电流（A@60s）</t>
  </si>
  <si>
    <t>转向助力控制器载频范围（kHz）</t>
  </si>
  <si>
    <t>转向助力电机(油泵)最高效率（%）</t>
  </si>
  <si>
    <t>转向助力控制器最高输出频率（kHz）</t>
  </si>
  <si>
    <t>增程</t>
  </si>
  <si>
    <t>增程器厂商</t>
  </si>
  <si>
    <t>增程器型号</t>
  </si>
  <si>
    <t>燃料类型</t>
  </si>
  <si>
    <t>发动机排量（L）</t>
  </si>
  <si>
    <t>增压类型</t>
  </si>
  <si>
    <t>发动机额定转速（rpm）</t>
  </si>
  <si>
    <t>发动机额定功率（kW）</t>
  </si>
  <si>
    <t>发动机峰值功率（kW）</t>
  </si>
  <si>
    <t>发电机额定转速（r/min）</t>
  </si>
  <si>
    <t>发电机峰值功率（kW）</t>
  </si>
  <si>
    <t>增程器设计寿命（年/万公里）</t>
  </si>
  <si>
    <t>增程器冷却方式</t>
  </si>
  <si>
    <t>增程器重量（kg）</t>
  </si>
  <si>
    <t>增程器最高发电效率（%）</t>
  </si>
  <si>
    <t>燃料最低纯度要求（%/#）</t>
  </si>
  <si>
    <t>增程器工作温度（℃）</t>
  </si>
  <si>
    <t>燃料箱容积（L）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</si>
</sst>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name val="微软雅黑"/>
      <charset val="134"/>
    </font>
    <font>
      <b/>
      <sz val="9"/>
      <name val="微软雅黑"/>
      <charset val="134"/>
    </font>
    <font>
      <sz val="10"/>
      <name val="等线"/>
      <charset val="134"/>
    </font>
    <font>
      <sz val="9"/>
      <color rgb="FF1F232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7" applyNumberFormat="0" applyAlignment="0" applyProtection="0">
      <alignment vertical="center"/>
    </xf>
    <xf numFmtId="0" fontId="14" fillId="4" borderId="18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5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 applyNumberFormat="0" applyFont="0" applyFill="0" applyBorder="0" applyProtection="0"/>
  </cellStyleXfs>
  <cellXfs count="58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1" fillId="0" borderId="0" xfId="49" applyFont="1" applyFill="1" applyAlignment="1">
      <alignment vertical="center"/>
    </xf>
    <xf numFmtId="0" fontId="2" fillId="0" borderId="1" xfId="49" applyFont="1" applyFill="1" applyBorder="1" applyAlignment="1">
      <alignment horizontal="center" vertical="center"/>
    </xf>
    <xf numFmtId="0" fontId="2" fillId="0" borderId="2" xfId="49" applyFont="1" applyFill="1" applyBorder="1" applyAlignment="1">
      <alignment horizontal="center" vertical="center"/>
    </xf>
    <xf numFmtId="0" fontId="2" fillId="0" borderId="3" xfId="49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 wrapText="1"/>
    </xf>
    <xf numFmtId="0" fontId="1" fillId="0" borderId="4" xfId="49" applyFont="1" applyFill="1" applyBorder="1" applyAlignment="1">
      <alignment horizontal="center" vertical="center"/>
    </xf>
    <xf numFmtId="0" fontId="1" fillId="0" borderId="4" xfId="49" applyFont="1" applyFill="1" applyBorder="1" applyAlignment="1">
      <alignment vertical="center"/>
    </xf>
    <xf numFmtId="0" fontId="1" fillId="0" borderId="4" xfId="49" applyFont="1" applyFill="1" applyBorder="1" applyAlignment="1">
      <alignment horizontal="left" vertical="center"/>
    </xf>
    <xf numFmtId="0" fontId="1" fillId="0" borderId="4" xfId="49" applyFont="1" applyFill="1" applyBorder="1" applyAlignment="1">
      <alignment horizontal="left" vertical="center"/>
    </xf>
    <xf numFmtId="0" fontId="1" fillId="0" borderId="4" xfId="49" applyFont="1" applyFill="1" applyBorder="1" applyAlignment="1">
      <alignment vertical="center"/>
    </xf>
    <xf numFmtId="9" fontId="1" fillId="0" borderId="4" xfId="49" applyNumberFormat="1" applyFont="1" applyFill="1" applyBorder="1" applyAlignment="1">
      <alignment horizontal="left" vertical="center"/>
    </xf>
    <xf numFmtId="0" fontId="1" fillId="0" borderId="0" xfId="49" applyFont="1" applyFill="1" applyBorder="1" applyAlignment="1">
      <alignment vertical="center"/>
    </xf>
    <xf numFmtId="49" fontId="1" fillId="0" borderId="4" xfId="49" applyNumberFormat="1" applyFont="1" applyFill="1" applyBorder="1" applyAlignment="1">
      <alignment horizontal="left" vertical="center"/>
    </xf>
    <xf numFmtId="0" fontId="1" fillId="0" borderId="4" xfId="49" applyFont="1" applyFill="1" applyBorder="1" applyAlignment="1">
      <alignment horizontal="center" vertical="center" wrapText="1"/>
    </xf>
    <xf numFmtId="0" fontId="1" fillId="0" borderId="4" xfId="49" applyFont="1" applyFill="1" applyBorder="1" applyAlignment="1">
      <alignment horizontal="center" vertical="center"/>
    </xf>
    <xf numFmtId="58" fontId="1" fillId="0" borderId="4" xfId="49" applyNumberFormat="1" applyFont="1" applyFill="1" applyBorder="1" applyAlignment="1">
      <alignment horizontal="left" vertical="center"/>
    </xf>
    <xf numFmtId="0" fontId="1" fillId="0" borderId="4" xfId="49" applyFont="1" applyFill="1" applyBorder="1" applyAlignment="1">
      <alignment horizontal="left" vertical="center" wrapText="1"/>
    </xf>
    <xf numFmtId="0" fontId="1" fillId="0" borderId="1" xfId="49" applyFont="1" applyFill="1" applyBorder="1" applyAlignment="1">
      <alignment horizontal="center" vertical="center" wrapText="1"/>
    </xf>
    <xf numFmtId="0" fontId="1" fillId="0" borderId="3" xfId="49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vertical="center"/>
    </xf>
    <xf numFmtId="0" fontId="1" fillId="0" borderId="1" xfId="49" applyFont="1" applyFill="1" applyBorder="1" applyAlignment="1">
      <alignment horizontal="left" vertical="center"/>
    </xf>
    <xf numFmtId="0" fontId="1" fillId="0" borderId="5" xfId="49" applyFont="1" applyFill="1" applyBorder="1" applyAlignment="1">
      <alignment horizontal="center" vertical="center" wrapText="1"/>
    </xf>
    <xf numFmtId="0" fontId="1" fillId="0" borderId="5" xfId="49" applyFont="1" applyFill="1" applyBorder="1" applyAlignment="1">
      <alignment vertical="center"/>
    </xf>
    <xf numFmtId="0" fontId="1" fillId="0" borderId="5" xfId="49" applyFont="1" applyFill="1" applyBorder="1" applyAlignment="1">
      <alignment horizontal="left" vertical="center"/>
    </xf>
    <xf numFmtId="0" fontId="1" fillId="0" borderId="5" xfId="49" applyFont="1" applyFill="1" applyBorder="1" applyAlignment="1">
      <alignment horizontal="left" vertical="center"/>
    </xf>
    <xf numFmtId="0" fontId="1" fillId="0" borderId="5" xfId="49" applyFont="1" applyFill="1" applyBorder="1" applyAlignment="1">
      <alignment horizontal="left" vertical="center" wrapText="1"/>
    </xf>
    <xf numFmtId="0" fontId="1" fillId="0" borderId="5" xfId="0" applyNumberFormat="1" applyFont="1" applyFill="1" applyBorder="1" applyAlignment="1" applyProtection="1">
      <alignment vertical="center"/>
    </xf>
    <xf numFmtId="0" fontId="1" fillId="0" borderId="5" xfId="49" applyFont="1" applyFill="1" applyBorder="1" applyAlignment="1">
      <alignment horizontal="center" vertical="center"/>
    </xf>
    <xf numFmtId="0" fontId="1" fillId="0" borderId="5" xfId="49" applyFont="1" applyFill="1" applyBorder="1" applyAlignment="1">
      <alignment vertical="center"/>
    </xf>
    <xf numFmtId="0" fontId="1" fillId="0" borderId="6" xfId="49" applyFont="1" applyFill="1" applyBorder="1" applyAlignment="1">
      <alignment vertical="center"/>
    </xf>
    <xf numFmtId="0" fontId="1" fillId="0" borderId="6" xfId="49" applyFont="1" applyFill="1" applyBorder="1" applyAlignment="1">
      <alignment horizontal="left" vertical="center"/>
    </xf>
    <xf numFmtId="58" fontId="1" fillId="0" borderId="5" xfId="49" applyNumberFormat="1" applyFont="1" applyFill="1" applyBorder="1" applyAlignment="1">
      <alignment vertical="center"/>
    </xf>
    <xf numFmtId="0" fontId="3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vertical="center"/>
    </xf>
    <xf numFmtId="0" fontId="2" fillId="0" borderId="7" xfId="49" applyFont="1" applyFill="1" applyBorder="1" applyAlignment="1">
      <alignment horizontal="center" vertical="center"/>
    </xf>
    <xf numFmtId="0" fontId="2" fillId="0" borderId="5" xfId="49" applyFont="1" applyFill="1" applyBorder="1" applyAlignment="1">
      <alignment horizontal="center" vertical="center"/>
    </xf>
    <xf numFmtId="0" fontId="2" fillId="0" borderId="8" xfId="49" applyFont="1" applyFill="1" applyBorder="1" applyAlignment="1">
      <alignment horizontal="center" vertical="center"/>
    </xf>
    <xf numFmtId="0" fontId="2" fillId="0" borderId="5" xfId="49" applyFont="1" applyFill="1" applyBorder="1" applyAlignment="1">
      <alignment horizontal="center" vertical="center" wrapText="1"/>
    </xf>
    <xf numFmtId="0" fontId="1" fillId="0" borderId="2" xfId="49" applyFont="1" applyFill="1" applyBorder="1" applyAlignment="1">
      <alignment horizontal="center" vertical="center"/>
    </xf>
    <xf numFmtId="0" fontId="1" fillId="0" borderId="3" xfId="49" applyFont="1" applyFill="1" applyBorder="1" applyAlignment="1">
      <alignment horizontal="left" vertical="center"/>
    </xf>
    <xf numFmtId="0" fontId="1" fillId="0" borderId="9" xfId="49" applyFont="1" applyFill="1" applyBorder="1" applyAlignment="1">
      <alignment horizontal="center" vertical="center"/>
    </xf>
    <xf numFmtId="0" fontId="1" fillId="0" borderId="4" xfId="49" applyNumberFormat="1" applyFont="1" applyFill="1" applyBorder="1" applyAlignment="1">
      <alignment horizontal="left" vertical="center"/>
    </xf>
    <xf numFmtId="0" fontId="1" fillId="0" borderId="9" xfId="49" applyFont="1" applyFill="1" applyBorder="1" applyAlignment="1">
      <alignment horizontal="center" vertical="center" wrapText="1"/>
    </xf>
    <xf numFmtId="0" fontId="1" fillId="0" borderId="10" xfId="49" applyFont="1" applyFill="1" applyBorder="1" applyAlignment="1">
      <alignment horizontal="center" vertical="center" wrapText="1"/>
    </xf>
    <xf numFmtId="0" fontId="1" fillId="0" borderId="11" xfId="49" applyFont="1" applyFill="1" applyBorder="1" applyAlignment="1">
      <alignment horizontal="center" vertical="center" wrapText="1"/>
    </xf>
    <xf numFmtId="0" fontId="1" fillId="0" borderId="4" xfId="49" applyFont="1" applyFill="1" applyBorder="1" applyAlignment="1">
      <alignment vertical="center" wrapText="1"/>
    </xf>
    <xf numFmtId="0" fontId="1" fillId="0" borderId="2" xfId="49" applyFont="1" applyFill="1" applyBorder="1" applyAlignment="1">
      <alignment horizontal="center" vertical="center" wrapText="1"/>
    </xf>
    <xf numFmtId="0" fontId="1" fillId="0" borderId="2" xfId="49" applyFont="1" applyFill="1" applyBorder="1" applyAlignment="1">
      <alignment vertical="center"/>
    </xf>
    <xf numFmtId="0" fontId="1" fillId="0" borderId="12" xfId="49" applyFont="1" applyFill="1" applyBorder="1" applyAlignment="1">
      <alignment horizontal="center" vertical="center" wrapText="1"/>
    </xf>
    <xf numFmtId="0" fontId="4" fillId="0" borderId="2" xfId="49" applyFont="1" applyFill="1" applyBorder="1" applyAlignment="1">
      <alignment vertical="center"/>
    </xf>
    <xf numFmtId="0" fontId="1" fillId="0" borderId="12" xfId="49" applyFont="1" applyFill="1" applyBorder="1" applyAlignment="1">
      <alignment horizontal="center" vertical="center"/>
    </xf>
    <xf numFmtId="0" fontId="1" fillId="0" borderId="13" xfId="49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left" vertical="center"/>
    </xf>
    <xf numFmtId="0" fontId="1" fillId="0" borderId="5" xfId="49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 applyProtection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name val="等线"/>
        <scheme val="none"/>
        <sz val="1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6"/>
  <sheetViews>
    <sheetView tabSelected="1" workbookViewId="0">
      <selection activeCell="H10" sqref="H10"/>
    </sheetView>
  </sheetViews>
  <sheetFormatPr defaultColWidth="14" defaultRowHeight="12.75" outlineLevelCol="4"/>
  <cols>
    <col min="1" max="1" width="5" style="36" customWidth="1"/>
    <col min="2" max="2" width="10" style="36" customWidth="1"/>
    <col min="3" max="3" width="25.375" style="36" customWidth="1"/>
    <col min="4" max="4" width="37.875" style="36" customWidth="1"/>
    <col min="5" max="5" width="32.125" style="36" customWidth="1"/>
    <col min="6" max="14" width="10" style="36" customWidth="1"/>
    <col min="15" max="16384" width="14" style="36"/>
  </cols>
  <sheetData>
    <row r="1" s="35" customFormat="1" ht="18" customHeight="1" spans="1:5">
      <c r="A1" s="3" t="s">
        <v>0</v>
      </c>
      <c r="B1" s="3" t="s">
        <v>1</v>
      </c>
      <c r="C1" s="3" t="s">
        <v>2</v>
      </c>
      <c r="D1" s="37" t="s">
        <v>3</v>
      </c>
      <c r="E1" s="38"/>
    </row>
    <row r="2" s="35" customFormat="1" ht="36.75" customHeight="1" spans="1:5">
      <c r="A2" s="5"/>
      <c r="B2" s="5"/>
      <c r="C2" s="5"/>
      <c r="D2" s="39"/>
      <c r="E2" s="40" t="s">
        <v>4</v>
      </c>
    </row>
    <row r="3" ht="18" customHeight="1" spans="1:5">
      <c r="A3" s="7">
        <v>1</v>
      </c>
      <c r="B3" s="41" t="s">
        <v>5</v>
      </c>
      <c r="C3" s="8" t="s">
        <v>6</v>
      </c>
      <c r="D3" s="9" t="s">
        <v>7</v>
      </c>
      <c r="E3" s="42" t="s">
        <v>8</v>
      </c>
    </row>
    <row r="4" ht="18" customHeight="1" spans="1:5">
      <c r="A4" s="7">
        <v>2</v>
      </c>
      <c r="B4" s="41"/>
      <c r="C4" s="8" t="s">
        <v>9</v>
      </c>
      <c r="D4" s="9" t="s">
        <v>10</v>
      </c>
      <c r="E4" s="10" t="s">
        <v>11</v>
      </c>
    </row>
    <row r="5" ht="18" customHeight="1" spans="1:5">
      <c r="A5" s="7">
        <v>3</v>
      </c>
      <c r="B5" s="41"/>
      <c r="C5" s="8" t="s">
        <v>12</v>
      </c>
      <c r="D5" s="9" t="s">
        <v>7</v>
      </c>
      <c r="E5" s="10" t="s">
        <v>13</v>
      </c>
    </row>
    <row r="6" ht="18" customHeight="1" spans="1:5">
      <c r="A6" s="7">
        <v>4</v>
      </c>
      <c r="B6" s="41"/>
      <c r="C6" s="8" t="s">
        <v>14</v>
      </c>
      <c r="D6" s="9" t="s">
        <v>10</v>
      </c>
      <c r="E6" s="10">
        <v>3605</v>
      </c>
    </row>
    <row r="7" ht="18" customHeight="1" spans="1:5">
      <c r="A7" s="7">
        <v>5</v>
      </c>
      <c r="B7" s="43"/>
      <c r="C7" s="8" t="s">
        <v>15</v>
      </c>
      <c r="D7" s="9" t="s">
        <v>7</v>
      </c>
      <c r="E7" s="10" t="s">
        <v>16</v>
      </c>
    </row>
    <row r="8" ht="18" customHeight="1" spans="1:5">
      <c r="A8" s="7">
        <v>6</v>
      </c>
      <c r="B8" s="43"/>
      <c r="C8" s="8" t="s">
        <v>17</v>
      </c>
      <c r="D8" s="9" t="s">
        <v>7</v>
      </c>
      <c r="E8" s="44" t="s">
        <v>18</v>
      </c>
    </row>
    <row r="9" ht="18" customHeight="1" spans="1:5">
      <c r="A9" s="7">
        <v>7</v>
      </c>
      <c r="B9" s="45" t="s">
        <v>19</v>
      </c>
      <c r="C9" s="8" t="s">
        <v>20</v>
      </c>
      <c r="D9" s="9" t="s">
        <v>10</v>
      </c>
      <c r="E9" s="10">
        <v>5400</v>
      </c>
    </row>
    <row r="10" ht="18" customHeight="1" spans="1:5">
      <c r="A10" s="7">
        <v>8</v>
      </c>
      <c r="B10" s="46"/>
      <c r="C10" s="8" t="s">
        <v>21</v>
      </c>
      <c r="D10" s="9" t="s">
        <v>10</v>
      </c>
      <c r="E10" s="10">
        <v>1820</v>
      </c>
    </row>
    <row r="11" ht="18" customHeight="1" spans="1:5">
      <c r="A11" s="7">
        <v>9</v>
      </c>
      <c r="B11" s="46"/>
      <c r="C11" s="8" t="s">
        <v>22</v>
      </c>
      <c r="D11" s="9" t="s">
        <v>10</v>
      </c>
      <c r="E11" s="10">
        <v>1985</v>
      </c>
    </row>
    <row r="12" ht="18" customHeight="1" spans="1:5">
      <c r="A12" s="7">
        <v>10</v>
      </c>
      <c r="B12" s="46"/>
      <c r="C12" s="8" t="s">
        <v>23</v>
      </c>
      <c r="D12" s="9" t="s">
        <v>10</v>
      </c>
      <c r="E12" s="10">
        <v>3280</v>
      </c>
    </row>
    <row r="13" ht="18" customHeight="1" spans="1:5">
      <c r="A13" s="7">
        <v>11</v>
      </c>
      <c r="B13" s="46"/>
      <c r="C13" s="8" t="s">
        <v>24</v>
      </c>
      <c r="D13" s="9" t="s">
        <v>10</v>
      </c>
      <c r="E13" s="14" t="s">
        <v>25</v>
      </c>
    </row>
    <row r="14" ht="18" customHeight="1" spans="1:5">
      <c r="A14" s="7">
        <v>12</v>
      </c>
      <c r="B14" s="46"/>
      <c r="C14" s="8" t="s">
        <v>26</v>
      </c>
      <c r="D14" s="9" t="s">
        <v>10</v>
      </c>
      <c r="E14" s="14" t="s">
        <v>27</v>
      </c>
    </row>
    <row r="15" ht="18" customHeight="1" spans="1:5">
      <c r="A15" s="7">
        <v>13</v>
      </c>
      <c r="B15" s="46"/>
      <c r="C15" s="8" t="s">
        <v>28</v>
      </c>
      <c r="D15" s="9" t="s">
        <v>29</v>
      </c>
      <c r="E15" s="10" t="s">
        <v>30</v>
      </c>
    </row>
    <row r="16" ht="18" customHeight="1" spans="1:5">
      <c r="A16" s="7">
        <v>14</v>
      </c>
      <c r="B16" s="46"/>
      <c r="C16" s="8" t="s">
        <v>31</v>
      </c>
      <c r="D16" s="9" t="s">
        <v>10</v>
      </c>
      <c r="E16" s="14" t="s">
        <v>32</v>
      </c>
    </row>
    <row r="17" ht="18" customHeight="1" spans="1:5">
      <c r="A17" s="7">
        <v>15</v>
      </c>
      <c r="B17" s="46"/>
      <c r="C17" s="8" t="s">
        <v>33</v>
      </c>
      <c r="D17" s="9" t="s">
        <v>10</v>
      </c>
      <c r="E17" s="10" t="s">
        <v>34</v>
      </c>
    </row>
    <row r="18" ht="18" customHeight="1" spans="1:5">
      <c r="A18" s="7">
        <v>16</v>
      </c>
      <c r="B18" s="46"/>
      <c r="C18" s="8" t="s">
        <v>35</v>
      </c>
      <c r="D18" s="9" t="s">
        <v>7</v>
      </c>
      <c r="E18" s="10" t="s">
        <v>36</v>
      </c>
    </row>
    <row r="19" ht="18" customHeight="1" spans="1:5">
      <c r="A19" s="7">
        <v>17</v>
      </c>
      <c r="B19" s="46"/>
      <c r="C19" s="8" t="s">
        <v>37</v>
      </c>
      <c r="D19" s="9" t="s">
        <v>38</v>
      </c>
      <c r="E19" s="10" t="s">
        <v>39</v>
      </c>
    </row>
    <row r="20" ht="18" customHeight="1" spans="1:5">
      <c r="A20" s="7">
        <v>18</v>
      </c>
      <c r="B20" s="47"/>
      <c r="C20" s="8" t="s">
        <v>40</v>
      </c>
      <c r="D20" s="9" t="s">
        <v>7</v>
      </c>
      <c r="E20" s="10" t="s">
        <v>39</v>
      </c>
    </row>
    <row r="21" ht="18" customHeight="1" spans="1:5">
      <c r="A21" s="7">
        <v>19</v>
      </c>
      <c r="B21" s="41" t="s">
        <v>41</v>
      </c>
      <c r="C21" s="8" t="s">
        <v>42</v>
      </c>
      <c r="D21" s="9" t="s">
        <v>7</v>
      </c>
      <c r="E21" s="10" t="s">
        <v>43</v>
      </c>
    </row>
    <row r="22" ht="18" customHeight="1" spans="1:5">
      <c r="A22" s="7">
        <v>20</v>
      </c>
      <c r="B22" s="41"/>
      <c r="C22" s="8" t="s">
        <v>44</v>
      </c>
      <c r="D22" s="9" t="s">
        <v>7</v>
      </c>
      <c r="E22" s="10" t="s">
        <v>45</v>
      </c>
    </row>
    <row r="23" ht="18" customHeight="1" spans="1:5">
      <c r="A23" s="7">
        <v>21</v>
      </c>
      <c r="B23" s="41"/>
      <c r="C23" s="8" t="s">
        <v>46</v>
      </c>
      <c r="D23" s="9" t="s">
        <v>47</v>
      </c>
      <c r="E23" s="10">
        <v>270</v>
      </c>
    </row>
    <row r="24" ht="18" customHeight="1" spans="1:5">
      <c r="A24" s="7">
        <v>22</v>
      </c>
      <c r="B24" s="41"/>
      <c r="C24" s="8" t="s">
        <v>48</v>
      </c>
      <c r="D24" s="9" t="s">
        <v>7</v>
      </c>
      <c r="E24" s="10" t="s">
        <v>49</v>
      </c>
    </row>
    <row r="25" ht="18" customHeight="1" spans="1:5">
      <c r="A25" s="7">
        <v>23</v>
      </c>
      <c r="B25" s="41"/>
      <c r="C25" s="48" t="s">
        <v>50</v>
      </c>
      <c r="D25" s="9" t="s">
        <v>7</v>
      </c>
      <c r="E25" s="18" t="s">
        <v>51</v>
      </c>
    </row>
    <row r="26" ht="18" customHeight="1" spans="1:5">
      <c r="A26" s="7">
        <v>24</v>
      </c>
      <c r="B26" s="41"/>
      <c r="C26" s="8" t="s">
        <v>52</v>
      </c>
      <c r="D26" s="9" t="s">
        <v>7</v>
      </c>
      <c r="E26" s="10" t="s">
        <v>53</v>
      </c>
    </row>
    <row r="27" ht="18" customHeight="1" spans="1:5">
      <c r="A27" s="7">
        <v>25</v>
      </c>
      <c r="B27" s="41"/>
      <c r="C27" s="8" t="s">
        <v>54</v>
      </c>
      <c r="D27" s="9" t="s">
        <v>7</v>
      </c>
      <c r="E27" s="10" t="s">
        <v>39</v>
      </c>
    </row>
    <row r="28" ht="18" customHeight="1" spans="1:5">
      <c r="A28" s="7">
        <v>26</v>
      </c>
      <c r="B28" s="41"/>
      <c r="C28" s="8" t="s">
        <v>55</v>
      </c>
      <c r="D28" s="9" t="s">
        <v>7</v>
      </c>
      <c r="E28" s="10" t="s">
        <v>39</v>
      </c>
    </row>
    <row r="29" ht="18" customHeight="1" spans="1:5">
      <c r="A29" s="7">
        <v>27</v>
      </c>
      <c r="B29" s="41"/>
      <c r="C29" s="8" t="s">
        <v>56</v>
      </c>
      <c r="D29" s="9" t="s">
        <v>57</v>
      </c>
      <c r="E29" s="10" t="s">
        <v>39</v>
      </c>
    </row>
    <row r="30" ht="18" customHeight="1" spans="1:5">
      <c r="A30" s="7">
        <v>28</v>
      </c>
      <c r="B30" s="41"/>
      <c r="C30" s="8" t="s">
        <v>58</v>
      </c>
      <c r="D30" s="9" t="s">
        <v>10</v>
      </c>
      <c r="E30" s="10">
        <v>4</v>
      </c>
    </row>
    <row r="31" ht="18" customHeight="1" spans="1:5">
      <c r="A31" s="7">
        <v>29</v>
      </c>
      <c r="B31" s="41"/>
      <c r="C31" s="8" t="s">
        <v>59</v>
      </c>
      <c r="D31" s="9" t="s">
        <v>10</v>
      </c>
      <c r="E31" s="10">
        <v>0</v>
      </c>
    </row>
    <row r="32" ht="18" customHeight="1" spans="1:5">
      <c r="A32" s="7">
        <v>30</v>
      </c>
      <c r="B32" s="41" t="s">
        <v>60</v>
      </c>
      <c r="C32" s="8" t="s">
        <v>61</v>
      </c>
      <c r="D32" s="9" t="s">
        <v>7</v>
      </c>
      <c r="E32" s="10" t="s">
        <v>62</v>
      </c>
    </row>
    <row r="33" ht="18" customHeight="1" spans="1:5">
      <c r="A33" s="7">
        <v>31</v>
      </c>
      <c r="B33" s="41"/>
      <c r="C33" s="8" t="s">
        <v>63</v>
      </c>
      <c r="D33" s="9" t="s">
        <v>7</v>
      </c>
      <c r="E33" s="10" t="s">
        <v>62</v>
      </c>
    </row>
    <row r="34" ht="18" customHeight="1" spans="1:5">
      <c r="A34" s="7">
        <v>32</v>
      </c>
      <c r="B34" s="41"/>
      <c r="C34" s="8" t="s">
        <v>64</v>
      </c>
      <c r="D34" s="9" t="s">
        <v>7</v>
      </c>
      <c r="E34" s="10" t="s">
        <v>53</v>
      </c>
    </row>
    <row r="35" ht="18" customHeight="1" spans="1:5">
      <c r="A35" s="7">
        <v>33</v>
      </c>
      <c r="B35" s="41"/>
      <c r="C35" s="8" t="s">
        <v>65</v>
      </c>
      <c r="D35" s="9" t="s">
        <v>7</v>
      </c>
      <c r="E35" s="10" t="s">
        <v>39</v>
      </c>
    </row>
    <row r="36" ht="18" customHeight="1" spans="1:5">
      <c r="A36" s="7">
        <v>34</v>
      </c>
      <c r="B36" s="41"/>
      <c r="C36" s="8" t="s">
        <v>66</v>
      </c>
      <c r="D36" s="9" t="s">
        <v>7</v>
      </c>
      <c r="E36" s="10" t="s">
        <v>53</v>
      </c>
    </row>
    <row r="37" ht="18" customHeight="1" spans="1:5">
      <c r="A37" s="7">
        <v>35</v>
      </c>
      <c r="B37" s="41"/>
      <c r="C37" s="8" t="s">
        <v>67</v>
      </c>
      <c r="D37" s="9" t="s">
        <v>7</v>
      </c>
      <c r="E37" s="10" t="s">
        <v>53</v>
      </c>
    </row>
    <row r="38" ht="18" customHeight="1" spans="1:5">
      <c r="A38" s="7">
        <v>36</v>
      </c>
      <c r="B38" s="41"/>
      <c r="C38" s="8" t="s">
        <v>68</v>
      </c>
      <c r="D38" s="8" t="s">
        <v>53</v>
      </c>
      <c r="E38" s="10" t="s">
        <v>53</v>
      </c>
    </row>
    <row r="39" ht="18" customHeight="1" spans="1:5">
      <c r="A39" s="7">
        <v>37</v>
      </c>
      <c r="B39" s="41"/>
      <c r="C39" s="8" t="s">
        <v>69</v>
      </c>
      <c r="D39" s="8" t="s">
        <v>53</v>
      </c>
      <c r="E39" s="10" t="s">
        <v>53</v>
      </c>
    </row>
    <row r="40" ht="18" customHeight="1" spans="1:5">
      <c r="A40" s="7">
        <v>38</v>
      </c>
      <c r="B40" s="41"/>
      <c r="C40" s="8" t="s">
        <v>70</v>
      </c>
      <c r="D40" s="8" t="s">
        <v>57</v>
      </c>
      <c r="E40" s="10" t="s">
        <v>53</v>
      </c>
    </row>
    <row r="41" ht="18" customHeight="1" spans="1:5">
      <c r="A41" s="7">
        <v>39</v>
      </c>
      <c r="B41" s="41"/>
      <c r="C41" s="8" t="s">
        <v>71</v>
      </c>
      <c r="D41" s="8" t="s">
        <v>53</v>
      </c>
      <c r="E41" s="10" t="s">
        <v>53</v>
      </c>
    </row>
    <row r="42" ht="18" customHeight="1" spans="1:5">
      <c r="A42" s="7">
        <v>40</v>
      </c>
      <c r="B42" s="41"/>
      <c r="C42" s="8" t="s">
        <v>72</v>
      </c>
      <c r="D42" s="8" t="s">
        <v>53</v>
      </c>
      <c r="E42" s="10" t="s">
        <v>53</v>
      </c>
    </row>
    <row r="43" ht="18" customHeight="1" spans="1:5">
      <c r="A43" s="7">
        <v>41</v>
      </c>
      <c r="B43" s="41" t="s">
        <v>73</v>
      </c>
      <c r="C43" s="8" t="s">
        <v>74</v>
      </c>
      <c r="D43" s="9" t="s">
        <v>7</v>
      </c>
      <c r="E43" s="10" t="s">
        <v>75</v>
      </c>
    </row>
    <row r="44" ht="18" customHeight="1" spans="1:5">
      <c r="A44" s="7">
        <v>42</v>
      </c>
      <c r="B44" s="41"/>
      <c r="C44" s="8" t="s">
        <v>76</v>
      </c>
      <c r="D44" s="9" t="s">
        <v>7</v>
      </c>
      <c r="E44" s="10" t="s">
        <v>77</v>
      </c>
    </row>
    <row r="45" ht="18" customHeight="1" spans="1:5">
      <c r="A45" s="7">
        <v>43</v>
      </c>
      <c r="B45" s="41"/>
      <c r="C45" s="8" t="s">
        <v>78</v>
      </c>
      <c r="D45" s="9" t="s">
        <v>7</v>
      </c>
      <c r="E45" s="10" t="s">
        <v>79</v>
      </c>
    </row>
    <row r="46" ht="18" customHeight="1" spans="1:5">
      <c r="A46" s="7">
        <v>44</v>
      </c>
      <c r="B46" s="41"/>
      <c r="C46" s="8" t="s">
        <v>80</v>
      </c>
      <c r="D46" s="9" t="s">
        <v>7</v>
      </c>
      <c r="E46" s="10" t="s">
        <v>75</v>
      </c>
    </row>
    <row r="47" ht="18" customHeight="1" spans="1:5">
      <c r="A47" s="7">
        <v>45</v>
      </c>
      <c r="B47" s="41"/>
      <c r="C47" s="8" t="s">
        <v>81</v>
      </c>
      <c r="D47" s="9" t="s">
        <v>7</v>
      </c>
      <c r="E47" s="10" t="s">
        <v>53</v>
      </c>
    </row>
    <row r="48" ht="18" customHeight="1" spans="1:5">
      <c r="A48" s="7">
        <v>46</v>
      </c>
      <c r="B48" s="41"/>
      <c r="C48" s="8" t="s">
        <v>82</v>
      </c>
      <c r="D48" s="9" t="s">
        <v>7</v>
      </c>
      <c r="E48" s="44" t="s">
        <v>83</v>
      </c>
    </row>
    <row r="49" ht="18" customHeight="1" spans="1:5">
      <c r="A49" s="7">
        <v>47</v>
      </c>
      <c r="B49" s="41"/>
      <c r="C49" s="8" t="s">
        <v>84</v>
      </c>
      <c r="D49" s="9" t="s">
        <v>7</v>
      </c>
      <c r="E49" s="44" t="s">
        <v>53</v>
      </c>
    </row>
    <row r="50" ht="18" customHeight="1" spans="1:5">
      <c r="A50" s="7">
        <v>48</v>
      </c>
      <c r="B50" s="41"/>
      <c r="C50" s="8" t="s">
        <v>85</v>
      </c>
      <c r="D50" s="9" t="s">
        <v>7</v>
      </c>
      <c r="E50" s="10" t="s">
        <v>86</v>
      </c>
    </row>
    <row r="51" ht="18" customHeight="1" spans="1:5">
      <c r="A51" s="7">
        <v>49</v>
      </c>
      <c r="B51" s="41"/>
      <c r="C51" s="8" t="s">
        <v>87</v>
      </c>
      <c r="D51" s="9" t="s">
        <v>88</v>
      </c>
      <c r="E51" s="10" t="s">
        <v>89</v>
      </c>
    </row>
    <row r="52" ht="18" customHeight="1" spans="1:5">
      <c r="A52" s="7">
        <v>50</v>
      </c>
      <c r="B52" s="41"/>
      <c r="C52" s="8" t="s">
        <v>90</v>
      </c>
      <c r="D52" s="9" t="s">
        <v>88</v>
      </c>
      <c r="E52" s="10" t="s">
        <v>91</v>
      </c>
    </row>
    <row r="53" ht="18" customHeight="1" spans="1:5">
      <c r="A53" s="7">
        <v>51</v>
      </c>
      <c r="B53" s="41"/>
      <c r="C53" s="8" t="s">
        <v>92</v>
      </c>
      <c r="D53" s="9" t="s">
        <v>93</v>
      </c>
      <c r="E53" s="10" t="s">
        <v>94</v>
      </c>
    </row>
    <row r="54" ht="18" customHeight="1" spans="1:5">
      <c r="A54" s="7">
        <v>52</v>
      </c>
      <c r="B54" s="41"/>
      <c r="C54" s="8" t="s">
        <v>95</v>
      </c>
      <c r="D54" s="9" t="s">
        <v>7</v>
      </c>
      <c r="E54" s="10" t="s">
        <v>96</v>
      </c>
    </row>
    <row r="55" ht="18" customHeight="1" spans="1:5">
      <c r="A55" s="7">
        <v>53</v>
      </c>
      <c r="B55" s="41"/>
      <c r="C55" s="8" t="s">
        <v>97</v>
      </c>
      <c r="D55" s="9" t="s">
        <v>7</v>
      </c>
      <c r="E55" s="10" t="s">
        <v>34</v>
      </c>
    </row>
    <row r="56" ht="18" customHeight="1" spans="1:5">
      <c r="A56" s="7">
        <v>54</v>
      </c>
      <c r="B56" s="49" t="s">
        <v>98</v>
      </c>
      <c r="C56" s="8" t="s">
        <v>99</v>
      </c>
      <c r="D56" s="9" t="s">
        <v>100</v>
      </c>
      <c r="E56" s="10">
        <v>2</v>
      </c>
    </row>
    <row r="57" ht="18" customHeight="1" spans="1:5">
      <c r="A57" s="7">
        <v>55</v>
      </c>
      <c r="B57" s="49"/>
      <c r="C57" s="8" t="s">
        <v>101</v>
      </c>
      <c r="D57" s="9" t="s">
        <v>7</v>
      </c>
      <c r="E57" s="10" t="s">
        <v>53</v>
      </c>
    </row>
    <row r="58" ht="18" customHeight="1" spans="1:5">
      <c r="A58" s="7">
        <v>56</v>
      </c>
      <c r="B58" s="49"/>
      <c r="C58" s="8" t="s">
        <v>102</v>
      </c>
      <c r="D58" s="9" t="s">
        <v>7</v>
      </c>
      <c r="E58" s="10" t="s">
        <v>53</v>
      </c>
    </row>
    <row r="59" ht="18" customHeight="1" spans="1:5">
      <c r="A59" s="7">
        <v>57</v>
      </c>
      <c r="B59" s="49"/>
      <c r="C59" s="8" t="s">
        <v>103</v>
      </c>
      <c r="D59" s="9" t="s">
        <v>7</v>
      </c>
      <c r="E59" s="10" t="s">
        <v>53</v>
      </c>
    </row>
    <row r="60" ht="18" customHeight="1" spans="1:5">
      <c r="A60" s="7">
        <v>58</v>
      </c>
      <c r="B60" s="49"/>
      <c r="C60" s="8" t="s">
        <v>104</v>
      </c>
      <c r="D60" s="9" t="s">
        <v>7</v>
      </c>
      <c r="E60" s="10" t="s">
        <v>53</v>
      </c>
    </row>
    <row r="61" ht="18" customHeight="1" spans="1:5">
      <c r="A61" s="7">
        <v>59</v>
      </c>
      <c r="B61" s="49"/>
      <c r="C61" s="8" t="s">
        <v>105</v>
      </c>
      <c r="D61" s="9" t="s">
        <v>7</v>
      </c>
      <c r="E61" s="10" t="s">
        <v>75</v>
      </c>
    </row>
    <row r="62" ht="18" customHeight="1" spans="1:5">
      <c r="A62" s="7">
        <v>60</v>
      </c>
      <c r="B62" s="49"/>
      <c r="C62" s="8" t="s">
        <v>106</v>
      </c>
      <c r="D62" s="9" t="s">
        <v>7</v>
      </c>
      <c r="E62" s="10" t="s">
        <v>53</v>
      </c>
    </row>
    <row r="63" ht="18" customHeight="1" spans="1:5">
      <c r="A63" s="7">
        <v>61</v>
      </c>
      <c r="B63" s="49"/>
      <c r="C63" s="8" t="s">
        <v>107</v>
      </c>
      <c r="D63" s="9" t="s">
        <v>7</v>
      </c>
      <c r="E63" s="10" t="s">
        <v>39</v>
      </c>
    </row>
    <row r="64" ht="18" customHeight="1" spans="1:5">
      <c r="A64" s="7">
        <v>62</v>
      </c>
      <c r="B64" s="49"/>
      <c r="C64" s="8" t="s">
        <v>108</v>
      </c>
      <c r="D64" s="9" t="s">
        <v>7</v>
      </c>
      <c r="E64" s="10" t="s">
        <v>39</v>
      </c>
    </row>
    <row r="65" ht="18" customHeight="1" spans="1:5">
      <c r="A65" s="7">
        <v>63</v>
      </c>
      <c r="B65" s="49"/>
      <c r="C65" s="8" t="s">
        <v>109</v>
      </c>
      <c r="D65" s="8" t="s">
        <v>110</v>
      </c>
      <c r="E65" s="10" t="s">
        <v>111</v>
      </c>
    </row>
    <row r="66" ht="18" customHeight="1" spans="1:5">
      <c r="A66" s="7">
        <v>64</v>
      </c>
      <c r="B66" s="49"/>
      <c r="C66" s="8" t="s">
        <v>112</v>
      </c>
      <c r="D66" s="9" t="s">
        <v>7</v>
      </c>
      <c r="E66" s="10" t="s">
        <v>53</v>
      </c>
    </row>
    <row r="67" ht="18" customHeight="1" spans="1:5">
      <c r="A67" s="7">
        <v>65</v>
      </c>
      <c r="B67" s="49"/>
      <c r="C67" s="8" t="s">
        <v>113</v>
      </c>
      <c r="D67" s="8" t="s">
        <v>110</v>
      </c>
      <c r="E67" s="10">
        <v>1</v>
      </c>
    </row>
    <row r="68" ht="18" customHeight="1" spans="1:5">
      <c r="A68" s="7">
        <v>66</v>
      </c>
      <c r="B68" s="49"/>
      <c r="C68" s="8" t="s">
        <v>114</v>
      </c>
      <c r="D68" s="8" t="s">
        <v>53</v>
      </c>
      <c r="E68" s="10" t="s">
        <v>53</v>
      </c>
    </row>
    <row r="69" ht="18" customHeight="1" spans="1:5">
      <c r="A69" s="7">
        <v>67</v>
      </c>
      <c r="B69" s="49"/>
      <c r="C69" s="8" t="s">
        <v>115</v>
      </c>
      <c r="D69" s="8" t="s">
        <v>53</v>
      </c>
      <c r="E69" s="10" t="s">
        <v>53</v>
      </c>
    </row>
    <row r="70" ht="18" customHeight="1" spans="1:5">
      <c r="A70" s="7">
        <v>68</v>
      </c>
      <c r="B70" s="49"/>
      <c r="C70" s="8" t="s">
        <v>116</v>
      </c>
      <c r="D70" s="8" t="s">
        <v>53</v>
      </c>
      <c r="E70" s="10" t="s">
        <v>53</v>
      </c>
    </row>
    <row r="71" ht="18" customHeight="1" spans="1:5">
      <c r="A71" s="7">
        <v>69</v>
      </c>
      <c r="B71" s="49"/>
      <c r="C71" s="8" t="s">
        <v>117</v>
      </c>
      <c r="D71" s="8" t="s">
        <v>53</v>
      </c>
      <c r="E71" s="10" t="s">
        <v>53</v>
      </c>
    </row>
    <row r="72" ht="18" customHeight="1" spans="1:5">
      <c r="A72" s="7">
        <v>70</v>
      </c>
      <c r="B72" s="49"/>
      <c r="C72" s="50" t="s">
        <v>118</v>
      </c>
      <c r="D72" s="9" t="s">
        <v>7</v>
      </c>
      <c r="E72" s="10" t="s">
        <v>53</v>
      </c>
    </row>
    <row r="73" ht="18" customHeight="1" spans="1:5">
      <c r="A73" s="7">
        <v>71</v>
      </c>
      <c r="B73" s="49"/>
      <c r="C73" s="50" t="s">
        <v>119</v>
      </c>
      <c r="D73" s="9" t="s">
        <v>7</v>
      </c>
      <c r="E73" s="10" t="s">
        <v>53</v>
      </c>
    </row>
    <row r="74" ht="18" customHeight="1" spans="1:5">
      <c r="A74" s="7">
        <v>72</v>
      </c>
      <c r="B74" s="49"/>
      <c r="C74" s="50" t="s">
        <v>120</v>
      </c>
      <c r="D74" s="9" t="s">
        <v>7</v>
      </c>
      <c r="E74" s="10" t="s">
        <v>53</v>
      </c>
    </row>
    <row r="75" ht="18" customHeight="1" spans="1:5">
      <c r="A75" s="7">
        <v>73</v>
      </c>
      <c r="B75" s="49"/>
      <c r="C75" s="50" t="s">
        <v>121</v>
      </c>
      <c r="D75" s="9" t="s">
        <v>7</v>
      </c>
      <c r="E75" s="10" t="s">
        <v>53</v>
      </c>
    </row>
    <row r="76" ht="18" customHeight="1" spans="1:5">
      <c r="A76" s="7">
        <v>74</v>
      </c>
      <c r="B76" s="49"/>
      <c r="C76" s="50" t="s">
        <v>122</v>
      </c>
      <c r="D76" s="9" t="s">
        <v>7</v>
      </c>
      <c r="E76" s="10" t="s">
        <v>53</v>
      </c>
    </row>
    <row r="77" ht="18" customHeight="1" spans="1:5">
      <c r="A77" s="7">
        <v>75</v>
      </c>
      <c r="B77" s="51" t="s">
        <v>123</v>
      </c>
      <c r="C77" s="52" t="s">
        <v>124</v>
      </c>
      <c r="D77" s="10" t="s">
        <v>7</v>
      </c>
      <c r="E77" s="10" t="s">
        <v>125</v>
      </c>
    </row>
    <row r="78" ht="18" customHeight="1" spans="1:5">
      <c r="A78" s="7">
        <v>76</v>
      </c>
      <c r="B78" s="51"/>
      <c r="C78" s="52" t="s">
        <v>126</v>
      </c>
      <c r="D78" s="10" t="s">
        <v>7</v>
      </c>
      <c r="E78" s="10" t="s">
        <v>127</v>
      </c>
    </row>
    <row r="79" ht="18" customHeight="1" spans="1:5">
      <c r="A79" s="7">
        <v>77</v>
      </c>
      <c r="B79" s="51"/>
      <c r="C79" s="52" t="s">
        <v>128</v>
      </c>
      <c r="D79" s="10" t="s">
        <v>7</v>
      </c>
      <c r="E79" s="10" t="s">
        <v>75</v>
      </c>
    </row>
    <row r="80" ht="18" customHeight="1" spans="1:5">
      <c r="A80" s="7">
        <v>78</v>
      </c>
      <c r="B80" s="51"/>
      <c r="C80" s="52" t="s">
        <v>129</v>
      </c>
      <c r="D80" s="10" t="s">
        <v>7</v>
      </c>
      <c r="E80" s="10" t="s">
        <v>39</v>
      </c>
    </row>
    <row r="81" ht="18" customHeight="1" spans="1:5">
      <c r="A81" s="7">
        <v>79</v>
      </c>
      <c r="B81" s="51"/>
      <c r="C81" s="52" t="s">
        <v>130</v>
      </c>
      <c r="D81" s="10" t="s">
        <v>7</v>
      </c>
      <c r="E81" s="10" t="s">
        <v>39</v>
      </c>
    </row>
    <row r="82" ht="18" customHeight="1" spans="1:5">
      <c r="A82" s="7">
        <v>80</v>
      </c>
      <c r="B82" s="51"/>
      <c r="C82" s="52" t="s">
        <v>131</v>
      </c>
      <c r="D82" s="10" t="s">
        <v>7</v>
      </c>
      <c r="E82" s="10" t="s">
        <v>125</v>
      </c>
    </row>
    <row r="83" ht="18" customHeight="1" spans="1:5">
      <c r="A83" s="7">
        <v>81</v>
      </c>
      <c r="B83" s="51"/>
      <c r="C83" s="52" t="s">
        <v>132</v>
      </c>
      <c r="D83" s="10" t="s">
        <v>7</v>
      </c>
      <c r="E83" s="10" t="s">
        <v>127</v>
      </c>
    </row>
    <row r="84" ht="18" customHeight="1" spans="1:5">
      <c r="A84" s="7">
        <v>82</v>
      </c>
      <c r="B84" s="51"/>
      <c r="C84" s="52" t="s">
        <v>133</v>
      </c>
      <c r="D84" s="10" t="s">
        <v>7</v>
      </c>
      <c r="E84" s="10" t="s">
        <v>75</v>
      </c>
    </row>
    <row r="85" ht="18" customHeight="1" spans="1:5">
      <c r="A85" s="7">
        <v>83</v>
      </c>
      <c r="B85" s="51"/>
      <c r="C85" s="52" t="s">
        <v>134</v>
      </c>
      <c r="D85" s="10" t="s">
        <v>7</v>
      </c>
      <c r="E85" s="10" t="s">
        <v>39</v>
      </c>
    </row>
    <row r="86" ht="18" customHeight="1" spans="1:5">
      <c r="A86" s="7">
        <v>84</v>
      </c>
      <c r="B86" s="51"/>
      <c r="C86" s="52" t="s">
        <v>135</v>
      </c>
      <c r="D86" s="10" t="s">
        <v>7</v>
      </c>
      <c r="E86" s="10" t="s">
        <v>39</v>
      </c>
    </row>
    <row r="87" ht="18" customHeight="1" spans="1:5">
      <c r="A87" s="7">
        <v>85</v>
      </c>
      <c r="B87" s="53" t="s">
        <v>136</v>
      </c>
      <c r="C87" s="50" t="s">
        <v>137</v>
      </c>
      <c r="D87" s="9" t="s">
        <v>7</v>
      </c>
      <c r="E87" s="10" t="s">
        <v>138</v>
      </c>
    </row>
    <row r="88" ht="18" customHeight="1" spans="1:5">
      <c r="A88" s="7">
        <v>86</v>
      </c>
      <c r="B88" s="53"/>
      <c r="C88" s="50" t="s">
        <v>139</v>
      </c>
      <c r="D88" s="9" t="s">
        <v>7</v>
      </c>
      <c r="E88" s="10" t="s">
        <v>53</v>
      </c>
    </row>
    <row r="89" ht="18" customHeight="1" spans="1:5">
      <c r="A89" s="7">
        <v>87</v>
      </c>
      <c r="B89" s="53"/>
      <c r="C89" s="50" t="s">
        <v>140</v>
      </c>
      <c r="D89" s="9" t="s">
        <v>7</v>
      </c>
      <c r="E89" s="10" t="s">
        <v>39</v>
      </c>
    </row>
    <row r="90" ht="18" customHeight="1" spans="1:5">
      <c r="A90" s="7">
        <v>88</v>
      </c>
      <c r="B90" s="53"/>
      <c r="C90" s="50" t="s">
        <v>141</v>
      </c>
      <c r="D90" s="9" t="s">
        <v>7</v>
      </c>
      <c r="E90" s="10" t="s">
        <v>53</v>
      </c>
    </row>
    <row r="91" ht="18" customHeight="1" spans="1:5">
      <c r="A91" s="7">
        <v>89</v>
      </c>
      <c r="B91" s="53"/>
      <c r="C91" s="50" t="s">
        <v>142</v>
      </c>
      <c r="D91" s="9" t="s">
        <v>7</v>
      </c>
      <c r="E91" s="10" t="s">
        <v>39</v>
      </c>
    </row>
    <row r="92" ht="18" customHeight="1" spans="1:5">
      <c r="A92" s="7">
        <v>90</v>
      </c>
      <c r="B92" s="53"/>
      <c r="C92" s="50" t="s">
        <v>143</v>
      </c>
      <c r="D92" s="9" t="s">
        <v>7</v>
      </c>
      <c r="E92" s="10" t="s">
        <v>53</v>
      </c>
    </row>
    <row r="93" ht="18" customHeight="1" spans="1:5">
      <c r="A93" s="7">
        <v>91</v>
      </c>
      <c r="B93" s="53"/>
      <c r="C93" s="50" t="s">
        <v>144</v>
      </c>
      <c r="D93" s="9" t="s">
        <v>7</v>
      </c>
      <c r="E93" s="10" t="s">
        <v>53</v>
      </c>
    </row>
    <row r="94" ht="18" customHeight="1" spans="1:5">
      <c r="A94" s="7">
        <v>92</v>
      </c>
      <c r="B94" s="53"/>
      <c r="C94" s="50" t="s">
        <v>145</v>
      </c>
      <c r="D94" s="9" t="s">
        <v>146</v>
      </c>
      <c r="E94" s="10">
        <v>0</v>
      </c>
    </row>
    <row r="95" ht="18" customHeight="1" spans="1:5">
      <c r="A95" s="7">
        <v>93</v>
      </c>
      <c r="B95" s="53"/>
      <c r="C95" s="50" t="s">
        <v>147</v>
      </c>
      <c r="D95" s="9" t="s">
        <v>7</v>
      </c>
      <c r="E95" s="10" t="s">
        <v>53</v>
      </c>
    </row>
    <row r="96" ht="18" customHeight="1" spans="1:5">
      <c r="A96" s="7">
        <v>94</v>
      </c>
      <c r="B96" s="53"/>
      <c r="C96" s="50" t="s">
        <v>148</v>
      </c>
      <c r="D96" s="9" t="s">
        <v>7</v>
      </c>
      <c r="E96" s="10" t="s">
        <v>53</v>
      </c>
    </row>
    <row r="97" ht="18" customHeight="1" spans="1:5">
      <c r="A97" s="7">
        <v>95</v>
      </c>
      <c r="B97" s="53"/>
      <c r="C97" s="50" t="s">
        <v>149</v>
      </c>
      <c r="D97" s="9" t="s">
        <v>7</v>
      </c>
      <c r="E97" s="10" t="s">
        <v>39</v>
      </c>
    </row>
    <row r="98" ht="18" customHeight="1" spans="1:5">
      <c r="A98" s="7">
        <v>96</v>
      </c>
      <c r="B98" s="53"/>
      <c r="C98" s="50" t="s">
        <v>150</v>
      </c>
      <c r="D98" s="9" t="s">
        <v>7</v>
      </c>
      <c r="E98" s="10" t="s">
        <v>39</v>
      </c>
    </row>
    <row r="99" ht="18" customHeight="1" spans="1:5">
      <c r="A99" s="7">
        <v>97</v>
      </c>
      <c r="B99" s="53"/>
      <c r="C99" s="50" t="s">
        <v>151</v>
      </c>
      <c r="D99" s="9" t="s">
        <v>7</v>
      </c>
      <c r="E99" s="10" t="s">
        <v>39</v>
      </c>
    </row>
    <row r="100" ht="18" customHeight="1" spans="1:5">
      <c r="A100" s="7">
        <v>98</v>
      </c>
      <c r="B100" s="53"/>
      <c r="C100" s="50" t="s">
        <v>152</v>
      </c>
      <c r="D100" s="9" t="s">
        <v>7</v>
      </c>
      <c r="E100" s="10" t="s">
        <v>39</v>
      </c>
    </row>
    <row r="101" ht="18" customHeight="1" spans="1:5">
      <c r="A101" s="7">
        <v>99</v>
      </c>
      <c r="B101" s="53"/>
      <c r="C101" s="50" t="s">
        <v>153</v>
      </c>
      <c r="D101" s="9" t="s">
        <v>7</v>
      </c>
      <c r="E101" s="10" t="s">
        <v>154</v>
      </c>
    </row>
    <row r="102" ht="18" customHeight="1" spans="1:5">
      <c r="A102" s="7">
        <v>100</v>
      </c>
      <c r="B102" s="53"/>
      <c r="C102" s="50" t="s">
        <v>155</v>
      </c>
      <c r="D102" s="9" t="s">
        <v>7</v>
      </c>
      <c r="E102" s="10" t="s">
        <v>39</v>
      </c>
    </row>
    <row r="103" ht="18" customHeight="1" spans="1:5">
      <c r="A103" s="7">
        <v>101</v>
      </c>
      <c r="B103" s="53"/>
      <c r="C103" s="50" t="s">
        <v>156</v>
      </c>
      <c r="D103" s="9" t="s">
        <v>7</v>
      </c>
      <c r="E103" s="10" t="s">
        <v>39</v>
      </c>
    </row>
    <row r="104" ht="18" customHeight="1" spans="1:5">
      <c r="A104" s="7">
        <v>102</v>
      </c>
      <c r="B104" s="53"/>
      <c r="C104" s="50" t="s">
        <v>157</v>
      </c>
      <c r="D104" s="9" t="s">
        <v>7</v>
      </c>
      <c r="E104" s="10" t="s">
        <v>39</v>
      </c>
    </row>
    <row r="105" ht="18" customHeight="1" spans="1:5">
      <c r="A105" s="7">
        <v>103</v>
      </c>
      <c r="B105" s="53"/>
      <c r="C105" s="50" t="s">
        <v>158</v>
      </c>
      <c r="D105" s="9" t="s">
        <v>7</v>
      </c>
      <c r="E105" s="10" t="s">
        <v>154</v>
      </c>
    </row>
    <row r="106" ht="18" customHeight="1" spans="1:5">
      <c r="A106" s="7">
        <v>104</v>
      </c>
      <c r="B106" s="53"/>
      <c r="C106" s="50" t="s">
        <v>159</v>
      </c>
      <c r="D106" s="9" t="s">
        <v>7</v>
      </c>
      <c r="E106" s="10" t="s">
        <v>154</v>
      </c>
    </row>
    <row r="107" ht="18" customHeight="1" spans="1:5">
      <c r="A107" s="7">
        <v>105</v>
      </c>
      <c r="B107" s="53"/>
      <c r="C107" s="50" t="s">
        <v>160</v>
      </c>
      <c r="D107" s="9" t="s">
        <v>7</v>
      </c>
      <c r="E107" s="10" t="s">
        <v>39</v>
      </c>
    </row>
    <row r="108" ht="18" customHeight="1" spans="1:5">
      <c r="A108" s="7">
        <v>106</v>
      </c>
      <c r="B108" s="53"/>
      <c r="C108" s="50" t="s">
        <v>161</v>
      </c>
      <c r="D108" s="9" t="s">
        <v>7</v>
      </c>
      <c r="E108" s="10" t="s">
        <v>39</v>
      </c>
    </row>
    <row r="109" ht="18" customHeight="1" spans="1:5">
      <c r="A109" s="7">
        <v>107</v>
      </c>
      <c r="B109" s="53"/>
      <c r="C109" s="50" t="s">
        <v>162</v>
      </c>
      <c r="D109" s="9" t="s">
        <v>7</v>
      </c>
      <c r="E109" s="10" t="s">
        <v>39</v>
      </c>
    </row>
    <row r="110" ht="18" customHeight="1" spans="1:5">
      <c r="A110" s="7">
        <v>108</v>
      </c>
      <c r="B110" s="53"/>
      <c r="C110" s="50" t="s">
        <v>163</v>
      </c>
      <c r="D110" s="9" t="s">
        <v>7</v>
      </c>
      <c r="E110" s="10" t="s">
        <v>39</v>
      </c>
    </row>
    <row r="111" ht="18" customHeight="1" spans="1:5">
      <c r="A111" s="7">
        <v>109</v>
      </c>
      <c r="B111" s="53"/>
      <c r="C111" s="50" t="s">
        <v>164</v>
      </c>
      <c r="D111" s="9" t="s">
        <v>7</v>
      </c>
      <c r="E111" s="10" t="s">
        <v>39</v>
      </c>
    </row>
    <row r="112" ht="18" customHeight="1" spans="1:5">
      <c r="A112" s="7">
        <v>110</v>
      </c>
      <c r="B112" s="53"/>
      <c r="C112" s="50" t="s">
        <v>165</v>
      </c>
      <c r="D112" s="9" t="s">
        <v>7</v>
      </c>
      <c r="E112" s="10" t="s">
        <v>39</v>
      </c>
    </row>
    <row r="113" ht="18" customHeight="1" spans="1:5">
      <c r="A113" s="7">
        <v>111</v>
      </c>
      <c r="B113" s="53"/>
      <c r="C113" s="50" t="s">
        <v>166</v>
      </c>
      <c r="D113" s="9" t="s">
        <v>7</v>
      </c>
      <c r="E113" s="10" t="s">
        <v>53</v>
      </c>
    </row>
    <row r="114" ht="18" customHeight="1" spans="1:5">
      <c r="A114" s="7">
        <v>112</v>
      </c>
      <c r="B114" s="53"/>
      <c r="C114" s="50" t="s">
        <v>167</v>
      </c>
      <c r="D114" s="9" t="s">
        <v>7</v>
      </c>
      <c r="E114" s="10" t="s">
        <v>39</v>
      </c>
    </row>
    <row r="115" ht="18" customHeight="1" spans="1:5">
      <c r="A115" s="7">
        <v>113</v>
      </c>
      <c r="B115" s="53"/>
      <c r="C115" s="50" t="s">
        <v>168</v>
      </c>
      <c r="D115" s="9" t="s">
        <v>7</v>
      </c>
      <c r="E115" s="10" t="s">
        <v>53</v>
      </c>
    </row>
    <row r="116" ht="18" customHeight="1" spans="1:5">
      <c r="A116" s="7">
        <v>114</v>
      </c>
      <c r="B116" s="54"/>
      <c r="C116" s="8" t="s">
        <v>169</v>
      </c>
      <c r="D116" s="9" t="s">
        <v>7</v>
      </c>
      <c r="E116" s="10" t="s">
        <v>53</v>
      </c>
    </row>
    <row r="117" ht="18" customHeight="1" spans="1:5">
      <c r="A117" s="7">
        <v>115</v>
      </c>
      <c r="B117" s="54"/>
      <c r="C117" s="8" t="s">
        <v>170</v>
      </c>
      <c r="D117" s="9" t="s">
        <v>7</v>
      </c>
      <c r="E117" s="10" t="s">
        <v>39</v>
      </c>
    </row>
    <row r="118" ht="18" customHeight="1" spans="1:5">
      <c r="A118" s="7">
        <v>116</v>
      </c>
      <c r="B118" s="54"/>
      <c r="C118" s="22" t="s">
        <v>171</v>
      </c>
      <c r="D118" s="55" t="s">
        <v>7</v>
      </c>
      <c r="E118" s="23" t="s">
        <v>39</v>
      </c>
    </row>
    <row r="119" ht="18" customHeight="1" spans="1:5">
      <c r="A119" s="7">
        <v>117</v>
      </c>
      <c r="B119" s="54"/>
      <c r="C119" s="22" t="s">
        <v>172</v>
      </c>
      <c r="D119" s="55" t="s">
        <v>7</v>
      </c>
      <c r="E119" s="23" t="s">
        <v>173</v>
      </c>
    </row>
    <row r="120" ht="18" customHeight="1" spans="1:5">
      <c r="A120" s="7">
        <v>118</v>
      </c>
      <c r="B120" s="56" t="s">
        <v>174</v>
      </c>
      <c r="C120" s="25" t="s">
        <v>175</v>
      </c>
      <c r="D120" s="26" t="s">
        <v>7</v>
      </c>
      <c r="E120" s="27" t="s">
        <v>176</v>
      </c>
    </row>
    <row r="121" ht="18" customHeight="1" spans="1:5">
      <c r="A121" s="7">
        <v>119</v>
      </c>
      <c r="B121" s="56"/>
      <c r="C121" s="25" t="s">
        <v>177</v>
      </c>
      <c r="D121" s="26" t="s">
        <v>7</v>
      </c>
      <c r="E121" s="27" t="s">
        <v>178</v>
      </c>
    </row>
    <row r="122" ht="18" customHeight="1" spans="1:5">
      <c r="A122" s="7">
        <v>120</v>
      </c>
      <c r="B122" s="56"/>
      <c r="C122" s="25" t="s">
        <v>179</v>
      </c>
      <c r="D122" s="26" t="s">
        <v>7</v>
      </c>
      <c r="E122" s="27" t="s">
        <v>180</v>
      </c>
    </row>
    <row r="123" ht="18" customHeight="1" spans="1:5">
      <c r="A123" s="7">
        <v>121</v>
      </c>
      <c r="B123" s="56"/>
      <c r="C123" s="25" t="s">
        <v>181</v>
      </c>
      <c r="D123" s="26" t="s">
        <v>7</v>
      </c>
      <c r="E123" s="27" t="s">
        <v>178</v>
      </c>
    </row>
    <row r="124" ht="18" customHeight="1" spans="1:5">
      <c r="A124" s="7">
        <v>122</v>
      </c>
      <c r="B124" s="56"/>
      <c r="C124" s="25" t="s">
        <v>182</v>
      </c>
      <c r="D124" s="26" t="s">
        <v>7</v>
      </c>
      <c r="E124" s="27" t="s">
        <v>178</v>
      </c>
    </row>
    <row r="125" ht="18" customHeight="1" spans="1:5">
      <c r="A125" s="7">
        <v>123</v>
      </c>
      <c r="B125" s="56"/>
      <c r="C125" s="57" t="s">
        <v>183</v>
      </c>
      <c r="D125" s="29" t="s">
        <v>7</v>
      </c>
      <c r="E125" s="27" t="s">
        <v>184</v>
      </c>
    </row>
    <row r="126" ht="18" customHeight="1" spans="1:5">
      <c r="A126" s="7">
        <v>124</v>
      </c>
      <c r="B126" s="56"/>
      <c r="C126" s="57" t="s">
        <v>185</v>
      </c>
      <c r="D126" s="29" t="s">
        <v>88</v>
      </c>
      <c r="E126" s="10" t="s">
        <v>186</v>
      </c>
    </row>
  </sheetData>
  <sheetProtection formatCells="0" formatColumns="0" formatRows="0" insertRows="0" insertColumns="0" insertHyperlinks="0" deleteColumns="0" deleteRows="0" sort="0" autoFilter="0" pivotTables="0"/>
  <mergeCells count="13">
    <mergeCell ref="A1:A2"/>
    <mergeCell ref="B1:B2"/>
    <mergeCell ref="B3:B8"/>
    <mergeCell ref="B9:B20"/>
    <mergeCell ref="B21:B31"/>
    <mergeCell ref="B32:B42"/>
    <mergeCell ref="B43:B55"/>
    <mergeCell ref="B56:B76"/>
    <mergeCell ref="B77:B86"/>
    <mergeCell ref="B87:B119"/>
    <mergeCell ref="B120:B126"/>
    <mergeCell ref="C1:C2"/>
    <mergeCell ref="D1:D2"/>
  </mergeCells>
  <conditionalFormatting sqref="A1:B1">
    <cfRule type="duplicateValues" dxfId="0" priority="14" stopIfTrue="1"/>
  </conditionalFormatting>
  <conditionalFormatting sqref="C1">
    <cfRule type="duplicateValues" dxfId="0" priority="18" stopIfTrue="1"/>
  </conditionalFormatting>
  <conditionalFormatting sqref="C20">
    <cfRule type="duplicateValues" dxfId="0" priority="10" stopIfTrue="1"/>
  </conditionalFormatting>
  <conditionalFormatting sqref="C50">
    <cfRule type="duplicateValues" dxfId="0" priority="22" stopIfTrue="1"/>
  </conditionalFormatting>
  <conditionalFormatting sqref="C71">
    <cfRule type="duplicateValues" dxfId="0" priority="16" stopIfTrue="1"/>
  </conditionalFormatting>
  <conditionalFormatting sqref="C94">
    <cfRule type="duplicateValues" dxfId="0" priority="26" stopIfTrue="1"/>
  </conditionalFormatting>
  <conditionalFormatting sqref="C118">
    <cfRule type="duplicateValues" dxfId="0" priority="1" stopIfTrue="1"/>
  </conditionalFormatting>
  <conditionalFormatting sqref="C119">
    <cfRule type="duplicateValues" dxfId="0" priority="5" stopIfTrue="1"/>
  </conditionalFormatting>
  <conditionalFormatting sqref="C38:C42">
    <cfRule type="duplicateValues" dxfId="0" priority="30" stopIfTrue="1"/>
  </conditionalFormatting>
  <conditionalFormatting sqref="C65:C70">
    <cfRule type="duplicateValues" dxfId="0" priority="20" stopIfTrue="1"/>
  </conditionalFormatting>
  <conditionalFormatting sqref="C97:C98">
    <cfRule type="duplicateValues" dxfId="0" priority="24" stopIfTrue="1"/>
  </conditionalFormatting>
  <conditionalFormatting sqref="C104:C115">
    <cfRule type="duplicateValues" dxfId="0" priority="8" stopIfTrue="1"/>
  </conditionalFormatting>
  <conditionalFormatting sqref="C116:C117">
    <cfRule type="duplicateValues" dxfId="0" priority="3" stopIfTrue="1"/>
  </conditionalFormatting>
  <conditionalFormatting sqref="C3:C19 C21:C26 C28:C37 C51:C64 C43:C49 C99:C100 C95:C96 C102:C103 C87:C93">
    <cfRule type="duplicateValues" dxfId="0" priority="29" stopIfTrue="1"/>
  </conditionalFormatting>
  <conditionalFormatting sqref="C3:C19 C21:C37 C43:C49 C51:C64 C95:C96 C87:C93 C99:C103">
    <cfRule type="duplicateValues" dxfId="0" priority="28" stopIfTrue="1"/>
  </conditionalFormatting>
  <dataValidations count="33">
    <dataValidation type="list" allowBlank="1" showErrorMessage="1" sqref="E3">
      <formula1>"白色,黑色,红色,橙色,黄色,绿色,蓝色,紫色,金色,银色,灰色,白/黑,白/黄,白/灰,白/棕,白/绿,白/蓝,白/金,灰/黑"</formula1>
    </dataValidation>
    <dataValidation type="list" allowBlank="1" showInputMessage="1" showErrorMessage="1" sqref="E5">
      <formula1>"单排,双排,多排"</formula1>
    </dataValidation>
    <dataValidation type="list" allowBlank="1" showInputMessage="1" showErrorMessage="1" sqref="E7">
      <formula1>"左舵,右舵"</formula1>
    </dataValidation>
    <dataValidation type="list" allowBlank="1" showInputMessage="1" showErrorMessage="1" errorTitle="错误提示" error="请输入下拉列表中的值" sqref="E8">
      <formula1>"中国大陆,中国香港,中国澳门,中国台湾,泰国,印度尼西亚,新加坡,阿联酋,沙特阿拉伯,澳大利亚"</formula1>
    </dataValidation>
    <dataValidation type="list" allowBlank="1" showInputMessage="1" showErrorMessage="1" sqref="E18">
      <formula1>"钢架铁蒙皮,铝架铝蒙皮,铁平板,铁瓦楞板,铝平板,铝瓦楞板,复合板,聚氨酯,铁骨架"</formula1>
    </dataValidation>
    <dataValidation type="list" allowBlank="1" showErrorMessage="1" sqref="E19 E40 E47 E62 E64 E66 E68 E26:E29 E34:E37 E57:E60 E72:E76 E80:E81 E85:E86 E88:E90 E92:E93 E95:E100 E102:E104 E107:E118">
      <formula1>"标配,无"</formula1>
    </dataValidation>
    <dataValidation type="list" allowBlank="1" showErrorMessage="1" sqref="E20">
      <formula1>"1T铝合金,1T钢质,1.5T铝合金,1.5T钢质,无"</formula1>
    </dataValidation>
    <dataValidation type="list" allowBlank="1" showInputMessage="1" showErrorMessage="1" sqref="E21">
      <formula1>"右侧滑门,双侧滑门,右侧上掀门,右侧单开门,右侧双开门,双侧单开门,双侧双开门,右侧飞翼门,双侧飞翼门,右侧单开双门,无,左侧单开门,左右双移门,左侧单移门,无侧门,右侧四开门,向下翻开-双侧四开门,向下翻开-双侧双开门"</formula1>
    </dataValidation>
    <dataValidation type="list" allowBlank="1" showInputMessage="1" showErrorMessage="1" sqref="E22">
      <formula1>"掀背门,对开门,下翻门,无"</formula1>
    </dataValidation>
    <dataValidation type="list" allowBlank="1" showErrorMessage="1" sqref="E24">
      <formula1>"铝合金板,钢板,玻璃钢花纹地板,硬质PVC地板,PVC胶皮地板,竹胶板"</formula1>
    </dataValidation>
    <dataValidation type="list" allowBlank="1" showErrorMessage="1" sqref="E25">
      <formula1>"铝合金板,钢板,PP蜂窝板,PU蒙皮层压板,无"</formula1>
    </dataValidation>
    <dataValidation type="list" allowBlank="1" showErrorMessage="1" sqref="E43">
      <formula1>"全自动,手动"</formula1>
    </dataValidation>
    <dataValidation type="list" allowBlank="1" showErrorMessage="1" sqref="E44">
      <formula1>"遥控中控,机械中控,机械"</formula1>
    </dataValidation>
    <dataValidation type="list" allowBlank="1" showInputMessage="1" showErrorMessage="1" errorTitle="错误提示" error="请输入下拉列表中的值" sqref="E48">
      <formula1>"无,3.3,6.6,3.3;无,6.6;无"</formula1>
    </dataValidation>
    <dataValidation type="list" allowBlank="1" showErrorMessage="1" errorTitle="错误提示" error="请输入下拉列表中的值" sqref="E49">
      <formula1>"1C,2C,无"</formula1>
    </dataValidation>
    <dataValidation type="list" allowBlank="1" showErrorMessage="1" sqref="E50">
      <formula1>"钢质,铝合金"</formula1>
    </dataValidation>
    <dataValidation type="list" allowBlank="1" showErrorMessage="1" sqref="E54">
      <formula1>"薄膜加热,水循环冷热,薄膜加热水循环冷却,无"</formula1>
    </dataValidation>
    <dataValidation type="list" allowBlank="1" showInputMessage="1" showErrorMessage="1" sqref="E55">
      <formula1>"标准,加宽,无"</formula1>
    </dataValidation>
    <dataValidation type="list" allowBlank="1" showErrorMessage="1" sqref="E61">
      <formula1>"手动,自动"</formula1>
    </dataValidation>
    <dataValidation type="list" allowBlank="1" showInputMessage="1" showErrorMessage="1" sqref="E63">
      <formula1>"标配,无,选配"</formula1>
    </dataValidation>
    <dataValidation type="list" allowBlank="1" showInputMessage="1" showErrorMessage="1" sqref="E77 E82">
      <formula1>"气囊减震座椅,机械减震座椅,无减震座椅"</formula1>
    </dataValidation>
    <dataValidation type="list" allowBlank="1" showInputMessage="1" showErrorMessage="1" sqref="E78 E83">
      <formula1>"皮质,织物,半织物半皮质"</formula1>
    </dataValidation>
    <dataValidation type="list" allowBlank="1" showInputMessage="1" showErrorMessage="1" sqref="E79 E84">
      <formula1>"手动,电动"</formula1>
    </dataValidation>
    <dataValidation type="list" allowBlank="1" showErrorMessage="1" sqref="E87">
      <formula1>"DST T-BOX,DST智能车机,原厂TBOX双链路,平台转发"</formula1>
    </dataValidation>
    <dataValidation type="list" allowBlank="1" showInputMessage="1" showErrorMessage="1" sqref="E91">
      <formula1>"DST四合一,无"</formula1>
    </dataValidation>
    <dataValidation type="list" allowBlank="1" showErrorMessage="1" sqref="E101 E105:E106">
      <formula1>"标配,无,选配"</formula1>
    </dataValidation>
    <dataValidation type="list" allowBlank="1" showErrorMessage="1" sqref="E119">
      <formula1>"基础版,智慧版,智驾L1,智驾L2,智驾L2+,智驾L3,智驾L4"</formula1>
    </dataValidation>
    <dataValidation type="list" allowBlank="1" showInputMessage="1" showErrorMessage="1" sqref="E120">
      <formula1>"留白,地上铁标识,主机厂原标识,无导流罩"</formula1>
    </dataValidation>
    <dataValidation type="list" allowBlank="1" showInputMessage="1" showErrorMessage="1" sqref="E125">
      <formula1>"符合,不符合,不涉及"</formula1>
    </dataValidation>
    <dataValidation type="list" allowBlank="1" showErrorMessage="1" sqref="E32:E33">
      <formula1>"卤素,LED,氙气"</formula1>
    </dataValidation>
    <dataValidation type="list" allowBlank="1" showErrorMessage="1" sqref="E38:E39 E41:E42 E69:E71">
      <formula1>"标配"</formula1>
    </dataValidation>
    <dataValidation type="list" allowBlank="1" showErrorMessage="1" sqref="E45:E46">
      <formula1>"电动,手动"</formula1>
    </dataValidation>
    <dataValidation type="list" allowBlank="1" showErrorMessage="1" sqref="E121:E124">
      <formula1>"留白,地上铁标识,主机厂原标识"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3"/>
  <sheetViews>
    <sheetView workbookViewId="0">
      <selection activeCell="E5" sqref="E5"/>
    </sheetView>
  </sheetViews>
  <sheetFormatPr defaultColWidth="14" defaultRowHeight="18" customHeight="1"/>
  <cols>
    <col min="1" max="1" width="5" style="2" customWidth="1"/>
    <col min="2" max="2" width="10" style="2" customWidth="1"/>
    <col min="3" max="3" width="44.875" style="2" customWidth="1"/>
    <col min="4" max="4" width="24.5416666666667" style="2" customWidth="1"/>
    <col min="5" max="5" width="28.125" style="2" customWidth="1"/>
    <col min="6" max="18" width="10" style="2" customWidth="1"/>
    <col min="19" max="16384" width="14" style="2"/>
  </cols>
  <sheetData>
    <row r="1" s="1" customFormat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4"/>
    </row>
    <row r="2" s="1" customFormat="1" ht="35.25" customHeight="1" spans="1:5">
      <c r="A2" s="5"/>
      <c r="B2" s="5"/>
      <c r="C2" s="5"/>
      <c r="D2" s="5"/>
      <c r="E2" s="6" t="s">
        <v>4</v>
      </c>
    </row>
    <row r="3" customHeight="1" spans="1:5">
      <c r="A3" s="7">
        <v>1</v>
      </c>
      <c r="B3" s="7" t="s">
        <v>5</v>
      </c>
      <c r="C3" s="8" t="s">
        <v>187</v>
      </c>
      <c r="D3" s="9" t="s">
        <v>88</v>
      </c>
      <c r="E3" s="10" t="s">
        <v>188</v>
      </c>
    </row>
    <row r="4" customHeight="1" spans="1:5">
      <c r="A4" s="7">
        <v>2</v>
      </c>
      <c r="B4" s="7"/>
      <c r="C4" s="8" t="s">
        <v>189</v>
      </c>
      <c r="D4" s="9" t="s">
        <v>88</v>
      </c>
      <c r="E4" s="10" t="s">
        <v>190</v>
      </c>
    </row>
    <row r="5" customHeight="1" spans="1:5">
      <c r="A5" s="7">
        <v>3</v>
      </c>
      <c r="B5" s="7"/>
      <c r="C5" s="8" t="s">
        <v>191</v>
      </c>
      <c r="D5" s="9" t="s">
        <v>88</v>
      </c>
      <c r="E5" s="10" t="s">
        <v>192</v>
      </c>
    </row>
    <row r="6" customHeight="1" spans="1:5">
      <c r="A6" s="7">
        <v>4</v>
      </c>
      <c r="B6" s="7"/>
      <c r="C6" s="8" t="s">
        <v>193</v>
      </c>
      <c r="D6" s="8" t="s">
        <v>88</v>
      </c>
      <c r="E6" s="10" t="s">
        <v>194</v>
      </c>
    </row>
    <row r="7" customHeight="1" spans="1:5">
      <c r="A7" s="7">
        <v>5</v>
      </c>
      <c r="B7" s="7"/>
      <c r="C7" s="8" t="s">
        <v>195</v>
      </c>
      <c r="D7" s="8" t="s">
        <v>88</v>
      </c>
      <c r="E7" s="10" t="s">
        <v>196</v>
      </c>
    </row>
    <row r="8" customHeight="1" spans="1:5">
      <c r="A8" s="7">
        <v>6</v>
      </c>
      <c r="B8" s="7"/>
      <c r="C8" s="8" t="s">
        <v>197</v>
      </c>
      <c r="D8" s="9" t="s">
        <v>7</v>
      </c>
      <c r="E8" s="10" t="s">
        <v>198</v>
      </c>
    </row>
    <row r="9" customHeight="1" spans="1:5">
      <c r="A9" s="7">
        <v>7</v>
      </c>
      <c r="B9" s="7"/>
      <c r="C9" s="8" t="s">
        <v>199</v>
      </c>
      <c r="D9" s="8" t="s">
        <v>10</v>
      </c>
      <c r="E9" s="10">
        <v>398</v>
      </c>
    </row>
    <row r="10" customHeight="1" spans="1:5">
      <c r="A10" s="7">
        <v>8</v>
      </c>
      <c r="B10" s="7"/>
      <c r="C10" s="8" t="s">
        <v>200</v>
      </c>
      <c r="D10" s="8" t="s">
        <v>88</v>
      </c>
      <c r="E10" s="10" t="s">
        <v>201</v>
      </c>
    </row>
    <row r="11" ht="36.75" customHeight="1" spans="1:5">
      <c r="A11" s="7">
        <v>9</v>
      </c>
      <c r="B11" s="7"/>
      <c r="C11" s="8" t="s">
        <v>202</v>
      </c>
      <c r="D11" s="8" t="s">
        <v>88</v>
      </c>
      <c r="E11" s="10" t="s">
        <v>203</v>
      </c>
    </row>
    <row r="12" customHeight="1" spans="1:5">
      <c r="A12" s="7">
        <v>10</v>
      </c>
      <c r="B12" s="7"/>
      <c r="C12" s="8" t="s">
        <v>204</v>
      </c>
      <c r="D12" s="8" t="s">
        <v>88</v>
      </c>
      <c r="E12" s="10" t="s">
        <v>205</v>
      </c>
    </row>
    <row r="13" customHeight="1" spans="1:5">
      <c r="A13" s="7">
        <v>11</v>
      </c>
      <c r="B13" s="7"/>
      <c r="C13" s="8" t="s">
        <v>206</v>
      </c>
      <c r="D13" s="8" t="s">
        <v>88</v>
      </c>
      <c r="E13" s="10" t="s">
        <v>207</v>
      </c>
    </row>
    <row r="14" customHeight="1" spans="1:5">
      <c r="A14" s="7">
        <v>12</v>
      </c>
      <c r="B14" s="7"/>
      <c r="C14" s="8" t="s">
        <v>208</v>
      </c>
      <c r="D14" s="9" t="s">
        <v>7</v>
      </c>
      <c r="E14" s="10" t="s">
        <v>209</v>
      </c>
    </row>
    <row r="15" customHeight="1" spans="1:5">
      <c r="A15" s="7">
        <v>13</v>
      </c>
      <c r="B15" s="7"/>
      <c r="C15" s="8" t="s">
        <v>210</v>
      </c>
      <c r="D15" s="9" t="s">
        <v>7</v>
      </c>
      <c r="E15" s="10" t="s">
        <v>211</v>
      </c>
    </row>
    <row r="16" customHeight="1" spans="1:5">
      <c r="A16" s="7">
        <v>14</v>
      </c>
      <c r="B16" s="7"/>
      <c r="C16" s="8" t="s">
        <v>212</v>
      </c>
      <c r="D16" s="9" t="s">
        <v>7</v>
      </c>
      <c r="E16" s="10" t="s">
        <v>213</v>
      </c>
    </row>
    <row r="17" customHeight="1" spans="1:5">
      <c r="A17" s="7">
        <v>15</v>
      </c>
      <c r="B17" s="7" t="s">
        <v>214</v>
      </c>
      <c r="C17" s="8" t="s">
        <v>215</v>
      </c>
      <c r="D17" s="9" t="s">
        <v>7</v>
      </c>
      <c r="E17" s="11" t="s">
        <v>216</v>
      </c>
    </row>
    <row r="18" customHeight="1" spans="1:5">
      <c r="A18" s="7">
        <v>16</v>
      </c>
      <c r="B18" s="7"/>
      <c r="C18" s="8" t="s">
        <v>217</v>
      </c>
      <c r="D18" s="8" t="s">
        <v>218</v>
      </c>
      <c r="E18" s="11" t="s">
        <v>219</v>
      </c>
    </row>
    <row r="19" customHeight="1" spans="1:5">
      <c r="A19" s="7">
        <v>17</v>
      </c>
      <c r="B19" s="7"/>
      <c r="C19" s="8" t="s">
        <v>220</v>
      </c>
      <c r="D19" s="8" t="s">
        <v>218</v>
      </c>
      <c r="E19" s="11" t="s">
        <v>221</v>
      </c>
    </row>
    <row r="20" customHeight="1" spans="1:5">
      <c r="A20" s="7">
        <v>18</v>
      </c>
      <c r="B20" s="7"/>
      <c r="C20" s="8" t="s">
        <v>222</v>
      </c>
      <c r="D20" s="8" t="s">
        <v>218</v>
      </c>
      <c r="E20" s="11" t="s">
        <v>223</v>
      </c>
    </row>
    <row r="21" customHeight="1" spans="1:5">
      <c r="A21" s="7">
        <v>19</v>
      </c>
      <c r="B21" s="7"/>
      <c r="C21" s="8" t="s">
        <v>224</v>
      </c>
      <c r="D21" s="8" t="s">
        <v>218</v>
      </c>
      <c r="E21" s="11" t="s">
        <v>225</v>
      </c>
    </row>
    <row r="22" customHeight="1" spans="1:5">
      <c r="A22" s="7">
        <v>20</v>
      </c>
      <c r="B22" s="7"/>
      <c r="C22" s="8" t="s">
        <v>226</v>
      </c>
      <c r="D22" s="8" t="s">
        <v>227</v>
      </c>
      <c r="E22" s="10">
        <v>12.9</v>
      </c>
    </row>
    <row r="23" customHeight="1" spans="1:5">
      <c r="A23" s="7">
        <v>21</v>
      </c>
      <c r="B23" s="7"/>
      <c r="C23" s="8" t="s">
        <v>228</v>
      </c>
      <c r="D23" s="8" t="s">
        <v>10</v>
      </c>
      <c r="E23" s="10">
        <v>135</v>
      </c>
    </row>
    <row r="24" customHeight="1" spans="1:5">
      <c r="A24" s="7">
        <v>22</v>
      </c>
      <c r="B24" s="7"/>
      <c r="C24" s="8" t="s">
        <v>229</v>
      </c>
      <c r="D24" s="8" t="s">
        <v>10</v>
      </c>
      <c r="E24" s="10" t="s">
        <v>230</v>
      </c>
    </row>
    <row r="25" customHeight="1" spans="1:5">
      <c r="A25" s="7">
        <v>23</v>
      </c>
      <c r="B25" s="7"/>
      <c r="C25" s="8" t="s">
        <v>231</v>
      </c>
      <c r="D25" s="8" t="s">
        <v>10</v>
      </c>
      <c r="E25" s="11" t="s">
        <v>34</v>
      </c>
    </row>
    <row r="26" customHeight="1" spans="1:5">
      <c r="A26" s="7">
        <v>24</v>
      </c>
      <c r="B26" s="7"/>
      <c r="C26" s="8" t="s">
        <v>232</v>
      </c>
      <c r="D26" s="8" t="s">
        <v>10</v>
      </c>
      <c r="E26" s="10">
        <v>3495</v>
      </c>
    </row>
    <row r="27" customHeight="1" spans="1:5">
      <c r="A27" s="7">
        <v>25</v>
      </c>
      <c r="B27" s="7" t="s">
        <v>233</v>
      </c>
      <c r="C27" s="8" t="s">
        <v>234</v>
      </c>
      <c r="D27" s="8" t="s">
        <v>10</v>
      </c>
      <c r="E27" s="10">
        <v>100</v>
      </c>
    </row>
    <row r="28" customHeight="1" spans="1:5">
      <c r="A28" s="7">
        <v>26</v>
      </c>
      <c r="B28" s="7"/>
      <c r="C28" s="11" t="s">
        <v>235</v>
      </c>
      <c r="D28" s="11" t="s">
        <v>10</v>
      </c>
      <c r="E28" s="10"/>
    </row>
    <row r="29" customHeight="1" spans="1:5">
      <c r="A29" s="7">
        <v>27</v>
      </c>
      <c r="B29" s="7"/>
      <c r="C29" s="8" t="s">
        <v>236</v>
      </c>
      <c r="D29" s="8" t="s">
        <v>10</v>
      </c>
      <c r="E29" s="10">
        <v>340</v>
      </c>
    </row>
    <row r="30" customHeight="1" spans="1:5">
      <c r="A30" s="7">
        <v>28</v>
      </c>
      <c r="B30" s="7"/>
      <c r="C30" s="8" t="s">
        <v>237</v>
      </c>
      <c r="D30" s="8" t="s">
        <v>238</v>
      </c>
      <c r="E30" s="10" t="s">
        <v>34</v>
      </c>
    </row>
    <row r="31" customHeight="1" spans="1:5">
      <c r="A31" s="7">
        <v>29</v>
      </c>
      <c r="B31" s="7"/>
      <c r="C31" s="8" t="s">
        <v>239</v>
      </c>
      <c r="D31" s="8" t="s">
        <v>10</v>
      </c>
      <c r="E31" s="12">
        <v>0.23</v>
      </c>
    </row>
    <row r="32" customHeight="1" spans="1:5">
      <c r="A32" s="7">
        <v>30</v>
      </c>
      <c r="B32" s="7"/>
      <c r="C32" s="8" t="s">
        <v>240</v>
      </c>
      <c r="D32" s="8" t="s">
        <v>227</v>
      </c>
      <c r="E32" s="10">
        <v>7.2</v>
      </c>
    </row>
    <row r="33" customHeight="1" spans="1:5">
      <c r="A33" s="7">
        <v>31</v>
      </c>
      <c r="B33" s="7"/>
      <c r="C33" s="8" t="s">
        <v>241</v>
      </c>
      <c r="D33" s="8" t="s">
        <v>10</v>
      </c>
      <c r="E33" s="10">
        <v>0.4</v>
      </c>
    </row>
    <row r="34" customHeight="1" spans="1:5">
      <c r="A34" s="7">
        <v>32</v>
      </c>
      <c r="B34" s="7"/>
      <c r="C34" s="8" t="s">
        <v>242</v>
      </c>
      <c r="D34" s="8" t="s">
        <v>10</v>
      </c>
      <c r="E34" s="10" t="s">
        <v>201</v>
      </c>
    </row>
    <row r="35" customHeight="1" spans="1:5">
      <c r="A35" s="7">
        <v>33</v>
      </c>
      <c r="B35" s="7"/>
      <c r="C35" s="8" t="s">
        <v>243</v>
      </c>
      <c r="D35" s="8" t="s">
        <v>10</v>
      </c>
      <c r="E35" s="10" t="s">
        <v>201</v>
      </c>
    </row>
    <row r="36" customHeight="1" spans="1:5">
      <c r="A36" s="7">
        <v>34</v>
      </c>
      <c r="B36" s="7"/>
      <c r="C36" s="8" t="s">
        <v>244</v>
      </c>
      <c r="D36" s="8" t="s">
        <v>10</v>
      </c>
      <c r="E36" s="10" t="s">
        <v>245</v>
      </c>
    </row>
    <row r="37" customHeight="1" spans="1:5">
      <c r="A37" s="7">
        <v>35</v>
      </c>
      <c r="B37" s="7"/>
      <c r="C37" s="8" t="s">
        <v>246</v>
      </c>
      <c r="D37" s="8" t="s">
        <v>247</v>
      </c>
      <c r="E37" s="10" t="s">
        <v>248</v>
      </c>
    </row>
    <row r="38" customHeight="1" spans="1:5">
      <c r="A38" s="7">
        <v>36</v>
      </c>
      <c r="B38" s="7"/>
      <c r="C38" s="8" t="s">
        <v>249</v>
      </c>
      <c r="D38" s="8" t="s">
        <v>227</v>
      </c>
      <c r="E38" s="10" t="s">
        <v>250</v>
      </c>
    </row>
    <row r="39" customHeight="1" spans="1:5">
      <c r="A39" s="7">
        <v>37</v>
      </c>
      <c r="B39" s="7"/>
      <c r="C39" s="8" t="s">
        <v>251</v>
      </c>
      <c r="D39" s="8" t="s">
        <v>227</v>
      </c>
      <c r="E39" s="10" t="s">
        <v>252</v>
      </c>
    </row>
    <row r="40" customHeight="1" spans="1:5">
      <c r="A40" s="7">
        <v>38</v>
      </c>
      <c r="B40" s="7"/>
      <c r="C40" s="8" t="s">
        <v>253</v>
      </c>
      <c r="D40" s="8" t="s">
        <v>57</v>
      </c>
      <c r="E40" s="10" t="s">
        <v>53</v>
      </c>
    </row>
    <row r="41" customHeight="1" spans="1:5">
      <c r="A41" s="7">
        <v>39</v>
      </c>
      <c r="B41" s="7"/>
      <c r="C41" s="8" t="s">
        <v>254</v>
      </c>
      <c r="D41" s="8" t="s">
        <v>57</v>
      </c>
      <c r="E41" s="10" t="s">
        <v>53</v>
      </c>
    </row>
    <row r="42" customHeight="1" spans="1:5">
      <c r="A42" s="7">
        <v>40</v>
      </c>
      <c r="B42" s="7"/>
      <c r="C42" s="8" t="s">
        <v>255</v>
      </c>
      <c r="D42" s="8" t="s">
        <v>57</v>
      </c>
      <c r="E42" s="10" t="s">
        <v>53</v>
      </c>
    </row>
    <row r="43" customHeight="1" spans="1:5">
      <c r="A43" s="7">
        <v>41</v>
      </c>
      <c r="B43" s="7"/>
      <c r="C43" s="8" t="s">
        <v>256</v>
      </c>
      <c r="D43" s="8" t="s">
        <v>10</v>
      </c>
      <c r="E43" s="10" t="s">
        <v>257</v>
      </c>
    </row>
    <row r="44" customHeight="1" spans="1:18">
      <c r="A44" s="7">
        <v>42</v>
      </c>
      <c r="B44" s="7"/>
      <c r="C44" s="8" t="s">
        <v>258</v>
      </c>
      <c r="D44" s="8" t="s">
        <v>10</v>
      </c>
      <c r="E44" s="10" t="s">
        <v>259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customHeight="1" spans="1:18">
      <c r="A45" s="7">
        <v>43</v>
      </c>
      <c r="B45" s="7"/>
      <c r="C45" s="8" t="s">
        <v>260</v>
      </c>
      <c r="D45" s="8" t="s">
        <v>261</v>
      </c>
      <c r="E45" s="14" t="s">
        <v>262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customHeight="1" spans="1:5">
      <c r="A46" s="7">
        <v>44</v>
      </c>
      <c r="B46" s="7"/>
      <c r="C46" s="8" t="s">
        <v>263</v>
      </c>
      <c r="D46" s="8" t="s">
        <v>88</v>
      </c>
      <c r="E46" s="14" t="s">
        <v>264</v>
      </c>
    </row>
    <row r="47" customHeight="1" spans="1:5">
      <c r="A47" s="7">
        <v>45</v>
      </c>
      <c r="B47" s="15" t="s">
        <v>265</v>
      </c>
      <c r="C47" s="8" t="s">
        <v>266</v>
      </c>
      <c r="D47" s="8" t="s">
        <v>238</v>
      </c>
      <c r="E47" s="10">
        <v>0.29</v>
      </c>
    </row>
    <row r="48" customHeight="1" spans="1:5">
      <c r="A48" s="7">
        <v>46</v>
      </c>
      <c r="B48" s="15"/>
      <c r="C48" s="8" t="s">
        <v>267</v>
      </c>
      <c r="D48" s="8" t="s">
        <v>261</v>
      </c>
      <c r="E48" s="10">
        <v>3.33</v>
      </c>
    </row>
    <row r="49" customHeight="1" spans="1:5">
      <c r="A49" s="7">
        <v>47</v>
      </c>
      <c r="B49" s="7" t="s">
        <v>268</v>
      </c>
      <c r="C49" s="8" t="s">
        <v>269</v>
      </c>
      <c r="D49" s="8" t="s">
        <v>10</v>
      </c>
      <c r="E49" s="10" t="s">
        <v>270</v>
      </c>
    </row>
    <row r="50" customHeight="1" spans="1:5">
      <c r="A50" s="7">
        <v>48</v>
      </c>
      <c r="B50" s="7"/>
      <c r="C50" s="8" t="s">
        <v>271</v>
      </c>
      <c r="D50" s="8" t="s">
        <v>10</v>
      </c>
      <c r="E50" s="10" t="s">
        <v>272</v>
      </c>
    </row>
    <row r="51" customHeight="1" spans="1:5">
      <c r="A51" s="7">
        <v>49</v>
      </c>
      <c r="B51" s="15" t="s">
        <v>273</v>
      </c>
      <c r="C51" s="8" t="s">
        <v>274</v>
      </c>
      <c r="D51" s="8" t="s">
        <v>275</v>
      </c>
      <c r="E51" s="10" t="s">
        <v>276</v>
      </c>
    </row>
    <row r="52" customHeight="1" spans="1:5">
      <c r="A52" s="7">
        <v>50</v>
      </c>
      <c r="B52" s="15"/>
      <c r="C52" s="8" t="s">
        <v>277</v>
      </c>
      <c r="D52" s="8" t="s">
        <v>275</v>
      </c>
      <c r="E52" s="14" t="s">
        <v>278</v>
      </c>
    </row>
    <row r="53" customHeight="1" spans="1:5">
      <c r="A53" s="7">
        <v>51</v>
      </c>
      <c r="B53" s="15"/>
      <c r="C53" s="8" t="s">
        <v>279</v>
      </c>
      <c r="D53" s="8" t="s">
        <v>10</v>
      </c>
      <c r="E53" s="10">
        <v>4000</v>
      </c>
    </row>
    <row r="54" customHeight="1" spans="1:5">
      <c r="A54" s="7">
        <v>52</v>
      </c>
      <c r="B54" s="7" t="s">
        <v>280</v>
      </c>
      <c r="C54" s="8" t="s">
        <v>281</v>
      </c>
      <c r="D54" s="8" t="s">
        <v>88</v>
      </c>
      <c r="E54" s="10" t="s">
        <v>282</v>
      </c>
    </row>
    <row r="55" customHeight="1" spans="1:5">
      <c r="A55" s="7">
        <v>53</v>
      </c>
      <c r="B55" s="7"/>
      <c r="C55" s="8" t="s">
        <v>283</v>
      </c>
      <c r="D55" s="8" t="s">
        <v>88</v>
      </c>
      <c r="E55" s="10" t="s">
        <v>284</v>
      </c>
    </row>
    <row r="56" customHeight="1" spans="1:5">
      <c r="A56" s="7">
        <v>54</v>
      </c>
      <c r="B56" s="7"/>
      <c r="C56" s="8" t="s">
        <v>285</v>
      </c>
      <c r="D56" s="9" t="s">
        <v>7</v>
      </c>
      <c r="E56" s="10" t="s">
        <v>286</v>
      </c>
    </row>
    <row r="57" customHeight="1" spans="1:5">
      <c r="A57" s="7">
        <v>55</v>
      </c>
      <c r="B57" s="7"/>
      <c r="C57" s="8" t="s">
        <v>287</v>
      </c>
      <c r="D57" s="11" t="s">
        <v>261</v>
      </c>
      <c r="E57" s="10">
        <v>50.23</v>
      </c>
    </row>
    <row r="58" customHeight="1" spans="1:5">
      <c r="A58" s="7">
        <v>56</v>
      </c>
      <c r="B58" s="7"/>
      <c r="C58" s="8" t="s">
        <v>288</v>
      </c>
      <c r="D58" s="8" t="s">
        <v>261</v>
      </c>
      <c r="E58" s="10">
        <v>386.4</v>
      </c>
    </row>
    <row r="59" customHeight="1" spans="1:5">
      <c r="A59" s="7">
        <v>57</v>
      </c>
      <c r="B59" s="7"/>
      <c r="C59" s="8" t="s">
        <v>289</v>
      </c>
      <c r="D59" s="8" t="s">
        <v>227</v>
      </c>
      <c r="E59" s="10">
        <v>145.02</v>
      </c>
    </row>
    <row r="60" customHeight="1" spans="1:5">
      <c r="A60" s="7">
        <v>58</v>
      </c>
      <c r="B60" s="7"/>
      <c r="C60" s="8" t="s">
        <v>290</v>
      </c>
      <c r="D60" s="8" t="s">
        <v>275</v>
      </c>
      <c r="E60" s="10" t="s">
        <v>278</v>
      </c>
    </row>
    <row r="61" customHeight="1" spans="1:5">
      <c r="A61" s="7">
        <v>59</v>
      </c>
      <c r="B61" s="7"/>
      <c r="C61" s="8" t="s">
        <v>291</v>
      </c>
      <c r="D61" s="8" t="s">
        <v>275</v>
      </c>
      <c r="E61" s="10" t="s">
        <v>278</v>
      </c>
    </row>
    <row r="62" customHeight="1" spans="1:5">
      <c r="A62" s="7">
        <v>60</v>
      </c>
      <c r="B62" s="7"/>
      <c r="C62" s="8" t="s">
        <v>292</v>
      </c>
      <c r="D62" s="8" t="s">
        <v>10</v>
      </c>
      <c r="E62" s="10">
        <v>260</v>
      </c>
    </row>
    <row r="63" customHeight="1" spans="1:5">
      <c r="A63" s="7">
        <v>61</v>
      </c>
      <c r="B63" s="7"/>
      <c r="C63" s="8" t="s">
        <v>293</v>
      </c>
      <c r="D63" s="8" t="s">
        <v>10</v>
      </c>
      <c r="E63" s="10">
        <v>260</v>
      </c>
    </row>
    <row r="64" customHeight="1" spans="1:5">
      <c r="A64" s="7">
        <v>62</v>
      </c>
      <c r="B64" s="7"/>
      <c r="C64" s="8" t="s">
        <v>294</v>
      </c>
      <c r="D64" s="8" t="s">
        <v>10</v>
      </c>
      <c r="E64" s="10">
        <v>3500</v>
      </c>
    </row>
    <row r="65" customHeight="1" spans="1:5">
      <c r="A65" s="7">
        <v>63</v>
      </c>
      <c r="B65" s="7"/>
      <c r="C65" s="8" t="s">
        <v>295</v>
      </c>
      <c r="D65" s="8" t="s">
        <v>10</v>
      </c>
      <c r="E65" s="10">
        <v>1</v>
      </c>
    </row>
    <row r="66" customHeight="1" spans="1:5">
      <c r="A66" s="7">
        <v>64</v>
      </c>
      <c r="B66" s="7"/>
      <c r="C66" s="8" t="s">
        <v>296</v>
      </c>
      <c r="D66" s="8" t="s">
        <v>88</v>
      </c>
      <c r="E66" s="10" t="s">
        <v>297</v>
      </c>
    </row>
    <row r="67" customHeight="1" spans="1:5">
      <c r="A67" s="7">
        <v>65</v>
      </c>
      <c r="B67" s="7"/>
      <c r="C67" s="8" t="s">
        <v>298</v>
      </c>
      <c r="D67" s="8" t="s">
        <v>227</v>
      </c>
      <c r="E67" s="10">
        <v>352</v>
      </c>
    </row>
    <row r="68" customHeight="1" spans="1:5">
      <c r="A68" s="7">
        <v>66</v>
      </c>
      <c r="B68" s="7"/>
      <c r="C68" s="8" t="s">
        <v>299</v>
      </c>
      <c r="D68" s="8" t="s">
        <v>88</v>
      </c>
      <c r="E68" s="10" t="s">
        <v>300</v>
      </c>
    </row>
    <row r="69" customHeight="1" spans="1:5">
      <c r="A69" s="7">
        <v>67</v>
      </c>
      <c r="B69" s="7"/>
      <c r="C69" s="8" t="s">
        <v>301</v>
      </c>
      <c r="D69" s="8" t="s">
        <v>261</v>
      </c>
      <c r="E69" s="10" t="s">
        <v>302</v>
      </c>
    </row>
    <row r="70" customHeight="1" spans="1:5">
      <c r="A70" s="7">
        <v>68</v>
      </c>
      <c r="B70" s="7"/>
      <c r="C70" s="8" t="s">
        <v>303</v>
      </c>
      <c r="D70" s="8" t="s">
        <v>10</v>
      </c>
      <c r="E70" s="10" t="s">
        <v>304</v>
      </c>
    </row>
    <row r="71" customHeight="1" spans="1:5">
      <c r="A71" s="7">
        <v>69</v>
      </c>
      <c r="B71" s="7"/>
      <c r="C71" s="8" t="s">
        <v>305</v>
      </c>
      <c r="D71" s="8" t="s">
        <v>88</v>
      </c>
      <c r="E71" s="10" t="s">
        <v>282</v>
      </c>
    </row>
    <row r="72" customHeight="1" spans="1:5">
      <c r="A72" s="7">
        <v>70</v>
      </c>
      <c r="B72" s="7"/>
      <c r="C72" s="8" t="s">
        <v>306</v>
      </c>
      <c r="D72" s="8" t="s">
        <v>88</v>
      </c>
      <c r="E72" s="10" t="s">
        <v>307</v>
      </c>
    </row>
    <row r="73" customHeight="1" spans="1:5">
      <c r="A73" s="7">
        <v>71</v>
      </c>
      <c r="B73" s="7"/>
      <c r="C73" s="8" t="s">
        <v>308</v>
      </c>
      <c r="D73" s="9" t="s">
        <v>7</v>
      </c>
      <c r="E73" s="10" t="s">
        <v>309</v>
      </c>
    </row>
    <row r="74" customHeight="1" spans="1:5">
      <c r="A74" s="7">
        <v>72</v>
      </c>
      <c r="B74" s="7"/>
      <c r="C74" s="8" t="s">
        <v>310</v>
      </c>
      <c r="D74" s="8" t="s">
        <v>10</v>
      </c>
      <c r="E74" s="10">
        <v>130</v>
      </c>
    </row>
    <row r="75" customHeight="1" spans="1:5">
      <c r="A75" s="7">
        <v>73</v>
      </c>
      <c r="B75" s="7"/>
      <c r="C75" s="8" t="s">
        <v>311</v>
      </c>
      <c r="D75" s="8" t="s">
        <v>261</v>
      </c>
      <c r="E75" s="10">
        <v>3.65</v>
      </c>
    </row>
    <row r="76" customHeight="1" spans="1:5">
      <c r="A76" s="7">
        <v>74</v>
      </c>
      <c r="B76" s="7"/>
      <c r="C76" s="8" t="s">
        <v>312</v>
      </c>
      <c r="D76" s="8" t="s">
        <v>261</v>
      </c>
      <c r="E76" s="10" t="s">
        <v>313</v>
      </c>
    </row>
    <row r="77" customHeight="1" spans="1:5">
      <c r="A77" s="7">
        <v>75</v>
      </c>
      <c r="B77" s="16" t="s">
        <v>314</v>
      </c>
      <c r="C77" s="11" t="s">
        <v>315</v>
      </c>
      <c r="D77" s="11" t="s">
        <v>7</v>
      </c>
      <c r="E77" s="10" t="s">
        <v>316</v>
      </c>
    </row>
    <row r="78" customHeight="1" spans="1:5">
      <c r="A78" s="7">
        <v>76</v>
      </c>
      <c r="B78" s="16"/>
      <c r="C78" s="11" t="s">
        <v>317</v>
      </c>
      <c r="D78" s="11" t="s">
        <v>88</v>
      </c>
      <c r="E78" s="10" t="s">
        <v>318</v>
      </c>
    </row>
    <row r="79" customHeight="1" spans="1:5">
      <c r="A79" s="7">
        <v>77</v>
      </c>
      <c r="B79" s="16"/>
      <c r="C79" s="11" t="s">
        <v>319</v>
      </c>
      <c r="D79" s="11" t="s">
        <v>88</v>
      </c>
      <c r="E79" s="10" t="s">
        <v>320</v>
      </c>
    </row>
    <row r="80" customHeight="1" spans="1:5">
      <c r="A80" s="7">
        <v>78</v>
      </c>
      <c r="B80" s="16"/>
      <c r="C80" s="11" t="s">
        <v>321</v>
      </c>
      <c r="D80" s="11" t="s">
        <v>93</v>
      </c>
      <c r="E80" s="10">
        <v>36</v>
      </c>
    </row>
    <row r="81" customHeight="1" spans="1:5">
      <c r="A81" s="7">
        <v>79</v>
      </c>
      <c r="B81" s="16"/>
      <c r="C81" s="11" t="s">
        <v>322</v>
      </c>
      <c r="D81" s="11" t="s">
        <v>93</v>
      </c>
      <c r="E81" s="10">
        <v>12</v>
      </c>
    </row>
    <row r="82" customHeight="1" spans="1:5">
      <c r="A82" s="7">
        <v>80</v>
      </c>
      <c r="B82" s="16"/>
      <c r="C82" s="11" t="s">
        <v>323</v>
      </c>
      <c r="D82" s="11" t="s">
        <v>93</v>
      </c>
      <c r="E82" s="10">
        <v>1</v>
      </c>
    </row>
    <row r="83" customHeight="1" spans="1:5">
      <c r="A83" s="7">
        <v>81</v>
      </c>
      <c r="B83" s="16"/>
      <c r="C83" s="11" t="s">
        <v>324</v>
      </c>
      <c r="D83" s="11" t="s">
        <v>7</v>
      </c>
      <c r="E83" s="10" t="s">
        <v>39</v>
      </c>
    </row>
    <row r="84" customHeight="1" spans="1:5">
      <c r="A84" s="7">
        <v>82</v>
      </c>
      <c r="B84" s="16"/>
      <c r="C84" s="11" t="s">
        <v>325</v>
      </c>
      <c r="D84" s="11" t="s">
        <v>7</v>
      </c>
      <c r="E84" s="10" t="s">
        <v>53</v>
      </c>
    </row>
    <row r="85" customHeight="1" spans="1:5">
      <c r="A85" s="7">
        <v>83</v>
      </c>
      <c r="B85" s="16"/>
      <c r="C85" s="11" t="s">
        <v>326</v>
      </c>
      <c r="D85" s="11" t="s">
        <v>7</v>
      </c>
      <c r="E85" s="10" t="s">
        <v>39</v>
      </c>
    </row>
    <row r="86" customHeight="1" spans="1:5">
      <c r="A86" s="7">
        <v>84</v>
      </c>
      <c r="B86" s="16"/>
      <c r="C86" s="11" t="s">
        <v>327</v>
      </c>
      <c r="D86" s="11" t="s">
        <v>7</v>
      </c>
      <c r="E86" s="10" t="s">
        <v>39</v>
      </c>
    </row>
    <row r="87" customHeight="1" spans="1:5">
      <c r="A87" s="7">
        <v>85</v>
      </c>
      <c r="B87" s="16"/>
      <c r="C87" s="11" t="s">
        <v>328</v>
      </c>
      <c r="D87" s="11" t="s">
        <v>7</v>
      </c>
      <c r="E87" s="10" t="s">
        <v>39</v>
      </c>
    </row>
    <row r="88" customHeight="1" spans="1:5">
      <c r="A88" s="7">
        <v>86</v>
      </c>
      <c r="B88" s="16"/>
      <c r="C88" s="11" t="s">
        <v>329</v>
      </c>
      <c r="D88" s="11" t="s">
        <v>7</v>
      </c>
      <c r="E88" s="10" t="s">
        <v>39</v>
      </c>
    </row>
    <row r="89" customHeight="1" spans="1:5">
      <c r="A89" s="7">
        <v>87</v>
      </c>
      <c r="B89" s="7" t="s">
        <v>330</v>
      </c>
      <c r="C89" s="8" t="s">
        <v>331</v>
      </c>
      <c r="D89" s="8" t="s">
        <v>88</v>
      </c>
      <c r="E89" s="10" t="s">
        <v>332</v>
      </c>
    </row>
    <row r="90" customHeight="1" spans="1:5">
      <c r="A90" s="7">
        <v>88</v>
      </c>
      <c r="B90" s="7"/>
      <c r="C90" s="8" t="s">
        <v>333</v>
      </c>
      <c r="D90" s="8" t="s">
        <v>88</v>
      </c>
      <c r="E90" s="10" t="s">
        <v>334</v>
      </c>
    </row>
    <row r="91" customHeight="1" spans="1:5">
      <c r="A91" s="7">
        <v>89</v>
      </c>
      <c r="B91" s="7"/>
      <c r="C91" s="8" t="s">
        <v>335</v>
      </c>
      <c r="D91" s="9" t="s">
        <v>7</v>
      </c>
      <c r="E91" s="10" t="s">
        <v>336</v>
      </c>
    </row>
    <row r="92" customHeight="1" spans="1:5">
      <c r="A92" s="7">
        <v>90</v>
      </c>
      <c r="B92" s="7"/>
      <c r="C92" s="8" t="s">
        <v>337</v>
      </c>
      <c r="D92" s="8" t="s">
        <v>261</v>
      </c>
      <c r="E92" s="10">
        <v>327.5</v>
      </c>
    </row>
    <row r="93" customHeight="1" spans="1:5">
      <c r="A93" s="7">
        <v>91</v>
      </c>
      <c r="B93" s="7"/>
      <c r="C93" s="8" t="s">
        <v>338</v>
      </c>
      <c r="D93" s="8" t="s">
        <v>10</v>
      </c>
      <c r="E93" s="10">
        <v>45</v>
      </c>
    </row>
    <row r="94" customHeight="1" spans="1:5">
      <c r="A94" s="7">
        <v>92</v>
      </c>
      <c r="B94" s="7"/>
      <c r="C94" s="8" t="s">
        <v>339</v>
      </c>
      <c r="D94" s="8" t="s">
        <v>10</v>
      </c>
      <c r="E94" s="10">
        <v>90</v>
      </c>
    </row>
    <row r="95" customHeight="1" spans="1:5">
      <c r="A95" s="7">
        <v>93</v>
      </c>
      <c r="B95" s="7"/>
      <c r="C95" s="8" t="s">
        <v>340</v>
      </c>
      <c r="D95" s="8" t="s">
        <v>10</v>
      </c>
      <c r="E95" s="10">
        <v>100</v>
      </c>
    </row>
    <row r="96" customHeight="1" spans="1:5">
      <c r="A96" s="7">
        <v>94</v>
      </c>
      <c r="B96" s="7"/>
      <c r="C96" s="8" t="s">
        <v>341</v>
      </c>
      <c r="D96" s="8" t="s">
        <v>10</v>
      </c>
      <c r="E96" s="10">
        <v>220</v>
      </c>
    </row>
    <row r="97" customHeight="1" spans="1:5">
      <c r="A97" s="7">
        <v>95</v>
      </c>
      <c r="B97" s="7"/>
      <c r="C97" s="8" t="s">
        <v>342</v>
      </c>
      <c r="D97" s="8" t="s">
        <v>10</v>
      </c>
      <c r="E97" s="10">
        <v>4298</v>
      </c>
    </row>
    <row r="98" customHeight="1" spans="1:5">
      <c r="A98" s="7">
        <v>96</v>
      </c>
      <c r="B98" s="7"/>
      <c r="C98" s="8" t="s">
        <v>343</v>
      </c>
      <c r="D98" s="8" t="s">
        <v>10</v>
      </c>
      <c r="E98" s="10">
        <v>12500</v>
      </c>
    </row>
    <row r="99" customHeight="1" spans="1:5">
      <c r="A99" s="7">
        <v>97</v>
      </c>
      <c r="B99" s="7"/>
      <c r="C99" s="8" t="s">
        <v>344</v>
      </c>
      <c r="D99" s="8" t="s">
        <v>88</v>
      </c>
      <c r="E99" s="17" t="s">
        <v>345</v>
      </c>
    </row>
    <row r="100" customHeight="1" spans="1:5">
      <c r="A100" s="7">
        <v>98</v>
      </c>
      <c r="B100" s="7"/>
      <c r="C100" s="8" t="s">
        <v>346</v>
      </c>
      <c r="D100" s="8" t="s">
        <v>10</v>
      </c>
      <c r="E100" s="10">
        <v>170</v>
      </c>
    </row>
    <row r="101" customHeight="1" spans="1:5">
      <c r="A101" s="7">
        <v>99</v>
      </c>
      <c r="B101" s="7"/>
      <c r="C101" s="8" t="s">
        <v>347</v>
      </c>
      <c r="D101" s="8" t="s">
        <v>10</v>
      </c>
      <c r="E101" s="10">
        <v>180</v>
      </c>
    </row>
    <row r="102" customHeight="1" spans="1:5">
      <c r="A102" s="7">
        <v>100</v>
      </c>
      <c r="B102" s="7"/>
      <c r="C102" s="8" t="s">
        <v>348</v>
      </c>
      <c r="D102" s="8" t="s">
        <v>88</v>
      </c>
      <c r="E102" s="10" t="s">
        <v>349</v>
      </c>
    </row>
    <row r="103" customHeight="1" spans="1:5">
      <c r="A103" s="7">
        <v>101</v>
      </c>
      <c r="B103" s="7"/>
      <c r="C103" s="8" t="s">
        <v>350</v>
      </c>
      <c r="D103" s="9" t="s">
        <v>7</v>
      </c>
      <c r="E103" s="10" t="s">
        <v>351</v>
      </c>
    </row>
    <row r="104" customHeight="1" spans="1:5">
      <c r="A104" s="7">
        <v>102</v>
      </c>
      <c r="B104" s="7"/>
      <c r="C104" s="8" t="s">
        <v>352</v>
      </c>
      <c r="D104" s="8" t="s">
        <v>227</v>
      </c>
      <c r="E104" s="10" t="s">
        <v>201</v>
      </c>
    </row>
    <row r="105" customHeight="1" spans="1:5">
      <c r="A105" s="7">
        <v>103</v>
      </c>
      <c r="B105" s="7"/>
      <c r="C105" s="8" t="s">
        <v>353</v>
      </c>
      <c r="D105" s="8" t="s">
        <v>238</v>
      </c>
      <c r="E105" s="10" t="s">
        <v>354</v>
      </c>
    </row>
    <row r="106" customHeight="1" spans="1:5">
      <c r="A106" s="7">
        <v>104</v>
      </c>
      <c r="B106" s="7" t="s">
        <v>355</v>
      </c>
      <c r="C106" s="8" t="s">
        <v>356</v>
      </c>
      <c r="D106" s="8" t="s">
        <v>88</v>
      </c>
      <c r="E106" s="10" t="s">
        <v>332</v>
      </c>
    </row>
    <row r="107" customHeight="1" spans="1:5">
      <c r="A107" s="7">
        <v>105</v>
      </c>
      <c r="B107" s="7"/>
      <c r="C107" s="8" t="s">
        <v>357</v>
      </c>
      <c r="D107" s="8" t="s">
        <v>88</v>
      </c>
      <c r="E107" s="10" t="s">
        <v>358</v>
      </c>
    </row>
    <row r="108" customHeight="1" spans="1:5">
      <c r="A108" s="7">
        <v>106</v>
      </c>
      <c r="B108" s="7"/>
      <c r="C108" s="8" t="s">
        <v>359</v>
      </c>
      <c r="D108" s="8" t="s">
        <v>10</v>
      </c>
      <c r="E108" s="10">
        <v>70</v>
      </c>
    </row>
    <row r="109" customHeight="1" spans="1:5">
      <c r="A109" s="7">
        <v>107</v>
      </c>
      <c r="B109" s="7"/>
      <c r="C109" s="8" t="s">
        <v>360</v>
      </c>
      <c r="D109" s="8" t="s">
        <v>10</v>
      </c>
      <c r="E109" s="10">
        <v>140</v>
      </c>
    </row>
    <row r="110" customHeight="1" spans="1:5">
      <c r="A110" s="7">
        <v>108</v>
      </c>
      <c r="B110" s="7"/>
      <c r="C110" s="8" t="s">
        <v>361</v>
      </c>
      <c r="D110" s="8" t="s">
        <v>275</v>
      </c>
      <c r="E110" s="10" t="s">
        <v>362</v>
      </c>
    </row>
    <row r="111" customHeight="1" spans="1:5">
      <c r="A111" s="7">
        <v>109</v>
      </c>
      <c r="B111" s="7"/>
      <c r="C111" s="8" t="s">
        <v>363</v>
      </c>
      <c r="D111" s="8" t="s">
        <v>275</v>
      </c>
      <c r="E111" s="10">
        <v>95</v>
      </c>
    </row>
    <row r="112" ht="36.75" customHeight="1" spans="1:5">
      <c r="A112" s="7">
        <v>110</v>
      </c>
      <c r="B112" s="7"/>
      <c r="C112" s="8" t="s">
        <v>364</v>
      </c>
      <c r="D112" s="8" t="s">
        <v>88</v>
      </c>
      <c r="E112" s="18" t="s">
        <v>365</v>
      </c>
    </row>
    <row r="113" customHeight="1" spans="1:5">
      <c r="A113" s="7">
        <v>111</v>
      </c>
      <c r="B113" s="7"/>
      <c r="C113" s="8" t="s">
        <v>366</v>
      </c>
      <c r="D113" s="8" t="s">
        <v>88</v>
      </c>
      <c r="E113" s="10" t="s">
        <v>367</v>
      </c>
    </row>
    <row r="114" customHeight="1" spans="1:5">
      <c r="A114" s="7">
        <v>112</v>
      </c>
      <c r="B114" s="7"/>
      <c r="C114" s="8" t="s">
        <v>368</v>
      </c>
      <c r="D114" s="8" t="s">
        <v>88</v>
      </c>
      <c r="E114" s="10" t="s">
        <v>349</v>
      </c>
    </row>
    <row r="115" customHeight="1" spans="1:5">
      <c r="A115" s="7">
        <v>113</v>
      </c>
      <c r="B115" s="7"/>
      <c r="C115" s="8" t="s">
        <v>369</v>
      </c>
      <c r="D115" s="9" t="s">
        <v>7</v>
      </c>
      <c r="E115" s="10" t="s">
        <v>351</v>
      </c>
    </row>
    <row r="116" customHeight="1" spans="1:5">
      <c r="A116" s="7">
        <v>114</v>
      </c>
      <c r="B116" s="7" t="s">
        <v>370</v>
      </c>
      <c r="C116" s="8" t="s">
        <v>371</v>
      </c>
      <c r="D116" s="8" t="s">
        <v>88</v>
      </c>
      <c r="E116" s="10" t="s">
        <v>372</v>
      </c>
    </row>
    <row r="117" customHeight="1" spans="1:5">
      <c r="A117" s="7">
        <v>115</v>
      </c>
      <c r="B117" s="7"/>
      <c r="C117" s="8" t="s">
        <v>373</v>
      </c>
      <c r="D117" s="8" t="s">
        <v>88</v>
      </c>
      <c r="E117" s="10" t="s">
        <v>374</v>
      </c>
    </row>
    <row r="118" customHeight="1" spans="1:5">
      <c r="A118" s="7">
        <v>116</v>
      </c>
      <c r="B118" s="7"/>
      <c r="C118" s="8" t="s">
        <v>375</v>
      </c>
      <c r="D118" s="8" t="s">
        <v>275</v>
      </c>
      <c r="E118" s="10" t="s">
        <v>376</v>
      </c>
    </row>
    <row r="119" customHeight="1" spans="1:5">
      <c r="A119" s="7">
        <v>117</v>
      </c>
      <c r="B119" s="7"/>
      <c r="C119" s="8" t="s">
        <v>377</v>
      </c>
      <c r="D119" s="8" t="s">
        <v>227</v>
      </c>
      <c r="E119" s="10">
        <v>2</v>
      </c>
    </row>
    <row r="120" customHeight="1" spans="1:5">
      <c r="A120" s="7">
        <v>118</v>
      </c>
      <c r="B120" s="7"/>
      <c r="C120" s="8" t="s">
        <v>378</v>
      </c>
      <c r="D120" s="8" t="s">
        <v>227</v>
      </c>
      <c r="E120" s="10">
        <v>2.5</v>
      </c>
    </row>
    <row r="121" customHeight="1" spans="1:5">
      <c r="A121" s="7">
        <v>119</v>
      </c>
      <c r="B121" s="7"/>
      <c r="C121" s="8" t="s">
        <v>379</v>
      </c>
      <c r="D121" s="8" t="s">
        <v>275</v>
      </c>
      <c r="E121" s="10" t="s">
        <v>380</v>
      </c>
    </row>
    <row r="122" customHeight="1" spans="1:5">
      <c r="A122" s="7">
        <v>120</v>
      </c>
      <c r="B122" s="7"/>
      <c r="C122" s="8" t="s">
        <v>381</v>
      </c>
      <c r="D122" s="8" t="s">
        <v>10</v>
      </c>
      <c r="E122" s="10">
        <v>93</v>
      </c>
    </row>
    <row r="123" customHeight="1" spans="1:5">
      <c r="A123" s="7">
        <v>121</v>
      </c>
      <c r="B123" s="7"/>
      <c r="C123" s="8" t="s">
        <v>382</v>
      </c>
      <c r="D123" s="8" t="s">
        <v>275</v>
      </c>
      <c r="E123" s="10" t="s">
        <v>383</v>
      </c>
    </row>
    <row r="124" customHeight="1" spans="1:5">
      <c r="A124" s="7">
        <v>122</v>
      </c>
      <c r="B124" s="7"/>
      <c r="C124" s="8" t="s">
        <v>384</v>
      </c>
      <c r="D124" s="8" t="s">
        <v>88</v>
      </c>
      <c r="E124" s="10" t="s">
        <v>349</v>
      </c>
    </row>
    <row r="125" customHeight="1" spans="1:5">
      <c r="A125" s="7">
        <v>123</v>
      </c>
      <c r="B125" s="7"/>
      <c r="C125" s="8" t="s">
        <v>385</v>
      </c>
      <c r="D125" s="9" t="s">
        <v>7</v>
      </c>
      <c r="E125" s="10" t="s">
        <v>386</v>
      </c>
    </row>
    <row r="126" customHeight="1" spans="1:5">
      <c r="A126" s="7">
        <v>124</v>
      </c>
      <c r="B126" s="7" t="s">
        <v>387</v>
      </c>
      <c r="C126" s="8" t="s">
        <v>388</v>
      </c>
      <c r="D126" s="8" t="s">
        <v>88</v>
      </c>
      <c r="E126" s="10" t="s">
        <v>372</v>
      </c>
    </row>
    <row r="127" customHeight="1" spans="1:5">
      <c r="A127" s="7">
        <v>125</v>
      </c>
      <c r="B127" s="7"/>
      <c r="C127" s="8" t="s">
        <v>389</v>
      </c>
      <c r="D127" s="8" t="s">
        <v>88</v>
      </c>
      <c r="E127" s="10" t="s">
        <v>201</v>
      </c>
    </row>
    <row r="128" customHeight="1" spans="1:5">
      <c r="A128" s="7">
        <v>126</v>
      </c>
      <c r="B128" s="7"/>
      <c r="C128" s="8" t="s">
        <v>390</v>
      </c>
      <c r="D128" s="8" t="s">
        <v>88</v>
      </c>
      <c r="E128" s="10" t="s">
        <v>349</v>
      </c>
    </row>
    <row r="129" customHeight="1" spans="1:5">
      <c r="A129" s="7">
        <v>127</v>
      </c>
      <c r="B129" s="7" t="s">
        <v>391</v>
      </c>
      <c r="C129" s="8" t="s">
        <v>392</v>
      </c>
      <c r="D129" s="8" t="s">
        <v>88</v>
      </c>
      <c r="E129" s="10" t="s">
        <v>372</v>
      </c>
    </row>
    <row r="130" customHeight="1" spans="1:5">
      <c r="A130" s="7">
        <v>128</v>
      </c>
      <c r="B130" s="7"/>
      <c r="C130" s="8" t="s">
        <v>393</v>
      </c>
      <c r="D130" s="8" t="s">
        <v>88</v>
      </c>
      <c r="E130" s="10" t="s">
        <v>394</v>
      </c>
    </row>
    <row r="131" customHeight="1" spans="1:5">
      <c r="A131" s="7">
        <v>129</v>
      </c>
      <c r="B131" s="7"/>
      <c r="C131" s="8" t="s">
        <v>395</v>
      </c>
      <c r="D131" s="8" t="s">
        <v>227</v>
      </c>
      <c r="E131" s="10" t="s">
        <v>396</v>
      </c>
    </row>
    <row r="132" customHeight="1" spans="1:5">
      <c r="A132" s="7">
        <v>130</v>
      </c>
      <c r="B132" s="7"/>
      <c r="C132" s="8" t="s">
        <v>397</v>
      </c>
      <c r="D132" s="9" t="s">
        <v>7</v>
      </c>
      <c r="E132" s="10" t="s">
        <v>386</v>
      </c>
    </row>
    <row r="133" customHeight="1" spans="1:5">
      <c r="A133" s="7">
        <v>131</v>
      </c>
      <c r="B133" s="19" t="s">
        <v>398</v>
      </c>
      <c r="C133" s="8" t="s">
        <v>399</v>
      </c>
      <c r="D133" s="8" t="s">
        <v>88</v>
      </c>
      <c r="E133" s="10" t="s">
        <v>400</v>
      </c>
    </row>
    <row r="134" customHeight="1" spans="1:5">
      <c r="A134" s="7">
        <v>132</v>
      </c>
      <c r="B134" s="20"/>
      <c r="C134" s="8" t="s">
        <v>401</v>
      </c>
      <c r="D134" s="8" t="s">
        <v>88</v>
      </c>
      <c r="E134" s="10" t="s">
        <v>349</v>
      </c>
    </row>
    <row r="135" customHeight="1" spans="1:5">
      <c r="A135" s="7">
        <v>133</v>
      </c>
      <c r="B135" s="15" t="s">
        <v>402</v>
      </c>
      <c r="C135" s="8" t="s">
        <v>403</v>
      </c>
      <c r="D135" s="8" t="s">
        <v>88</v>
      </c>
      <c r="E135" s="10" t="s">
        <v>404</v>
      </c>
    </row>
    <row r="136" customHeight="1" spans="1:5">
      <c r="A136" s="7">
        <v>134</v>
      </c>
      <c r="B136" s="15"/>
      <c r="C136" s="8" t="s">
        <v>405</v>
      </c>
      <c r="D136" s="8" t="s">
        <v>88</v>
      </c>
      <c r="E136" s="10" t="s">
        <v>406</v>
      </c>
    </row>
    <row r="137" customHeight="1" spans="1:5">
      <c r="A137" s="7">
        <v>135</v>
      </c>
      <c r="B137" s="15"/>
      <c r="C137" s="8" t="s">
        <v>407</v>
      </c>
      <c r="D137" s="8" t="s">
        <v>88</v>
      </c>
      <c r="E137" s="10" t="s">
        <v>201</v>
      </c>
    </row>
    <row r="138" customHeight="1" spans="1:5">
      <c r="A138" s="7">
        <v>136</v>
      </c>
      <c r="B138" s="7" t="s">
        <v>408</v>
      </c>
      <c r="C138" s="8" t="s">
        <v>409</v>
      </c>
      <c r="D138" s="8" t="s">
        <v>88</v>
      </c>
      <c r="E138" s="10" t="s">
        <v>410</v>
      </c>
    </row>
    <row r="139" customHeight="1" spans="1:5">
      <c r="A139" s="7">
        <v>137</v>
      </c>
      <c r="B139" s="7"/>
      <c r="C139" s="8" t="s">
        <v>411</v>
      </c>
      <c r="D139" s="8" t="s">
        <v>88</v>
      </c>
      <c r="E139" s="10" t="s">
        <v>412</v>
      </c>
    </row>
    <row r="140" customHeight="1" spans="1:5">
      <c r="A140" s="7">
        <v>138</v>
      </c>
      <c r="B140" s="7"/>
      <c r="C140" s="8" t="s">
        <v>413</v>
      </c>
      <c r="D140" s="8" t="s">
        <v>88</v>
      </c>
      <c r="E140" s="10" t="s">
        <v>414</v>
      </c>
    </row>
    <row r="141" customHeight="1" spans="1:5">
      <c r="A141" s="7">
        <v>139</v>
      </c>
      <c r="B141" s="7"/>
      <c r="C141" s="8" t="s">
        <v>415</v>
      </c>
      <c r="D141" s="8" t="s">
        <v>10</v>
      </c>
      <c r="E141" s="10">
        <v>500</v>
      </c>
    </row>
    <row r="142" customHeight="1" spans="1:5">
      <c r="A142" s="7">
        <v>140</v>
      </c>
      <c r="B142" s="7"/>
      <c r="C142" s="8" t="s">
        <v>416</v>
      </c>
      <c r="D142" s="8" t="s">
        <v>227</v>
      </c>
      <c r="E142" s="10">
        <v>1.7</v>
      </c>
    </row>
    <row r="143" customHeight="1" spans="1:5">
      <c r="A143" s="7">
        <v>141</v>
      </c>
      <c r="B143" s="7"/>
      <c r="C143" s="8" t="s">
        <v>417</v>
      </c>
      <c r="D143" s="8" t="s">
        <v>227</v>
      </c>
      <c r="E143" s="10">
        <v>34</v>
      </c>
    </row>
    <row r="144" customHeight="1" spans="1:5">
      <c r="A144" s="7">
        <v>142</v>
      </c>
      <c r="B144" s="7"/>
      <c r="C144" s="8" t="s">
        <v>418</v>
      </c>
      <c r="D144" s="8" t="s">
        <v>227</v>
      </c>
      <c r="E144" s="10" t="s">
        <v>419</v>
      </c>
    </row>
    <row r="145" customHeight="1" spans="1:5">
      <c r="A145" s="7">
        <v>143</v>
      </c>
      <c r="B145" s="7"/>
      <c r="C145" s="8" t="s">
        <v>420</v>
      </c>
      <c r="D145" s="8" t="s">
        <v>227</v>
      </c>
      <c r="E145" s="10">
        <v>3</v>
      </c>
    </row>
    <row r="146" customHeight="1" spans="1:5">
      <c r="A146" s="7">
        <v>144</v>
      </c>
      <c r="B146" s="7" t="s">
        <v>421</v>
      </c>
      <c r="C146" s="8" t="s">
        <v>422</v>
      </c>
      <c r="D146" s="9" t="s">
        <v>7</v>
      </c>
      <c r="E146" s="10" t="s">
        <v>423</v>
      </c>
    </row>
    <row r="147" customHeight="1" spans="1:5">
      <c r="A147" s="7">
        <v>145</v>
      </c>
      <c r="B147" s="7"/>
      <c r="C147" s="8" t="s">
        <v>424</v>
      </c>
      <c r="D147" s="9" t="s">
        <v>7</v>
      </c>
      <c r="E147" s="10" t="s">
        <v>425</v>
      </c>
    </row>
    <row r="148" customHeight="1" spans="1:5">
      <c r="A148" s="7">
        <v>146</v>
      </c>
      <c r="B148" s="7"/>
      <c r="C148" s="8" t="s">
        <v>426</v>
      </c>
      <c r="D148" s="8" t="s">
        <v>88</v>
      </c>
      <c r="E148" s="10" t="s">
        <v>427</v>
      </c>
    </row>
    <row r="149" customHeight="1" spans="1:5">
      <c r="A149" s="7">
        <v>147</v>
      </c>
      <c r="B149" s="7"/>
      <c r="C149" s="8" t="s">
        <v>428</v>
      </c>
      <c r="D149" s="8" t="s">
        <v>88</v>
      </c>
      <c r="E149" s="10" t="s">
        <v>429</v>
      </c>
    </row>
    <row r="150" customHeight="1" spans="1:5">
      <c r="A150" s="7">
        <v>148</v>
      </c>
      <c r="B150" s="7"/>
      <c r="C150" s="11" t="s">
        <v>430</v>
      </c>
      <c r="D150" s="11" t="s">
        <v>88</v>
      </c>
      <c r="E150" s="10" t="s">
        <v>431</v>
      </c>
    </row>
    <row r="151" customHeight="1" spans="1:5">
      <c r="A151" s="7">
        <v>149</v>
      </c>
      <c r="B151" s="7"/>
      <c r="C151" s="8" t="s">
        <v>432</v>
      </c>
      <c r="D151" s="8" t="s">
        <v>10</v>
      </c>
      <c r="E151" s="10">
        <v>31</v>
      </c>
    </row>
    <row r="152" customHeight="1" spans="1:5">
      <c r="A152" s="7">
        <v>150</v>
      </c>
      <c r="B152" s="7"/>
      <c r="C152" s="8" t="s">
        <v>433</v>
      </c>
      <c r="D152" s="9" t="s">
        <v>7</v>
      </c>
      <c r="E152" s="10" t="s">
        <v>434</v>
      </c>
    </row>
    <row r="153" customHeight="1" spans="1:5">
      <c r="A153" s="7">
        <v>151</v>
      </c>
      <c r="B153" s="7"/>
      <c r="C153" s="8" t="s">
        <v>435</v>
      </c>
      <c r="D153" s="8" t="s">
        <v>261</v>
      </c>
      <c r="E153" s="10">
        <v>12.1</v>
      </c>
    </row>
    <row r="154" customHeight="1" spans="1:5">
      <c r="A154" s="7">
        <v>152</v>
      </c>
      <c r="B154" s="7"/>
      <c r="C154" s="8" t="s">
        <v>436</v>
      </c>
      <c r="D154" s="9" t="s">
        <v>7</v>
      </c>
      <c r="E154" s="10" t="s">
        <v>437</v>
      </c>
    </row>
    <row r="155" customHeight="1" spans="1:5">
      <c r="A155" s="7">
        <v>153</v>
      </c>
      <c r="B155" s="7"/>
      <c r="C155" s="8" t="s">
        <v>438</v>
      </c>
      <c r="D155" s="8" t="s">
        <v>10</v>
      </c>
      <c r="E155" s="12">
        <v>0.99</v>
      </c>
    </row>
    <row r="156" customHeight="1" spans="1:5">
      <c r="A156" s="7">
        <v>154</v>
      </c>
      <c r="B156" s="7"/>
      <c r="C156" s="8" t="s">
        <v>439</v>
      </c>
      <c r="D156" s="9" t="s">
        <v>7</v>
      </c>
      <c r="E156" s="10" t="s">
        <v>440</v>
      </c>
    </row>
    <row r="157" customHeight="1" spans="1:5">
      <c r="A157" s="7">
        <v>155</v>
      </c>
      <c r="B157" s="7"/>
      <c r="C157" s="8" t="s">
        <v>441</v>
      </c>
      <c r="D157" s="8" t="s">
        <v>442</v>
      </c>
      <c r="E157" s="10" t="s">
        <v>442</v>
      </c>
    </row>
    <row r="158" customHeight="1" spans="1:5">
      <c r="A158" s="7">
        <v>156</v>
      </c>
      <c r="B158" s="7"/>
      <c r="C158" s="8" t="s">
        <v>443</v>
      </c>
      <c r="D158" s="8" t="s">
        <v>444</v>
      </c>
      <c r="E158" s="10" t="s">
        <v>445</v>
      </c>
    </row>
    <row r="159" customHeight="1" spans="1:5">
      <c r="A159" s="7">
        <v>157</v>
      </c>
      <c r="B159" s="7"/>
      <c r="C159" s="8" t="s">
        <v>446</v>
      </c>
      <c r="D159" s="8" t="s">
        <v>88</v>
      </c>
      <c r="E159" s="10" t="s">
        <v>447</v>
      </c>
    </row>
    <row r="160" customHeight="1" spans="1:5">
      <c r="A160" s="7">
        <v>158</v>
      </c>
      <c r="B160" s="7"/>
      <c r="C160" s="8" t="s">
        <v>448</v>
      </c>
      <c r="D160" s="8" t="s">
        <v>88</v>
      </c>
      <c r="E160" s="10" t="s">
        <v>449</v>
      </c>
    </row>
    <row r="161" customHeight="1" spans="1:5">
      <c r="A161" s="7">
        <v>159</v>
      </c>
      <c r="B161" s="7"/>
      <c r="C161" s="8" t="s">
        <v>450</v>
      </c>
      <c r="D161" s="8" t="s">
        <v>10</v>
      </c>
      <c r="E161" s="10">
        <v>4</v>
      </c>
    </row>
    <row r="162" customHeight="1" spans="1:5">
      <c r="A162" s="7">
        <v>160</v>
      </c>
      <c r="B162" s="21"/>
      <c r="C162" s="22" t="s">
        <v>451</v>
      </c>
      <c r="D162" s="22" t="s">
        <v>10</v>
      </c>
      <c r="E162" s="23">
        <v>316</v>
      </c>
    </row>
    <row r="163" customHeight="1" spans="1:5">
      <c r="A163" s="7">
        <v>161</v>
      </c>
      <c r="B163" s="24" t="s">
        <v>452</v>
      </c>
      <c r="C163" s="25" t="s">
        <v>453</v>
      </c>
      <c r="D163" s="26" t="s">
        <v>7</v>
      </c>
      <c r="E163" s="27" t="s">
        <v>454</v>
      </c>
    </row>
    <row r="164" customHeight="1" spans="1:5">
      <c r="A164" s="7">
        <v>162</v>
      </c>
      <c r="B164" s="24"/>
      <c r="C164" s="25" t="s">
        <v>455</v>
      </c>
      <c r="D164" s="26" t="s">
        <v>7</v>
      </c>
      <c r="E164" s="27" t="s">
        <v>456</v>
      </c>
    </row>
    <row r="165" customHeight="1" spans="1:5">
      <c r="A165" s="7">
        <v>163</v>
      </c>
      <c r="B165" s="24"/>
      <c r="C165" s="25" t="s">
        <v>457</v>
      </c>
      <c r="D165" s="26" t="s">
        <v>7</v>
      </c>
      <c r="E165" s="27" t="s">
        <v>458</v>
      </c>
    </row>
    <row r="166" customHeight="1" spans="1:5">
      <c r="A166" s="7">
        <v>164</v>
      </c>
      <c r="B166" s="24"/>
      <c r="C166" s="25" t="s">
        <v>459</v>
      </c>
      <c r="D166" s="25" t="s">
        <v>88</v>
      </c>
      <c r="E166" s="27" t="s">
        <v>34</v>
      </c>
    </row>
    <row r="167" customHeight="1" spans="1:5">
      <c r="A167" s="7">
        <v>165</v>
      </c>
      <c r="B167" s="24"/>
      <c r="C167" s="25" t="s">
        <v>460</v>
      </c>
      <c r="D167" s="26" t="s">
        <v>7</v>
      </c>
      <c r="E167" s="27" t="s">
        <v>461</v>
      </c>
    </row>
    <row r="168" customHeight="1" spans="1:5">
      <c r="A168" s="7">
        <v>166</v>
      </c>
      <c r="B168" s="24"/>
      <c r="C168" s="25" t="s">
        <v>462</v>
      </c>
      <c r="D168" s="25" t="s">
        <v>88</v>
      </c>
      <c r="E168" s="27" t="s">
        <v>463</v>
      </c>
    </row>
    <row r="169" customHeight="1" spans="1:5">
      <c r="A169" s="7">
        <v>167</v>
      </c>
      <c r="B169" s="24"/>
      <c r="C169" s="25" t="s">
        <v>464</v>
      </c>
      <c r="D169" s="26" t="s">
        <v>88</v>
      </c>
      <c r="E169" s="27" t="s">
        <v>465</v>
      </c>
    </row>
    <row r="170" customHeight="1" spans="1:5">
      <c r="A170" s="7">
        <v>168</v>
      </c>
      <c r="B170" s="24"/>
      <c r="C170" s="25" t="s">
        <v>466</v>
      </c>
      <c r="D170" s="26" t="s">
        <v>7</v>
      </c>
      <c r="E170" s="27" t="s">
        <v>454</v>
      </c>
    </row>
    <row r="171" ht="36.75" customHeight="1" spans="1:5">
      <c r="A171" s="7">
        <v>169</v>
      </c>
      <c r="B171" s="24"/>
      <c r="C171" s="25" t="s">
        <v>467</v>
      </c>
      <c r="D171" s="25" t="s">
        <v>88</v>
      </c>
      <c r="E171" s="28" t="s">
        <v>468</v>
      </c>
    </row>
    <row r="172" customHeight="1" spans="1:5">
      <c r="A172" s="7">
        <v>170</v>
      </c>
      <c r="B172" s="24"/>
      <c r="C172" s="25" t="s">
        <v>469</v>
      </c>
      <c r="D172" s="25" t="s">
        <v>88</v>
      </c>
      <c r="E172" s="27" t="s">
        <v>470</v>
      </c>
    </row>
    <row r="173" customHeight="1" spans="1:5">
      <c r="A173" s="7">
        <v>171</v>
      </c>
      <c r="B173" s="24"/>
      <c r="C173" s="25" t="s">
        <v>471</v>
      </c>
      <c r="D173" s="25" t="s">
        <v>7</v>
      </c>
      <c r="E173" s="27" t="s">
        <v>472</v>
      </c>
    </row>
    <row r="174" customHeight="1" spans="1:5">
      <c r="A174" s="7">
        <v>172</v>
      </c>
      <c r="B174" s="24"/>
      <c r="C174" s="25" t="s">
        <v>473</v>
      </c>
      <c r="D174" s="29" t="s">
        <v>93</v>
      </c>
      <c r="E174" s="27">
        <v>12</v>
      </c>
    </row>
    <row r="175" customHeight="1" spans="1:5">
      <c r="A175" s="7">
        <v>173</v>
      </c>
      <c r="B175" s="24"/>
      <c r="C175" s="25" t="s">
        <v>474</v>
      </c>
      <c r="D175" s="29" t="s">
        <v>93</v>
      </c>
      <c r="E175" s="27" t="s">
        <v>201</v>
      </c>
    </row>
    <row r="176" customHeight="1" spans="1:5">
      <c r="A176" s="7">
        <v>174</v>
      </c>
      <c r="B176" s="24"/>
      <c r="C176" s="25" t="s">
        <v>475</v>
      </c>
      <c r="D176" s="29" t="s">
        <v>93</v>
      </c>
      <c r="E176" s="27" t="s">
        <v>201</v>
      </c>
    </row>
    <row r="177" customHeight="1" spans="1:5">
      <c r="A177" s="7">
        <v>175</v>
      </c>
      <c r="B177" s="24"/>
      <c r="C177" s="25" t="s">
        <v>476</v>
      </c>
      <c r="D177" s="29" t="s">
        <v>93</v>
      </c>
      <c r="E177" s="27" t="s">
        <v>201</v>
      </c>
    </row>
    <row r="178" customHeight="1" spans="1:5">
      <c r="A178" s="7">
        <v>176</v>
      </c>
      <c r="B178" s="24"/>
      <c r="C178" s="25" t="s">
        <v>477</v>
      </c>
      <c r="D178" s="29" t="s">
        <v>93</v>
      </c>
      <c r="E178" s="27" t="s">
        <v>201</v>
      </c>
    </row>
    <row r="179" customHeight="1" spans="1:5">
      <c r="A179" s="7">
        <v>177</v>
      </c>
      <c r="B179" s="24"/>
      <c r="C179" s="25" t="s">
        <v>478</v>
      </c>
      <c r="D179" s="25" t="s">
        <v>7</v>
      </c>
      <c r="E179" s="27" t="s">
        <v>201</v>
      </c>
    </row>
    <row r="180" customHeight="1" spans="1:5">
      <c r="A180" s="7">
        <v>178</v>
      </c>
      <c r="B180" s="24"/>
      <c r="C180" s="25" t="s">
        <v>479</v>
      </c>
      <c r="D180" s="25" t="s">
        <v>88</v>
      </c>
      <c r="E180" s="27" t="s">
        <v>34</v>
      </c>
    </row>
    <row r="181" customHeight="1" spans="1:5">
      <c r="A181" s="7">
        <v>179</v>
      </c>
      <c r="B181" s="24"/>
      <c r="C181" s="25" t="s">
        <v>480</v>
      </c>
      <c r="D181" s="29" t="s">
        <v>275</v>
      </c>
      <c r="E181" s="27" t="s">
        <v>481</v>
      </c>
    </row>
    <row r="182" customHeight="1" spans="1:5">
      <c r="A182" s="7">
        <v>180</v>
      </c>
      <c r="B182" s="24"/>
      <c r="C182" s="25" t="s">
        <v>482</v>
      </c>
      <c r="D182" s="29" t="s">
        <v>93</v>
      </c>
      <c r="E182" s="27" t="s">
        <v>201</v>
      </c>
    </row>
    <row r="183" customHeight="1" spans="1:5">
      <c r="A183" s="7">
        <v>181</v>
      </c>
      <c r="B183" s="24"/>
      <c r="C183" s="25" t="s">
        <v>483</v>
      </c>
      <c r="D183" s="29" t="s">
        <v>93</v>
      </c>
      <c r="E183" s="27" t="s">
        <v>201</v>
      </c>
    </row>
    <row r="184" customHeight="1" spans="1:5">
      <c r="A184" s="7">
        <v>182</v>
      </c>
      <c r="B184" s="24"/>
      <c r="C184" s="25" t="s">
        <v>484</v>
      </c>
      <c r="D184" s="29" t="s">
        <v>93</v>
      </c>
      <c r="E184" s="27" t="s">
        <v>201</v>
      </c>
    </row>
    <row r="185" customHeight="1" spans="1:5">
      <c r="A185" s="7">
        <v>183</v>
      </c>
      <c r="B185" s="24"/>
      <c r="C185" s="25" t="s">
        <v>485</v>
      </c>
      <c r="D185" s="29" t="s">
        <v>93</v>
      </c>
      <c r="E185" s="27" t="s">
        <v>201</v>
      </c>
    </row>
    <row r="186" customHeight="1" spans="1:5">
      <c r="A186" s="7">
        <v>184</v>
      </c>
      <c r="B186" s="24"/>
      <c r="C186" s="25" t="s">
        <v>486</v>
      </c>
      <c r="D186" s="29" t="s">
        <v>93</v>
      </c>
      <c r="E186" s="27" t="s">
        <v>201</v>
      </c>
    </row>
    <row r="187" customHeight="1" spans="1:5">
      <c r="A187" s="7">
        <v>185</v>
      </c>
      <c r="B187" s="30" t="s">
        <v>487</v>
      </c>
      <c r="C187" s="31" t="s">
        <v>488</v>
      </c>
      <c r="D187" s="32" t="s">
        <v>88</v>
      </c>
      <c r="E187" s="31" t="s">
        <v>34</v>
      </c>
    </row>
    <row r="188" customHeight="1" spans="1:5">
      <c r="A188" s="7">
        <v>186</v>
      </c>
      <c r="B188" s="30"/>
      <c r="C188" s="31" t="s">
        <v>489</v>
      </c>
      <c r="D188" s="32" t="s">
        <v>88</v>
      </c>
      <c r="E188" s="31" t="s">
        <v>34</v>
      </c>
    </row>
    <row r="189" customHeight="1" spans="1:5">
      <c r="A189" s="7">
        <v>187</v>
      </c>
      <c r="B189" s="30"/>
      <c r="C189" s="31" t="s">
        <v>490</v>
      </c>
      <c r="D189" s="33" t="s">
        <v>7</v>
      </c>
      <c r="E189" s="31" t="s">
        <v>34</v>
      </c>
    </row>
    <row r="190" customHeight="1" spans="1:5">
      <c r="A190" s="7">
        <v>188</v>
      </c>
      <c r="B190" s="30"/>
      <c r="C190" s="31" t="s">
        <v>491</v>
      </c>
      <c r="D190" s="32" t="s">
        <v>227</v>
      </c>
      <c r="E190" s="31" t="s">
        <v>34</v>
      </c>
    </row>
    <row r="191" customHeight="1" spans="1:5">
      <c r="A191" s="7">
        <v>189</v>
      </c>
      <c r="B191" s="30"/>
      <c r="C191" s="31" t="s">
        <v>492</v>
      </c>
      <c r="D191" s="33" t="s">
        <v>7</v>
      </c>
      <c r="E191" s="31" t="s">
        <v>34</v>
      </c>
    </row>
    <row r="192" customHeight="1" spans="1:5">
      <c r="A192" s="7">
        <v>190</v>
      </c>
      <c r="B192" s="30"/>
      <c r="C192" s="31" t="s">
        <v>493</v>
      </c>
      <c r="D192" s="32" t="s">
        <v>261</v>
      </c>
      <c r="E192" s="31" t="s">
        <v>34</v>
      </c>
    </row>
    <row r="193" customHeight="1" spans="1:5">
      <c r="A193" s="7">
        <v>191</v>
      </c>
      <c r="B193" s="30"/>
      <c r="C193" s="31" t="s">
        <v>494</v>
      </c>
      <c r="D193" s="32" t="s">
        <v>10</v>
      </c>
      <c r="E193" s="31" t="s">
        <v>34</v>
      </c>
    </row>
    <row r="194" customHeight="1" spans="1:5">
      <c r="A194" s="7">
        <v>192</v>
      </c>
      <c r="B194" s="30"/>
      <c r="C194" s="31" t="s">
        <v>495</v>
      </c>
      <c r="D194" s="32" t="s">
        <v>10</v>
      </c>
      <c r="E194" s="31" t="s">
        <v>34</v>
      </c>
    </row>
    <row r="195" customHeight="1" spans="1:5">
      <c r="A195" s="7">
        <v>193</v>
      </c>
      <c r="B195" s="30"/>
      <c r="C195" s="31" t="s">
        <v>496</v>
      </c>
      <c r="D195" s="32" t="s">
        <v>10</v>
      </c>
      <c r="E195" s="31" t="s">
        <v>34</v>
      </c>
    </row>
    <row r="196" customHeight="1" spans="1:5">
      <c r="A196" s="7">
        <v>194</v>
      </c>
      <c r="B196" s="30"/>
      <c r="C196" s="31" t="s">
        <v>497</v>
      </c>
      <c r="D196" s="32" t="s">
        <v>10</v>
      </c>
      <c r="E196" s="31" t="s">
        <v>34</v>
      </c>
    </row>
    <row r="197" customHeight="1" spans="1:5">
      <c r="A197" s="7">
        <v>195</v>
      </c>
      <c r="B197" s="30"/>
      <c r="C197" s="31" t="s">
        <v>498</v>
      </c>
      <c r="D197" s="32" t="s">
        <v>88</v>
      </c>
      <c r="E197" s="34" t="s">
        <v>34</v>
      </c>
    </row>
    <row r="198" customHeight="1" spans="1:5">
      <c r="A198" s="7">
        <v>196</v>
      </c>
      <c r="B198" s="30"/>
      <c r="C198" s="31" t="s">
        <v>499</v>
      </c>
      <c r="D198" s="33" t="s">
        <v>7</v>
      </c>
      <c r="E198" s="31" t="s">
        <v>34</v>
      </c>
    </row>
    <row r="199" customHeight="1" spans="1:5">
      <c r="A199" s="7">
        <v>197</v>
      </c>
      <c r="B199" s="30"/>
      <c r="C199" s="31" t="s">
        <v>500</v>
      </c>
      <c r="D199" s="32" t="s">
        <v>227</v>
      </c>
      <c r="E199" s="31" t="s">
        <v>34</v>
      </c>
    </row>
    <row r="200" customHeight="1" spans="1:5">
      <c r="A200" s="7">
        <v>198</v>
      </c>
      <c r="B200" s="30"/>
      <c r="C200" s="31" t="s">
        <v>501</v>
      </c>
      <c r="D200" s="32" t="s">
        <v>227</v>
      </c>
      <c r="E200" s="31" t="s">
        <v>34</v>
      </c>
    </row>
    <row r="201" customHeight="1" spans="1:5">
      <c r="A201" s="7">
        <v>199</v>
      </c>
      <c r="B201" s="30"/>
      <c r="C201" s="31" t="s">
        <v>502</v>
      </c>
      <c r="D201" s="32" t="s">
        <v>88</v>
      </c>
      <c r="E201" s="31" t="s">
        <v>34</v>
      </c>
    </row>
    <row r="202" customHeight="1" spans="1:5">
      <c r="A202" s="7">
        <v>200</v>
      </c>
      <c r="B202" s="30"/>
      <c r="C202" s="31" t="s">
        <v>503</v>
      </c>
      <c r="D202" s="32" t="s">
        <v>275</v>
      </c>
      <c r="E202" s="31" t="s">
        <v>34</v>
      </c>
    </row>
    <row r="203" customHeight="1" spans="1:5">
      <c r="A203" s="7">
        <v>201</v>
      </c>
      <c r="B203" s="30"/>
      <c r="C203" s="31" t="s">
        <v>504</v>
      </c>
      <c r="D203" s="32" t="s">
        <v>227</v>
      </c>
      <c r="E203" s="31" t="s">
        <v>34</v>
      </c>
    </row>
  </sheetData>
  <sheetProtection formatCells="0" formatColumns="0" formatRows="0" insertRows="0" insertColumns="0" insertHyperlinks="0" deleteColumns="0" deleteRows="0" sort="0" autoFilter="0" pivotTables="0"/>
  <mergeCells count="23">
    <mergeCell ref="A1:A2"/>
    <mergeCell ref="B1:B2"/>
    <mergeCell ref="B3:B16"/>
    <mergeCell ref="B17:B26"/>
    <mergeCell ref="B27:B46"/>
    <mergeCell ref="B47:B48"/>
    <mergeCell ref="B49:B50"/>
    <mergeCell ref="B51:B53"/>
    <mergeCell ref="B54:B76"/>
    <mergeCell ref="B77:B88"/>
    <mergeCell ref="B89:B105"/>
    <mergeCell ref="B106:B115"/>
    <mergeCell ref="B116:B125"/>
    <mergeCell ref="B126:B128"/>
    <mergeCell ref="B129:B132"/>
    <mergeCell ref="B133:B134"/>
    <mergeCell ref="B135:B137"/>
    <mergeCell ref="B138:B145"/>
    <mergeCell ref="B146:B162"/>
    <mergeCell ref="B163:B186"/>
    <mergeCell ref="B187:B203"/>
    <mergeCell ref="C1:C2"/>
    <mergeCell ref="D1:D2"/>
  </mergeCells>
  <dataValidations count="28">
    <dataValidation type="list" allowBlank="1" showErrorMessage="1" sqref="E8">
      <formula1>"绿牌,黄绿牌"</formula1>
    </dataValidation>
    <dataValidation type="list" allowBlank="1" showInputMessage="1" showErrorMessage="1" sqref="E14">
      <formula1>"一体式,厢式,仓栅式,栏板式,冷藏厢,无车厢-二类底盘"</formula1>
    </dataValidation>
    <dataValidation type="list" allowBlank="1" showErrorMessage="1" sqref="E15">
      <formula1>"BEV纯电,PHEV插电混动,REV增程式,FCV燃料电池,HEV油电混动"</formula1>
    </dataValidation>
    <dataValidation type="list" allowBlank="1" showErrorMessage="1" sqref="E16">
      <formula1>"充电式,充换电一体式,换电式,不涉及"</formula1>
    </dataValidation>
    <dataValidation type="list" allowBlank="1" showErrorMessage="1" sqref="E17">
      <formula1>"承载式,非承载式,半承载式"</formula1>
    </dataValidation>
    <dataValidation type="list" allowBlank="1" showErrorMessage="1" sqref="E56">
      <formula1>"磷酸铁锂,三元锂,锰酸锂"</formula1>
    </dataValidation>
    <dataValidation type="list" allowBlank="1" showErrorMessage="1" sqref="E73">
      <formula1>"圆柱,软包,方壳"</formula1>
    </dataValidation>
    <dataValidation type="list" allowBlank="1" showInputMessage="1" showErrorMessage="1" sqref="E77">
      <formula1>"铅酸电池,锂电池,钠电池"</formula1>
    </dataValidation>
    <dataValidation type="list" allowBlank="1" showInputMessage="1" showErrorMessage="1" sqref="E83">
      <formula1>"CAN,蓝牙,无"</formula1>
    </dataValidation>
    <dataValidation type="list" allowBlank="1" showErrorMessage="1" sqref="E91">
      <formula1>"永磁同步,交流异步"</formula1>
    </dataValidation>
    <dataValidation type="list" allowBlank="1" showErrorMessage="1" sqref="E103 E198">
      <formula1>"水冷,油冷,风冷"</formula1>
    </dataValidation>
    <dataValidation type="list" allowBlank="1" showErrorMessage="1" sqref="E115 E125 E132">
      <formula1>"液冷,风冷"</formula1>
    </dataValidation>
    <dataValidation type="list" allowBlank="1" showErrorMessage="1" sqref="E146">
      <formula1>"前置前驱(FF),后置后驱(RR),前置后驱(FR),中置后驱(MR)"</formula1>
    </dataValidation>
    <dataValidation type="list" allowBlank="1" showErrorMessage="1" sqref="E147">
      <formula1>"4×2,6×4,6×2,8×4"</formula1>
    </dataValidation>
    <dataValidation type="list" allowBlank="1" showErrorMessage="1" sqref="E152">
      <formula1>"电驱桥,U型桥,传动轴式,轮边桥,同轴桥"</formula1>
    </dataValidation>
    <dataValidation type="list" allowBlank="1" showInputMessage="1" showErrorMessage="1" sqref="E154">
      <formula1>"固定速比"</formula1>
    </dataValidation>
    <dataValidation type="list" allowBlank="1" showErrorMessage="1" sqref="E156">
      <formula1>"麦弗逊独立悬架,扭杆弹簧独立悬架,钢板弹簧非独立悬架,扭杆弹簧双横臂式独立悬架,多连杆独立悬架,双横臂独立悬架,双叉臂独立悬架,扭转梁独立悬架"</formula1>
    </dataValidation>
    <dataValidation type="list" allowBlank="1" showErrorMessage="1" sqref="E157">
      <formula1>"钢板弹簧非独立悬架"</formula1>
    </dataValidation>
    <dataValidation type="list" allowBlank="1" showInputMessage="1" showErrorMessage="1" sqref="E163">
      <formula1>"无,真空助力,液压助力,电动助力"</formula1>
    </dataValidation>
    <dataValidation type="list" allowBlank="1" showInputMessage="1" showErrorMessage="1" sqref="E164">
      <formula1>"液压制动,气压制动,无"</formula1>
    </dataValidation>
    <dataValidation type="list" allowBlank="1" showErrorMessage="1" sqref="E165">
      <formula1>"前盘后鼓,全盘式,全鼓式"</formula1>
    </dataValidation>
    <dataValidation type="list" allowBlank="1" showInputMessage="1" showErrorMessage="1" sqref="E167">
      <formula1>"机械侧手刹,电子手刹,机械前手刹,机械脚刹"</formula1>
    </dataValidation>
    <dataValidation type="list" allowBlank="1" showErrorMessage="1" sqref="E170">
      <formula1>"电动助力,液压助力,电动液压助力,线控助力"</formula1>
    </dataValidation>
    <dataValidation type="list" allowBlank="1" showInputMessage="1" showErrorMessage="1" sqref="E173">
      <formula1>"有刷电机,无刷电机"</formula1>
    </dataValidation>
    <dataValidation type="list" allowBlank="1" showInputMessage="1" showErrorMessage="1" sqref="E191">
      <formula1>"无,机械增压,涡轮增压,电动增压"</formula1>
    </dataValidation>
    <dataValidation type="list" allowBlank="1" showErrorMessage="1" sqref="E40:E42 E84:E88">
      <formula1>"标配,无"</formula1>
    </dataValidation>
    <dataValidation allowBlank="1" showErrorMessage="1" sqref="E171:E172 E174:E186"/>
    <dataValidation type="list" allowBlank="1" showInputMessage="1" showErrorMessage="1" sqref="E189:E190">
      <formula1>"无,纯电,氢,甲醇,汽油,柴油"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附件一《车辆配置清单》</vt:lpstr>
      <vt:lpstr>附件二《整车参数表》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0度微风</cp:lastModifiedBy>
  <dcterms:created xsi:type="dcterms:W3CDTF">2023-05-14T19:15:00Z</dcterms:created>
  <dcterms:modified xsi:type="dcterms:W3CDTF">2025-09-28T03:29:39Z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95DE3C4BEAA3437E871B045266AB60D6_12</vt:lpwstr>
  </property>
  <property fmtid="{D5CDD505-2E9C-101B-9397-08002B2CF9AE}" pid="4" name="EagleCloud">
    <vt:lpwstr>61676334b4e8422151e43967553014381f5e06876ebe2bbce66cedec39aecaace13a7a50d2e78fc24905f2d515431157bff152dc2ec40fecb0b67db6fc7bccf739364240fb3cb2ed3f5b47b5a74b7b51535bb9611606f9e1b4bbde40c9f58b2026f4f6b197ef176e3daf64dd32eceb9456acfc5f5d8a839c20dc8916e26cb65</vt:lpwstr>
  </property>
  <property fmtid="{D5CDD505-2E9C-101B-9397-08002B2CF9AE}" pid="5" name="EagleCloud1">
    <vt:lpwstr>87c33b22b9107d18320fe14ccd5262b94a056ebe0a059a94112d5b38b408a2b2d8e2e5da9356697dbe48e5b24f8a022015c3719e563b6534f925879865b2de26917eec58699d68f25451f475409138b584153375a0a5f4d2f5be1c664991678a0769db3bd49f9a2d3c1f8021e5ec007868997e916043ee462e9d88c31dcb9dc</vt:lpwstr>
  </property>
  <property fmtid="{D5CDD505-2E9C-101B-9397-08002B2CF9AE}" pid="6" name="EagleCloud2">
    <vt:lpwstr>0303287debe17b0d6cc08eacbed9226efff8e956fe8b39f1150b57aaf45f86d03dc2000d40f975f0e3c812d424a2c6653dd37930c5aecf0366238dc44023ebf7778c318f42a2269f68c15e534388e35fc9fdf4f25f9f6e3a3d845aa84fce979da9372d0451b1896c81fbb5c103a4804e30a7e0d7f94947e2d4ef9900f4a2f48</vt:lpwstr>
  </property>
  <property fmtid="{D5CDD505-2E9C-101B-9397-08002B2CF9AE}" pid="7" name="EagleCloud3">
    <vt:lpwstr>9c291b950a8eab7c7364f3f4944f64bd9a8cf20d4e5f366ce93809edc6e5fd8585c72319c60ff5074ad8bf1b38b5f64c449b9b152028d9dae5454a659e5b1f30f14</vt:lpwstr>
  </property>
</Properties>
</file>