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InkAnnotation="0"/>
  <mc:AlternateContent xmlns:mc="http://schemas.openxmlformats.org/markup-compatibility/2006">
    <mc:Choice Requires="x15">
      <x15ac:absPath xmlns:x15ac="http://schemas.microsoft.com/office/spreadsheetml/2010/11/ac" url="/Users/ethan/Library/Mobile Documents/com~apple~CloudDocs/👨个人知识库/【01】Projects/4DST/5项目管理/【08】产品开发/202511 吉利远程/F1E/"/>
    </mc:Choice>
  </mc:AlternateContent>
  <xr:revisionPtr revIDLastSave="0" documentId="13_ncr:9_{3A6A2ADA-E508-E04D-B464-4D980FDAF047}" xr6:coauthVersionLast="47" xr6:coauthVersionMax="47" xr10:uidLastSave="{00000000-0000-0000-0000-000000000000}"/>
  <bookViews>
    <workbookView xWindow="0" yWindow="860" windowWidth="34200" windowHeight="20160" tabRatio="800" activeTab="1" xr2:uid="{A4126605-2DC1-654C-8712-0C23C0F6F8D3}"/>
  </bookViews>
  <sheets>
    <sheet name="附件一《车辆配置清单》" sheetId="9" r:id="rId1"/>
    <sheet name="附件二《整车参数表》" sheetId="11" r:id="rId2"/>
  </sheets>
  <definedNames>
    <definedName name="_xlnm._FilterDatabase" localSheetId="1" hidden="1">附件二《整车参数表》!$A$1:$D$159</definedName>
    <definedName name="_xlnm._FilterDatabase" localSheetId="0" hidden="1">附件一《车辆配置清单》!$A$1:$D$87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<sst xmlns="http://schemas.openxmlformats.org/spreadsheetml/2006/main" count="1541" uniqueCount="398">
  <si>
    <t>序号</t>
  </si>
  <si>
    <t>类别</t>
  </si>
  <si>
    <t>参数项名称</t>
  </si>
  <si>
    <t>填写说明</t>
  </si>
  <si>
    <t>星享F1E栏板(宁德41.86）ZB1030BEVGDD6</t>
  </si>
  <si>
    <t>星享F1E栏板(亿纬41.86）ZB1031BEVGDD6</t>
  </si>
  <si>
    <t>星享F1E仓栅(宁德41.86）
ZB5030CCYBEVGDD6</t>
  </si>
  <si>
    <t>星享F1E仓栅(亿纬41.86）
ZB5031CCYBEVGDD6</t>
  </si>
  <si>
    <t>星享F1E箱货(宁德41.86）
ZB5030XXYBEVGDD6</t>
  </si>
  <si>
    <t>星享F1E箱货(亿纬41.86）
ZB5031XXYBEVGDD6</t>
  </si>
  <si>
    <t>车型信息</t>
  </si>
  <si>
    <t>车身颜色</t>
  </si>
  <si>
    <t>单选</t>
  </si>
  <si>
    <t>银灰色</t>
  </si>
  <si>
    <t>乘员数</t>
  </si>
  <si>
    <t>数值，无小数</t>
  </si>
  <si>
    <t>轴距（mm）</t>
  </si>
  <si>
    <t>车身&amp;货厢
关联配置</t>
  </si>
  <si>
    <t>外廓长度（mm）</t>
  </si>
  <si>
    <t>外廓宽度（mm）</t>
  </si>
  <si>
    <t>外廓高度（mm）</t>
  </si>
  <si>
    <t>货厢内部长度（mm）</t>
  </si>
  <si>
    <t>货厢内部宽度（mm）</t>
  </si>
  <si>
    <t>货厢内部高度（mm）</t>
  </si>
  <si>
    <t>货厢容积（m³）</t>
  </si>
  <si>
    <t>数值，保留2位小数</t>
  </si>
  <si>
    <t>/</t>
  </si>
  <si>
    <t>整备质量（kg）</t>
  </si>
  <si>
    <t>额定载质量（kg）</t>
  </si>
  <si>
    <t>车厢材质</t>
  </si>
  <si>
    <t>钢</t>
  </si>
  <si>
    <t>底盘喷涂防腐蚀</t>
  </si>
  <si>
    <t>单选（标配/无）</t>
  </si>
  <si>
    <t>尾板</t>
  </si>
  <si>
    <t>无</t>
  </si>
  <si>
    <t>尾板类型</t>
  </si>
  <si>
    <t>货厢配置</t>
  </si>
  <si>
    <t>车身（货厢）侧门</t>
  </si>
  <si>
    <t>三开门</t>
  </si>
  <si>
    <t>右侧单开门/双开门（扩展中）</t>
  </si>
  <si>
    <t>尾门开启方式</t>
  </si>
  <si>
    <t>下翻</t>
  </si>
  <si>
    <t>对开</t>
  </si>
  <si>
    <t>尾门开启度数（°）</t>
  </si>
  <si>
    <t>数值，无小数（栏板或仓栅式无尾门时填0）</t>
  </si>
  <si>
    <t>货厢地板材质</t>
  </si>
  <si>
    <t>钢板</t>
  </si>
  <si>
    <t>货厢侧饰板材质</t>
  </si>
  <si>
    <t>货厢顶棚</t>
  </si>
  <si>
    <t>DC04</t>
  </si>
  <si>
    <t>导流罩</t>
  </si>
  <si>
    <t>选装</t>
  </si>
  <si>
    <t>有</t>
  </si>
  <si>
    <t>管货槽</t>
  </si>
  <si>
    <t>货厢内侧防护板</t>
  </si>
  <si>
    <t>标配，无</t>
  </si>
  <si>
    <t>货厢卧环数量（个）</t>
  </si>
  <si>
    <t>防撞橡胶块数量（个）</t>
  </si>
  <si>
    <t>灯光配置</t>
  </si>
  <si>
    <t>远光灯灯源</t>
  </si>
  <si>
    <t>卤素大灯</t>
  </si>
  <si>
    <t>近光灯灯源</t>
  </si>
  <si>
    <t>日行灯</t>
  </si>
  <si>
    <t>标配</t>
  </si>
  <si>
    <t>前雾灯</t>
  </si>
  <si>
    <t>阅读灯</t>
  </si>
  <si>
    <t>货厢灯</t>
  </si>
  <si>
    <t>车后雾灯</t>
  </si>
  <si>
    <t>刹车灯</t>
  </si>
  <si>
    <t>示廓灯</t>
  </si>
  <si>
    <t>应急灯</t>
  </si>
  <si>
    <t>牌照灯</t>
  </si>
  <si>
    <t>标志灯</t>
  </si>
  <si>
    <t>车身配置</t>
  </si>
  <si>
    <t>雨刮系统</t>
  </si>
  <si>
    <t>手动</t>
  </si>
  <si>
    <t>门锁</t>
  </si>
  <si>
    <t>遥控中控</t>
  </si>
  <si>
    <t>车窗升降</t>
  </si>
  <si>
    <t>电动</t>
  </si>
  <si>
    <t>外后视镜调节</t>
  </si>
  <si>
    <t>内后视镜</t>
  </si>
  <si>
    <t>慢充（kW）</t>
  </si>
  <si>
    <t>3.3；无</t>
  </si>
  <si>
    <t>快充</t>
  </si>
  <si>
    <t>轮辋材质</t>
  </si>
  <si>
    <t>钢质</t>
  </si>
  <si>
    <t>轮胎型号</t>
  </si>
  <si>
    <t>文本</t>
  </si>
  <si>
    <t>185R14LT</t>
  </si>
  <si>
    <t>电池温度补偿</t>
  </si>
  <si>
    <t>内饰和安全配置</t>
  </si>
  <si>
    <t>安全气囊数量</t>
  </si>
  <si>
    <t>数值，0~10</t>
  </si>
  <si>
    <t>胎压监测</t>
  </si>
  <si>
    <t>空调制冷</t>
  </si>
  <si>
    <t>PTC暖风</t>
  </si>
  <si>
    <t>收音机</t>
  </si>
  <si>
    <t>主副驾遮阳板</t>
  </si>
  <si>
    <t>数量</t>
  </si>
  <si>
    <t>点烟器</t>
  </si>
  <si>
    <t>USB接口数量</t>
  </si>
  <si>
    <t>低速提示音</t>
  </si>
  <si>
    <t>安全带未系提醒</t>
  </si>
  <si>
    <t>车门未关提醒</t>
  </si>
  <si>
    <t>ABS</t>
  </si>
  <si>
    <t>EBD</t>
  </si>
  <si>
    <t>刹车辅助</t>
  </si>
  <si>
    <t>牵引力控制</t>
  </si>
  <si>
    <t>车身稳定控制</t>
  </si>
  <si>
    <t>智能化</t>
  </si>
  <si>
    <t>车辆数据监控方式</t>
  </si>
  <si>
    <t>平台转发</t>
  </si>
  <si>
    <t>语音提示模块</t>
  </si>
  <si>
    <t>车载设备通用接口</t>
  </si>
  <si>
    <t>VTV功能（快充口放电）</t>
  </si>
  <si>
    <t>预装DST-ADAS设备电气接口</t>
  </si>
  <si>
    <t>预装DST-ADAS设备</t>
  </si>
  <si>
    <t>低压蓄电池智能补电</t>
  </si>
  <si>
    <t>中控彩色大屏尺寸（英寸）</t>
  </si>
  <si>
    <t>数值，保留2位小数（如无中控大屏则为0）</t>
  </si>
  <si>
    <t>倒车雷达</t>
  </si>
  <si>
    <t>倒车影像</t>
  </si>
  <si>
    <t>车道偏离预警</t>
  </si>
  <si>
    <t>前方碰撞预警</t>
  </si>
  <si>
    <t>倒车车侧预警</t>
  </si>
  <si>
    <t>DOW开门预警</t>
  </si>
  <si>
    <t>盲区监测</t>
  </si>
  <si>
    <t>360环视</t>
  </si>
  <si>
    <t>主动刹车</t>
  </si>
  <si>
    <t>并线辅助</t>
  </si>
  <si>
    <t>车道保持辅助</t>
  </si>
  <si>
    <t>疲劳驾驶提示</t>
  </si>
  <si>
    <t>道路交通标识识别</t>
  </si>
  <si>
    <t>整车公告号</t>
  </si>
  <si>
    <t>ZB1030BEVGDD6</t>
  </si>
  <si>
    <t>ZB1031BEVGDD6</t>
  </si>
  <si>
    <t>ZB5030CCYBEVGDD6</t>
  </si>
  <si>
    <t>ZB5031CCYBEVGDD6</t>
  </si>
  <si>
    <t>ZB5030XXYBEVGDD6</t>
  </si>
  <si>
    <t>ZB5031XXYBEVGDD6</t>
  </si>
  <si>
    <t>品牌</t>
  </si>
  <si>
    <t>远程牌</t>
  </si>
  <si>
    <t>型号</t>
  </si>
  <si>
    <t>牌照类型</t>
  </si>
  <si>
    <t>绿</t>
  </si>
  <si>
    <t>公告批次</t>
  </si>
  <si>
    <t>推荐目录</t>
  </si>
  <si>
    <t>——</t>
  </si>
  <si>
    <t>免征批次</t>
  </si>
  <si>
    <t>免征购置税65批次，减免车船税49批次</t>
  </si>
  <si>
    <t>公告申报企业</t>
  </si>
  <si>
    <t>山东唐骏欧铃汽车制造有限公司</t>
  </si>
  <si>
    <t>整车生产企业</t>
  </si>
  <si>
    <t>车厢类型</t>
  </si>
  <si>
    <t>栏板</t>
  </si>
  <si>
    <t>仓栅</t>
  </si>
  <si>
    <t>厢式</t>
  </si>
  <si>
    <t>能源种类</t>
  </si>
  <si>
    <t>纯电动</t>
  </si>
  <si>
    <t>补电方式</t>
  </si>
  <si>
    <t>快/慢充</t>
  </si>
  <si>
    <t>车身</t>
  </si>
  <si>
    <t>车身结构</t>
  </si>
  <si>
    <t>承载式</t>
  </si>
  <si>
    <t>前/后轴荷（kg）</t>
  </si>
  <si>
    <t>数值，无小数，“；”隔开</t>
  </si>
  <si>
    <t>1295；1700</t>
  </si>
  <si>
    <t>前/后悬（mm）</t>
  </si>
  <si>
    <t>635；1200</t>
  </si>
  <si>
    <t>635；1200,635；1350</t>
  </si>
  <si>
    <t>接近角（°）/离去角（°）</t>
  </si>
  <si>
    <t>30；25</t>
  </si>
  <si>
    <t>前/后轮距（mm）</t>
  </si>
  <si>
    <t>1500；1457</t>
  </si>
  <si>
    <t>最小转弯直径（m）</t>
  </si>
  <si>
    <r>
      <rPr>
        <sz val="10"/>
        <rFont val="Calibri"/>
        <family val="2"/>
      </rPr>
      <t>数值，1位小数</t>
    </r>
  </si>
  <si>
    <t>满载最小离地间隙（mm）</t>
  </si>
  <si>
    <t>满载电池包最小离地间隙（mm）</t>
  </si>
  <si>
    <t>货厢重量（卡车, kg）</t>
  </si>
  <si>
    <t>总质量（kg）</t>
  </si>
  <si>
    <t>整车性能</t>
  </si>
  <si>
    <t>最高车速（km/h）</t>
  </si>
  <si>
    <t>公告续航里程（km）</t>
  </si>
  <si>
    <t>公告Ekg（Wh/km·kg）</t>
  </si>
  <si>
    <t>数值，3位小数</t>
  </si>
  <si>
    <t>0.230</t>
  </si>
  <si>
    <t>最大爬坡度（%）</t>
  </si>
  <si>
    <t>0-50km/h加速时间（s）</t>
  </si>
  <si>
    <t>数值，1位小数</t>
  </si>
  <si>
    <t>侧滑量（m/km）</t>
  </si>
  <si>
    <t>初速80km/h满载制动距离（m）</t>
  </si>
  <si>
    <t>直流充电时间（常温,SOC:20%-100%）（h）</t>
  </si>
  <si>
    <t>交流充电时间（常温,SOC:20%-100%）（h）</t>
  </si>
  <si>
    <t>怠速蠕行功能</t>
  </si>
  <si>
    <t>驻坡防溜功能</t>
  </si>
  <si>
    <t>刹车盘间隙自动调整</t>
  </si>
  <si>
    <t>整车低压暗电流（mA）</t>
  </si>
  <si>
    <t>车辆低压蓄电池待机时长（天）</t>
  </si>
  <si>
    <t>后轮拖滞力矩（Nm）</t>
  </si>
  <si>
    <t>数值，2位小数</t>
  </si>
  <si>
    <t>低压蓄电池容量及电压（Ah/V）</t>
  </si>
  <si>
    <t>45/12</t>
  </si>
  <si>
    <t>空气动力学</t>
  </si>
  <si>
    <t>风阻系数</t>
  </si>
  <si>
    <t>迎风面积（㎡）</t>
  </si>
  <si>
    <r>
      <rPr>
        <sz val="10"/>
        <rFont val="Calibri"/>
        <family val="2"/>
      </rPr>
      <t>数值，2位小数</t>
    </r>
  </si>
  <si>
    <t>3.70</t>
  </si>
  <si>
    <t>NVH</t>
  </si>
  <si>
    <t>空调2档NVH（db）</t>
  </si>
  <si>
    <t>整车20-70km/h加速NVH（db）</t>
  </si>
  <si>
    <t>整车环境适应性</t>
  </si>
  <si>
    <t>直流充电辅助电压适应范围（V）</t>
  </si>
  <si>
    <t>数值~数值，无小数</t>
  </si>
  <si>
    <t>9~16</t>
  </si>
  <si>
    <t>整车使用环境温度适应范围（℃）</t>
  </si>
  <si>
    <t>整车使用海拔高度适应上限（m）</t>
  </si>
  <si>
    <t>动力电池</t>
  </si>
  <si>
    <t>动力电池包厂商</t>
  </si>
  <si>
    <t>宁德时代新能源科技股份有限公司</t>
  </si>
  <si>
    <t>湖北亿纬动力有限公司</t>
  </si>
  <si>
    <t>动力电池包型号</t>
  </si>
  <si>
    <t>L125E02</t>
  </si>
  <si>
    <t>M2-125L-1P104SH</t>
  </si>
  <si>
    <t>动力电池材料类型</t>
  </si>
  <si>
    <t>磷酸铁锂</t>
  </si>
  <si>
    <t>动力电池包电量（kWh）</t>
  </si>
  <si>
    <t>数值</t>
  </si>
  <si>
    <t>动力电池包标称电压（V）</t>
  </si>
  <si>
    <t>动力电池能量密度（Wh/kg）</t>
  </si>
  <si>
    <t>动力电池充电工作温度范围（℃）</t>
  </si>
  <si>
    <t>0℃~60℃</t>
  </si>
  <si>
    <t>动力电池放电工作温度范围（℃）</t>
  </si>
  <si>
    <t>，-30℃~60℃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</si>
  <si>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</si>
  <si>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</si>
  <si>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</si>
  <si>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</si>
  <si>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</si>
  <si>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1P104S</t>
  </si>
  <si>
    <t>电池包重量（kg）</t>
  </si>
  <si>
    <t>299±9</t>
  </si>
  <si>
    <t>317±9.5</t>
  </si>
  <si>
    <t>电池包防护等级</t>
  </si>
  <si>
    <t>IP67</t>
  </si>
  <si>
    <t>-30℃条件下电池包加热温升速度（℃/min）</t>
  </si>
  <si>
    <t>BMS均衡电流（mA）</t>
  </si>
  <si>
    <t>80mA</t>
  </si>
  <si>
    <t>100mA</t>
  </si>
  <si>
    <t>动力电池单体生产企业</t>
  </si>
  <si>
    <t>动力电池单体型号</t>
  </si>
  <si>
    <t>CB320</t>
  </si>
  <si>
    <t>LF125</t>
  </si>
  <si>
    <t>动力电池单体电芯形式</t>
  </si>
  <si>
    <t>方形</t>
  </si>
  <si>
    <t>动力电池单体容量（Ah）</t>
  </si>
  <si>
    <t>动力电池单体充电终止电压（V）</t>
  </si>
  <si>
    <t>动力电池单体放电终止电压（V）</t>
  </si>
  <si>
    <t>驱动电机</t>
  </si>
  <si>
    <t>电机厂商</t>
  </si>
  <si>
    <t>苏州汇川联合动力系统股份有限公司</t>
  </si>
  <si>
    <t>电机型号</t>
  </si>
  <si>
    <t>TZ180XS000</t>
  </si>
  <si>
    <t>电机类型</t>
  </si>
  <si>
    <t>永磁同步电机</t>
  </si>
  <si>
    <t>电机额定电压（V）</t>
  </si>
  <si>
    <t>电机额定功率（kW）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</si>
  <si>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</si>
  <si>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</si>
  <si>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</si>
  <si>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</si>
  <si>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</si>
  <si>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电机设计寿命（年/万公里）</t>
  </si>
  <si>
    <t>8年/30万公里，以先到为准</t>
  </si>
  <si>
    <t>电机限功温度（℃）</t>
  </si>
  <si>
    <t>电机停机点温度（℃）</t>
  </si>
  <si>
    <t>电机防护等级</t>
  </si>
  <si>
    <t>电机冷却方式</t>
  </si>
  <si>
    <t>水冷</t>
  </si>
  <si>
    <t>电机重量（kg）</t>
  </si>
  <si>
    <t>电机定子绕组冷态直流电阻范围（mΩ）</t>
  </si>
  <si>
    <t>40.060±1.20</t>
  </si>
  <si>
    <t>电控</t>
  </si>
  <si>
    <t>电控厂商</t>
  </si>
  <si>
    <t>电控型号</t>
  </si>
  <si>
    <t>KTZ33X30S000</t>
  </si>
  <si>
    <t>电控额定容量（kVA）</t>
  </si>
  <si>
    <t>电控峰值容量（kVA）</t>
  </si>
  <si>
    <t>电控工作电压范围（V）</t>
  </si>
  <si>
    <t>200~420</t>
  </si>
  <si>
    <t>电控过热保护温度（℃）</t>
  </si>
  <si>
    <t>电控转矩控制精度</t>
  </si>
  <si>
    <t>≤±20r/min@3396r/min</t>
  </si>
  <si>
    <t>电控转矩响应时间（ms）</t>
  </si>
  <si>
    <t>≤100ms@0~9000r/min</t>
  </si>
  <si>
    <t>电控防护等级</t>
  </si>
  <si>
    <t>电控冷却方式</t>
  </si>
  <si>
    <t>DCDC</t>
  </si>
  <si>
    <t>DCDC厂商</t>
  </si>
  <si>
    <t>铁城/英威腾</t>
  </si>
  <si>
    <t>DCDC型号</t>
  </si>
  <si>
    <t>铁城：TCCDUU45332152
英威腾：GVD570-B3R3A1R5LL-JLWK01C</t>
  </si>
  <si>
    <t>DCDC输入电压范围（V）</t>
  </si>
  <si>
    <t>200VDC-450VDC</t>
  </si>
  <si>
    <t>DCDC额定功率（kW）</t>
  </si>
  <si>
    <t>DCDC峰值功率（kW）</t>
  </si>
  <si>
    <t>DCDC输出电压范围（V）</t>
  </si>
  <si>
    <t>13.7-14.3</t>
  </si>
  <si>
    <t>DCDC额定功率点转换效率（%）</t>
  </si>
  <si>
    <t>DCDC工作温度范围（℃）</t>
  </si>
  <si>
    <t>-40-85</t>
  </si>
  <si>
    <t>DCDC防护等级</t>
  </si>
  <si>
    <t>DCDC冷却方式</t>
  </si>
  <si>
    <t>液冷</t>
  </si>
  <si>
    <t>PDU</t>
  </si>
  <si>
    <t>PDU厂商</t>
  </si>
  <si>
    <t>PDU型号</t>
  </si>
  <si>
    <t>PDU防护等级</t>
  </si>
  <si>
    <t>OBC</t>
  </si>
  <si>
    <t>OBC厂商</t>
  </si>
  <si>
    <t>OBC型号</t>
  </si>
  <si>
    <t>OBC额定功率（kW）</t>
  </si>
  <si>
    <t>OBC冷却方式</t>
  </si>
  <si>
    <t>高压连接器</t>
  </si>
  <si>
    <t>高压连接器品牌</t>
  </si>
  <si>
    <t>巴斯巴、中航、瑞可达、安费诺等</t>
  </si>
  <si>
    <t>高压连接器防护等级</t>
  </si>
  <si>
    <t>多合一</t>
  </si>
  <si>
    <t>多合一集成方式</t>
  </si>
  <si>
    <t>三合一</t>
  </si>
  <si>
    <t>空调</t>
  </si>
  <si>
    <t>压缩机厂商</t>
  </si>
  <si>
    <t>露笑新能源技术有限公司/苏州中成新能源科技股份有限公司</t>
  </si>
  <si>
    <t>压缩机型号</t>
  </si>
  <si>
    <t>RSE28A/M8103A</t>
  </si>
  <si>
    <t>压缩机冷媒型号</t>
  </si>
  <si>
    <t>R134 a</t>
  </si>
  <si>
    <t>压缩机冷媒加注量（g）</t>
  </si>
  <si>
    <t>压缩机功率（kW）</t>
  </si>
  <si>
    <t>压缩机排量（ml/r）</t>
  </si>
  <si>
    <t>28/27</t>
  </si>
  <si>
    <t>压缩机能效比COP</t>
  </si>
  <si>
    <t>暖风PTC功率（kW）</t>
  </si>
  <si>
    <t>底盘</t>
  </si>
  <si>
    <t>驱动型式</t>
  </si>
  <si>
    <t>后置后驱(RR)</t>
  </si>
  <si>
    <t>驱动轮布置方式</t>
  </si>
  <si>
    <t>4×2</t>
  </si>
  <si>
    <t>VCU厂商</t>
  </si>
  <si>
    <t>江苏奥易克斯汽车电子科技股份有限公司（PMS）</t>
  </si>
  <si>
    <t>后桥厂商</t>
  </si>
  <si>
    <t>江西江铃底盘股份有限公司/四川建安工业有限责任公司</t>
  </si>
  <si>
    <t>后桥总成重量（kg）</t>
  </si>
  <si>
    <t>后桥类型</t>
  </si>
  <si>
    <t>集成式平行轴电驱桥</t>
  </si>
  <si>
    <t>总减速比</t>
  </si>
  <si>
    <t>10.50</t>
  </si>
  <si>
    <t>传动系统效率（%）</t>
  </si>
  <si>
    <t>≥91</t>
  </si>
  <si>
    <t>前悬架类型</t>
  </si>
  <si>
    <t>麦弗逊式独立悬架</t>
  </si>
  <si>
    <t>后悬架类型</t>
  </si>
  <si>
    <t>钢板弹簧非独立悬架</t>
  </si>
  <si>
    <t>板簧结构</t>
  </si>
  <si>
    <t>渐变刚度主副簧结构</t>
  </si>
  <si>
    <t>轮胎厂商</t>
  </si>
  <si>
    <t>中策橡胶集团股份有限公司/山东玲珑轮胎股份有限公司</t>
  </si>
  <si>
    <t>轮胎数量</t>
  </si>
  <si>
    <t>轮胎滚动半径（mm）</t>
  </si>
  <si>
    <t>制动与转向</t>
  </si>
  <si>
    <t>行车制动助力类型</t>
  </si>
  <si>
    <t>真空助力</t>
  </si>
  <si>
    <t>前/后制动器类型</t>
  </si>
  <si>
    <t>前盘后鼓</t>
  </si>
  <si>
    <t>真空泵/打气泵厂商</t>
  </si>
  <si>
    <t>温州瑞立科密汽车电子有限公司</t>
  </si>
  <si>
    <t>驻车制动类型</t>
  </si>
  <si>
    <t>轮边鼓式驻车制动</t>
  </si>
  <si>
    <t>转向助力类型</t>
  </si>
  <si>
    <t>电动助力</t>
  </si>
  <si>
    <t>转向电机（油泵）厂家</t>
  </si>
  <si>
    <t>杭州世宝汽车方向机有限公司</t>
  </si>
  <si>
    <t>转向电机（油泵）型号</t>
  </si>
  <si>
    <t>转向电机类型</t>
  </si>
  <si>
    <t>有刷电机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</si>
  <si>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</si>
  <si>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</si>
  <si>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</si>
  <si>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</si>
  <si>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</si>
  <si>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</si>
  <si>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温度传感器类型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</si>
  <si>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</si>
  <si>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</si>
  <si>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</si>
  <si>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</si>
  <si>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转向助力电机(油泵)最高效率（%）</t>
  </si>
  <si>
    <t>转向助力控制器最高输出频率（kHz）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</si>
</sst>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00_ "/>
  </numFmts>
  <fonts count="14">
    <font>
      <sz val="10"/>
      <color indexed="8"/>
      <name val="等线"/>
      <family val="4"/>
      <charset val="134"/>
      <scheme val="minor"/>
    </font>
    <font>
      <sz val="10"/>
      <color indexed="8"/>
      <name val="等线"/>
      <family val="4"/>
      <charset val="134"/>
    </font>
    <font>
      <sz val="10"/>
      <name val="Calibri"/>
      <family val="2"/>
    </font>
    <font>
      <sz val="10"/>
      <color indexed="8"/>
      <name val="等线"/>
      <family val="4"/>
      <charset val="134"/>
      <scheme val="minor"/>
    </font>
    <font>
      <sz val="11"/>
      <color rgb="FF000000"/>
      <name val="宋体"/>
      <family val="3"/>
      <charset val="134"/>
    </font>
    <font>
      <b/>
      <sz val="10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2"/>
      <name val="等线"/>
      <family val="4"/>
      <charset val="134"/>
      <scheme val="minor"/>
    </font>
    <font>
      <sz val="10"/>
      <name val="等线"/>
      <family val="4"/>
      <charset val="134"/>
      <scheme val="minor"/>
    </font>
    <font>
      <sz val="10"/>
      <color rgb="FF000000"/>
      <name val="等线"/>
      <family val="4"/>
      <charset val="134"/>
    </font>
    <font>
      <sz val="10"/>
      <color theme="1"/>
      <name val="等线"/>
      <family val="4"/>
      <charset val="134"/>
    </font>
    <font>
      <sz val="1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4" fillId="0" borderId="0">
      <protection locked="0"/>
    </xf>
  </cellStyleXfs>
  <cellXfs count="4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3" fillId="0" borderId="1" xfId="1" applyFont="1" applyBorder="1" applyAlignment="1">
      <alignment horizontal="left" vertical="center" wrapText="1"/>
    </xf>
    <xf numFmtId="0" fontId="8" fillId="0" borderId="1" xfId="1" applyFont="1" applyFill="1" applyBorder="1" applyAlignment="1">
      <alignment vertical="center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vertical="center"/>
    </xf>
    <xf numFmtId="0" fontId="9" fillId="0" borderId="1" xfId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49" fontId="10" fillId="0" borderId="1" xfId="0" applyNumberFormat="1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84" fontId="0" fillId="0" borderId="1" xfId="0" applyNumberFormat="1" applyFont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9" fillId="0" borderId="1" xfId="0" applyFont="1" applyFill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9" fillId="0" borderId="1" xfId="1" applyFont="1" applyFill="1" applyBorder="1" applyAlignment="1">
      <alignment vertical="center" wrapText="1"/>
    </xf>
    <xf numFmtId="0" fontId="10" fillId="2" borderId="1" xfId="0" applyNumberFormat="1" applyFont="1" applyFill="1" applyBorder="1" applyAlignment="1">
      <alignment horizontal="center" wrapText="1"/>
    </xf>
    <xf numFmtId="0" fontId="3" fillId="2" borderId="1" xfId="1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 applyProtection="1">
      <alignment horizontal="center" vertical="center"/>
    </xf>
  </cellXfs>
  <cellStyles count="3">
    <cellStyle name="常规" xfId="0" builtinId="0"/>
    <cellStyle name="常规 2" xfId="1" xr:uid="{FFD0F7A2-7A58-4F4E-BAE1-419A8EBD3A90}"/>
    <cellStyle name="常规 4 2 2" xfId="2" xr:uid="{3B7DFBD6-4F16-FD41-A4D7-42780EB361D5}"/>
  </cellStyles>
  <dxfs count="24"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sz val="11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E79D-C75F-5E4C-9385-A0489EF72986}">
  <dimension ref="A1:J87"/>
  <sheetViews>
    <sheetView zoomScale="160" zoomScaleSheetLayoutView="100" workbookViewId="0">
      <pane ySplit="1" topLeftCell="A2" activePane="bottomLeft" state="frozen"/>
      <selection pane="bottomLeft" activeCell="G13" sqref="G13"/>
    </sheetView>
  </sheetViews>
  <sheetFormatPr baseColWidth="10" defaultColWidth="14" defaultRowHeight="13"/>
  <cols>
    <col min="1" max="1" width="3.796875" style="31" customWidth="1"/>
    <col min="2" max="2" width="8.59765625" style="31" customWidth="1"/>
    <col min="3" max="3" width="20.59765625" style="31" customWidth="1"/>
    <col min="4" max="4" width="10.59765625" style="31" customWidth="1"/>
    <col min="5" max="5" width="21.19921875" style="30" customWidth="1"/>
    <col min="6" max="6" width="21.796875" style="31" customWidth="1"/>
    <col min="7" max="7" width="21.3984375" style="31" customWidth="1"/>
    <col min="8" max="8" width="21.19921875" style="31" customWidth="1"/>
    <col min="9" max="9" width="20.796875" style="31" customWidth="1"/>
    <col min="10" max="10" width="21.19921875" style="31" customWidth="1"/>
    <col min="11" max="16384" width="14" style="31"/>
  </cols>
  <sheetData>
    <row r="1" spans="1:10" s="29" customFormat="1" ht="30" customHeight="1">
      <c r="A1" s="32" t="s">
        <v>0</v>
      </c>
      <c r="B1" s="32" t="s">
        <v>1</v>
      </c>
      <c r="C1" s="32" t="s">
        <v>2</v>
      </c>
      <c r="D1" s="4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16">
      <c r="A2" s="9">
        <v>1</v>
      </c>
      <c r="B2" s="43" t="s">
        <v>10</v>
      </c>
      <c r="C2" s="11" t="s">
        <v>11</v>
      </c>
      <c r="D2" s="12" t="s">
        <v>12</v>
      </c>
      <c r="E2" s="33" t="s">
        <v>13</v>
      </c>
      <c r="F2" s="33" t="s">
        <v>13</v>
      </c>
      <c r="G2" s="33" t="s">
        <v>13</v>
      </c>
      <c r="H2" s="33" t="s">
        <v>13</v>
      </c>
      <c r="I2" s="33" t="s">
        <v>13</v>
      </c>
      <c r="J2" s="33" t="s">
        <v>13</v>
      </c>
    </row>
    <row r="3" spans="1:10" ht="16">
      <c r="A3" s="9">
        <v>2</v>
      </c>
      <c r="B3" s="43"/>
      <c r="C3" s="11" t="s">
        <v>14</v>
      </c>
      <c r="D3" s="12" t="s">
        <v>15</v>
      </c>
      <c r="E3" s="33">
        <v>2</v>
      </c>
      <c r="F3" s="34">
        <v>2</v>
      </c>
      <c r="G3" s="34">
        <v>2</v>
      </c>
      <c r="H3" s="34">
        <v>2</v>
      </c>
      <c r="I3" s="34">
        <v>2</v>
      </c>
      <c r="J3" s="34">
        <v>2</v>
      </c>
    </row>
    <row r="4" spans="1:10" ht="16">
      <c r="A4" s="9">
        <v>3</v>
      </c>
      <c r="B4" s="43"/>
      <c r="C4" s="11" t="s">
        <v>16</v>
      </c>
      <c r="D4" s="12" t="s">
        <v>15</v>
      </c>
      <c r="E4" s="33">
        <v>3360</v>
      </c>
      <c r="F4" s="34">
        <v>3360</v>
      </c>
      <c r="G4" s="34">
        <v>3360</v>
      </c>
      <c r="H4" s="34">
        <v>3360</v>
      </c>
      <c r="I4" s="34">
        <v>3360</v>
      </c>
      <c r="J4" s="34">
        <v>3360</v>
      </c>
    </row>
    <row r="5" spans="1:10" ht="16">
      <c r="A5" s="9">
        <v>4</v>
      </c>
      <c r="B5" s="44" t="s">
        <v>17</v>
      </c>
      <c r="C5" s="11" t="s">
        <v>18</v>
      </c>
      <c r="D5" s="12" t="s">
        <v>15</v>
      </c>
      <c r="E5" s="33">
        <v>5195</v>
      </c>
      <c r="F5" s="34">
        <v>5195</v>
      </c>
      <c r="G5" s="34">
        <v>5195</v>
      </c>
      <c r="H5" s="34">
        <v>5195</v>
      </c>
      <c r="I5" s="34">
        <v>5195</v>
      </c>
      <c r="J5" s="34">
        <v>5195</v>
      </c>
    </row>
    <row r="6" spans="1:10" ht="16">
      <c r="A6" s="9">
        <v>5</v>
      </c>
      <c r="B6" s="44"/>
      <c r="C6" s="11" t="s">
        <v>19</v>
      </c>
      <c r="D6" s="12" t="s">
        <v>15</v>
      </c>
      <c r="E6" s="33">
        <v>1730</v>
      </c>
      <c r="F6" s="34">
        <v>1730</v>
      </c>
      <c r="G6" s="34">
        <v>1730</v>
      </c>
      <c r="H6" s="34">
        <v>1730</v>
      </c>
      <c r="I6" s="34">
        <v>1730</v>
      </c>
      <c r="J6" s="34">
        <v>1730</v>
      </c>
    </row>
    <row r="7" spans="1:10" ht="16">
      <c r="A7" s="9">
        <v>6</v>
      </c>
      <c r="B7" s="44"/>
      <c r="C7" s="11" t="s">
        <v>20</v>
      </c>
      <c r="D7" s="12" t="s">
        <v>15</v>
      </c>
      <c r="E7" s="33">
        <v>1975</v>
      </c>
      <c r="F7" s="34">
        <v>1975</v>
      </c>
      <c r="G7" s="34">
        <v>2450</v>
      </c>
      <c r="H7" s="34">
        <v>2450</v>
      </c>
      <c r="I7" s="34">
        <v>2450</v>
      </c>
      <c r="J7" s="34">
        <v>2450</v>
      </c>
    </row>
    <row r="8" spans="1:10" ht="16">
      <c r="A8" s="9">
        <v>7</v>
      </c>
      <c r="B8" s="44"/>
      <c r="C8" s="11" t="s">
        <v>21</v>
      </c>
      <c r="D8" s="12" t="s">
        <v>15</v>
      </c>
      <c r="E8" s="33">
        <v>3200</v>
      </c>
      <c r="F8" s="34">
        <v>3200</v>
      </c>
      <c r="G8" s="34">
        <v>3200</v>
      </c>
      <c r="H8" s="34">
        <v>3200</v>
      </c>
      <c r="I8" s="34">
        <v>3050</v>
      </c>
      <c r="J8" s="34">
        <v>3050</v>
      </c>
    </row>
    <row r="9" spans="1:10" ht="16">
      <c r="A9" s="9">
        <v>8</v>
      </c>
      <c r="B9" s="44"/>
      <c r="C9" s="11" t="s">
        <v>22</v>
      </c>
      <c r="D9" s="12" t="s">
        <v>15</v>
      </c>
      <c r="E9" s="33">
        <v>1650</v>
      </c>
      <c r="F9" s="34">
        <v>1650</v>
      </c>
      <c r="G9" s="34">
        <v>1650</v>
      </c>
      <c r="H9" s="34">
        <v>1650</v>
      </c>
      <c r="I9" s="34">
        <v>1670</v>
      </c>
      <c r="J9" s="34">
        <v>1670</v>
      </c>
    </row>
    <row r="10" spans="1:10" ht="16">
      <c r="A10" s="9">
        <v>9</v>
      </c>
      <c r="B10" s="44"/>
      <c r="C10" s="11" t="s">
        <v>23</v>
      </c>
      <c r="D10" s="12" t="s">
        <v>15</v>
      </c>
      <c r="E10" s="33">
        <v>370</v>
      </c>
      <c r="F10" s="34">
        <v>370</v>
      </c>
      <c r="G10" s="34">
        <v>370</v>
      </c>
      <c r="H10" s="34">
        <v>370</v>
      </c>
      <c r="I10" s="34">
        <v>1600</v>
      </c>
      <c r="J10" s="34">
        <v>1600</v>
      </c>
    </row>
    <row r="11" spans="1:10" ht="16">
      <c r="A11" s="9">
        <v>10</v>
      </c>
      <c r="B11" s="44"/>
      <c r="C11" s="11" t="s">
        <v>24</v>
      </c>
      <c r="D11" s="12" t="s">
        <v>25</v>
      </c>
      <c r="E11" s="35" t="s">
        <v>26</v>
      </c>
      <c r="F11" s="35" t="s">
        <v>26</v>
      </c>
      <c r="G11" s="35" t="s">
        <v>26</v>
      </c>
      <c r="H11" s="35" t="s">
        <v>26</v>
      </c>
      <c r="I11" s="36">
        <v>8.15</v>
      </c>
      <c r="J11" s="36">
        <v>8.15</v>
      </c>
    </row>
    <row r="12" spans="1:10" ht="16">
      <c r="A12" s="9">
        <v>11</v>
      </c>
      <c r="B12" s="44"/>
      <c r="C12" s="11" t="s">
        <v>27</v>
      </c>
      <c r="D12" s="12" t="s">
        <v>15</v>
      </c>
      <c r="E12" s="35">
        <v>1370</v>
      </c>
      <c r="F12" s="36">
        <v>1390</v>
      </c>
      <c r="G12" s="36">
        <v>1480</v>
      </c>
      <c r="H12" s="36">
        <v>1500</v>
      </c>
      <c r="I12" s="36">
        <v>1540</v>
      </c>
      <c r="J12" s="36">
        <v>1560</v>
      </c>
    </row>
    <row r="13" spans="1:10" ht="16">
      <c r="A13" s="9">
        <v>12</v>
      </c>
      <c r="B13" s="44"/>
      <c r="C13" s="11" t="s">
        <v>28</v>
      </c>
      <c r="D13" s="12" t="s">
        <v>15</v>
      </c>
      <c r="E13" s="35">
        <v>1495</v>
      </c>
      <c r="F13" s="36">
        <v>1475</v>
      </c>
      <c r="G13" s="36">
        <v>1385</v>
      </c>
      <c r="H13" s="36">
        <v>1365</v>
      </c>
      <c r="I13" s="36">
        <v>1325</v>
      </c>
      <c r="J13" s="36">
        <v>1305</v>
      </c>
    </row>
    <row r="14" spans="1:10" s="30" customFormat="1" ht="16">
      <c r="A14" s="9">
        <v>13</v>
      </c>
      <c r="B14" s="44"/>
      <c r="C14" s="11" t="s">
        <v>29</v>
      </c>
      <c r="D14" s="12" t="s">
        <v>12</v>
      </c>
      <c r="E14" s="35" t="s">
        <v>30</v>
      </c>
      <c r="F14" s="35" t="s">
        <v>30</v>
      </c>
      <c r="G14" s="35" t="s">
        <v>30</v>
      </c>
      <c r="H14" s="35" t="s">
        <v>30</v>
      </c>
      <c r="I14" s="35" t="s">
        <v>30</v>
      </c>
      <c r="J14" s="35" t="s">
        <v>30</v>
      </c>
    </row>
    <row r="15" spans="1:10" s="30" customFormat="1" ht="16">
      <c r="A15" s="9">
        <v>14</v>
      </c>
      <c r="B15" s="44"/>
      <c r="C15" s="11" t="s">
        <v>31</v>
      </c>
      <c r="D15" s="12" t="s">
        <v>32</v>
      </c>
      <c r="E15" s="35" t="s">
        <v>26</v>
      </c>
      <c r="F15" s="35" t="s">
        <v>26</v>
      </c>
      <c r="G15" s="35" t="s">
        <v>26</v>
      </c>
      <c r="H15" s="35" t="s">
        <v>26</v>
      </c>
      <c r="I15" s="35" t="s">
        <v>26</v>
      </c>
      <c r="J15" s="35" t="s">
        <v>26</v>
      </c>
    </row>
    <row r="16" spans="1:10" s="30" customFormat="1" ht="16">
      <c r="A16" s="9">
        <v>15</v>
      </c>
      <c r="B16" s="44"/>
      <c r="C16" s="11" t="s">
        <v>33</v>
      </c>
      <c r="D16" s="12" t="s">
        <v>12</v>
      </c>
      <c r="E16" s="35" t="s">
        <v>34</v>
      </c>
      <c r="F16" s="35" t="s">
        <v>34</v>
      </c>
      <c r="G16" s="35" t="s">
        <v>34</v>
      </c>
      <c r="H16" s="35" t="s">
        <v>34</v>
      </c>
      <c r="I16" s="35" t="s">
        <v>34</v>
      </c>
      <c r="J16" s="35" t="s">
        <v>34</v>
      </c>
    </row>
    <row r="17" spans="1:10" s="30" customFormat="1" ht="16">
      <c r="A17" s="9">
        <v>16</v>
      </c>
      <c r="B17" s="44"/>
      <c r="C17" s="11" t="s">
        <v>35</v>
      </c>
      <c r="D17" s="12" t="s">
        <v>12</v>
      </c>
      <c r="E17" s="35" t="s">
        <v>34</v>
      </c>
      <c r="F17" s="35" t="s">
        <v>34</v>
      </c>
      <c r="G17" s="35" t="s">
        <v>34</v>
      </c>
      <c r="H17" s="35" t="s">
        <v>34</v>
      </c>
      <c r="I17" s="35" t="s">
        <v>34</v>
      </c>
      <c r="J17" s="35" t="s">
        <v>34</v>
      </c>
    </row>
    <row r="18" spans="1:10" s="30" customFormat="1" ht="16">
      <c r="A18" s="9">
        <v>17</v>
      </c>
      <c r="B18" s="43" t="s">
        <v>36</v>
      </c>
      <c r="C18" s="11" t="s">
        <v>37</v>
      </c>
      <c r="D18" s="12" t="s">
        <v>12</v>
      </c>
      <c r="E18" s="35" t="s">
        <v>38</v>
      </c>
      <c r="F18" s="35" t="s">
        <v>38</v>
      </c>
      <c r="G18" s="35" t="s">
        <v>38</v>
      </c>
      <c r="H18" s="35" t="s">
        <v>38</v>
      </c>
      <c r="I18" s="36" t="s">
        <v>39</v>
      </c>
      <c r="J18" s="36" t="s">
        <v>39</v>
      </c>
    </row>
    <row r="19" spans="1:10" s="30" customFormat="1" ht="16">
      <c r="A19" s="9">
        <v>18</v>
      </c>
      <c r="B19" s="43"/>
      <c r="C19" s="11" t="s">
        <v>40</v>
      </c>
      <c r="D19" s="12" t="s">
        <v>12</v>
      </c>
      <c r="E19" s="35" t="s">
        <v>41</v>
      </c>
      <c r="F19" s="35" t="s">
        <v>41</v>
      </c>
      <c r="G19" s="35" t="s">
        <v>41</v>
      </c>
      <c r="H19" s="35" t="s">
        <v>41</v>
      </c>
      <c r="I19" s="36" t="s">
        <v>42</v>
      </c>
      <c r="J19" s="36" t="s">
        <v>42</v>
      </c>
    </row>
    <row r="20" spans="1:10" s="30" customFormat="1" ht="16">
      <c r="A20" s="9">
        <v>19</v>
      </c>
      <c r="B20" s="43"/>
      <c r="C20" s="11" t="s">
        <v>43</v>
      </c>
      <c r="D20" s="12" t="s">
        <v>44</v>
      </c>
      <c r="E20" s="35">
        <v>180</v>
      </c>
      <c r="F20" s="35">
        <v>180</v>
      </c>
      <c r="G20" s="35">
        <v>180</v>
      </c>
      <c r="H20" s="35">
        <v>180</v>
      </c>
      <c r="I20" s="36">
        <v>270</v>
      </c>
      <c r="J20" s="36">
        <v>270</v>
      </c>
    </row>
    <row r="21" spans="1:10" s="30" customFormat="1" ht="16">
      <c r="A21" s="9">
        <v>20</v>
      </c>
      <c r="B21" s="43"/>
      <c r="C21" s="11" t="s">
        <v>45</v>
      </c>
      <c r="D21" s="12" t="s">
        <v>12</v>
      </c>
      <c r="E21" s="37" t="s">
        <v>46</v>
      </c>
      <c r="F21" s="37" t="s">
        <v>46</v>
      </c>
      <c r="G21" s="37" t="s">
        <v>46</v>
      </c>
      <c r="H21" s="37" t="s">
        <v>46</v>
      </c>
      <c r="I21" s="42" t="s">
        <v>46</v>
      </c>
      <c r="J21" s="42" t="s">
        <v>46</v>
      </c>
    </row>
    <row r="22" spans="1:10" s="30" customFormat="1" ht="16">
      <c r="A22" s="9">
        <v>21</v>
      </c>
      <c r="B22" s="43"/>
      <c r="C22" s="38" t="s">
        <v>47</v>
      </c>
      <c r="D22" s="12" t="s">
        <v>12</v>
      </c>
      <c r="E22" s="39" t="s">
        <v>46</v>
      </c>
      <c r="F22" s="40" t="s">
        <v>46</v>
      </c>
      <c r="G22" s="40" t="s">
        <v>46</v>
      </c>
      <c r="H22" s="40" t="s">
        <v>46</v>
      </c>
      <c r="I22" s="42" t="s">
        <v>46</v>
      </c>
      <c r="J22" s="42" t="s">
        <v>46</v>
      </c>
    </row>
    <row r="23" spans="1:10" s="30" customFormat="1" ht="16">
      <c r="A23" s="9">
        <v>22</v>
      </c>
      <c r="B23" s="43"/>
      <c r="C23" s="11" t="s">
        <v>48</v>
      </c>
      <c r="D23" s="12" t="s">
        <v>12</v>
      </c>
      <c r="E23" s="35" t="s">
        <v>34</v>
      </c>
      <c r="F23" s="36" t="s">
        <v>34</v>
      </c>
      <c r="G23" s="36" t="s">
        <v>34</v>
      </c>
      <c r="H23" s="36" t="s">
        <v>34</v>
      </c>
      <c r="I23" s="36" t="s">
        <v>49</v>
      </c>
      <c r="J23" s="36" t="s">
        <v>49</v>
      </c>
    </row>
    <row r="24" spans="1:10" s="30" customFormat="1" ht="16">
      <c r="A24" s="9">
        <v>23</v>
      </c>
      <c r="B24" s="43"/>
      <c r="C24" s="11" t="s">
        <v>50</v>
      </c>
      <c r="D24" s="12" t="s">
        <v>12</v>
      </c>
      <c r="E24" s="35" t="s">
        <v>34</v>
      </c>
      <c r="F24" s="35" t="s">
        <v>34</v>
      </c>
      <c r="G24" s="36" t="s">
        <v>51</v>
      </c>
      <c r="H24" s="36" t="s">
        <v>51</v>
      </c>
      <c r="I24" s="36" t="s">
        <v>52</v>
      </c>
      <c r="J24" s="36" t="s">
        <v>52</v>
      </c>
    </row>
    <row r="25" spans="1:10" s="30" customFormat="1" ht="16">
      <c r="A25" s="9">
        <v>24</v>
      </c>
      <c r="B25" s="43"/>
      <c r="C25" s="11" t="s">
        <v>53</v>
      </c>
      <c r="D25" s="12" t="s">
        <v>12</v>
      </c>
      <c r="E25" s="35" t="s">
        <v>34</v>
      </c>
      <c r="F25" s="35" t="s">
        <v>34</v>
      </c>
      <c r="G25" s="35" t="s">
        <v>34</v>
      </c>
      <c r="H25" s="35" t="s">
        <v>34</v>
      </c>
      <c r="I25" s="36" t="s">
        <v>52</v>
      </c>
      <c r="J25" s="36" t="s">
        <v>52</v>
      </c>
    </row>
    <row r="26" spans="1:10" s="30" customFormat="1" ht="16">
      <c r="A26" s="9">
        <v>25</v>
      </c>
      <c r="B26" s="43"/>
      <c r="C26" s="11" t="s">
        <v>54</v>
      </c>
      <c r="D26" s="12" t="s">
        <v>55</v>
      </c>
      <c r="E26" s="35" t="s">
        <v>34</v>
      </c>
      <c r="F26" s="36" t="s">
        <v>34</v>
      </c>
      <c r="G26" s="36" t="s">
        <v>34</v>
      </c>
      <c r="H26" s="36" t="s">
        <v>34</v>
      </c>
      <c r="I26" s="36" t="s">
        <v>34</v>
      </c>
      <c r="J26" s="36" t="s">
        <v>34</v>
      </c>
    </row>
    <row r="27" spans="1:10" s="30" customFormat="1" ht="16">
      <c r="A27" s="9">
        <v>26</v>
      </c>
      <c r="B27" s="43"/>
      <c r="C27" s="11" t="s">
        <v>56</v>
      </c>
      <c r="D27" s="12" t="s">
        <v>15</v>
      </c>
      <c r="E27" s="35">
        <v>0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</row>
    <row r="28" spans="1:10" s="30" customFormat="1" ht="16">
      <c r="A28" s="9">
        <v>27</v>
      </c>
      <c r="B28" s="43"/>
      <c r="C28" s="11" t="s">
        <v>57</v>
      </c>
      <c r="D28" s="12" t="s">
        <v>15</v>
      </c>
      <c r="E28" s="35">
        <v>6</v>
      </c>
      <c r="F28" s="36">
        <v>6</v>
      </c>
      <c r="G28" s="36">
        <v>6</v>
      </c>
      <c r="H28" s="36">
        <v>6</v>
      </c>
      <c r="I28" s="36">
        <v>0</v>
      </c>
      <c r="J28" s="36">
        <v>0</v>
      </c>
    </row>
    <row r="29" spans="1:10" s="30" customFormat="1" ht="16">
      <c r="A29" s="9">
        <v>28</v>
      </c>
      <c r="B29" s="43" t="s">
        <v>58</v>
      </c>
      <c r="C29" s="11" t="s">
        <v>59</v>
      </c>
      <c r="D29" s="12" t="s">
        <v>12</v>
      </c>
      <c r="E29" s="35" t="s">
        <v>60</v>
      </c>
      <c r="F29" s="35" t="s">
        <v>60</v>
      </c>
      <c r="G29" s="35" t="s">
        <v>60</v>
      </c>
      <c r="H29" s="35" t="s">
        <v>60</v>
      </c>
      <c r="I29" s="35" t="s">
        <v>60</v>
      </c>
      <c r="J29" s="35" t="s">
        <v>60</v>
      </c>
    </row>
    <row r="30" spans="1:10" s="30" customFormat="1" ht="16">
      <c r="A30" s="9">
        <v>29</v>
      </c>
      <c r="B30" s="43"/>
      <c r="C30" s="11" t="s">
        <v>61</v>
      </c>
      <c r="D30" s="12" t="s">
        <v>12</v>
      </c>
      <c r="E30" s="35" t="s">
        <v>60</v>
      </c>
      <c r="F30" s="35" t="s">
        <v>60</v>
      </c>
      <c r="G30" s="35" t="s">
        <v>60</v>
      </c>
      <c r="H30" s="35" t="s">
        <v>60</v>
      </c>
      <c r="I30" s="35" t="s">
        <v>60</v>
      </c>
      <c r="J30" s="35" t="s">
        <v>60</v>
      </c>
    </row>
    <row r="31" spans="1:10" s="30" customFormat="1" ht="16">
      <c r="A31" s="9">
        <v>30</v>
      </c>
      <c r="B31" s="43"/>
      <c r="C31" s="11" t="s">
        <v>62</v>
      </c>
      <c r="D31" s="12" t="s">
        <v>12</v>
      </c>
      <c r="E31" s="25" t="s">
        <v>63</v>
      </c>
      <c r="F31" s="25" t="s">
        <v>63</v>
      </c>
      <c r="G31" s="25" t="s">
        <v>63</v>
      </c>
      <c r="H31" s="25" t="s">
        <v>63</v>
      </c>
      <c r="I31" s="25" t="s">
        <v>63</v>
      </c>
      <c r="J31" s="25" t="s">
        <v>63</v>
      </c>
    </row>
    <row r="32" spans="1:10" s="30" customFormat="1" ht="16">
      <c r="A32" s="9">
        <v>31</v>
      </c>
      <c r="B32" s="43"/>
      <c r="C32" s="11" t="s">
        <v>64</v>
      </c>
      <c r="D32" s="12" t="s">
        <v>12</v>
      </c>
      <c r="E32" s="37" t="s">
        <v>34</v>
      </c>
      <c r="F32" s="37" t="s">
        <v>34</v>
      </c>
      <c r="G32" s="37" t="s">
        <v>34</v>
      </c>
      <c r="H32" s="37" t="s">
        <v>34</v>
      </c>
      <c r="I32" s="37" t="s">
        <v>34</v>
      </c>
      <c r="J32" s="37" t="s">
        <v>34</v>
      </c>
    </row>
    <row r="33" spans="1:10" s="30" customFormat="1" ht="16">
      <c r="A33" s="9">
        <v>32</v>
      </c>
      <c r="B33" s="43"/>
      <c r="C33" s="11" t="s">
        <v>65</v>
      </c>
      <c r="D33" s="12" t="s">
        <v>12</v>
      </c>
      <c r="E33" s="37" t="s">
        <v>63</v>
      </c>
      <c r="F33" s="37" t="s">
        <v>63</v>
      </c>
      <c r="G33" s="37" t="s">
        <v>63</v>
      </c>
      <c r="H33" s="37" t="s">
        <v>63</v>
      </c>
      <c r="I33" s="37" t="s">
        <v>63</v>
      </c>
      <c r="J33" s="37" t="s">
        <v>63</v>
      </c>
    </row>
    <row r="34" spans="1:10" s="30" customFormat="1" ht="16">
      <c r="A34" s="9">
        <v>33</v>
      </c>
      <c r="B34" s="43"/>
      <c r="C34" s="11" t="s">
        <v>66</v>
      </c>
      <c r="D34" s="12" t="s">
        <v>12</v>
      </c>
      <c r="E34" s="37" t="s">
        <v>34</v>
      </c>
      <c r="F34" s="37" t="s">
        <v>34</v>
      </c>
      <c r="G34" s="37" t="s">
        <v>34</v>
      </c>
      <c r="H34" s="37" t="s">
        <v>34</v>
      </c>
      <c r="I34" s="42" t="s">
        <v>63</v>
      </c>
      <c r="J34" s="42" t="s">
        <v>63</v>
      </c>
    </row>
    <row r="35" spans="1:10" s="30" customFormat="1" ht="16">
      <c r="A35" s="9">
        <v>34</v>
      </c>
      <c r="B35" s="43"/>
      <c r="C35" s="11" t="s">
        <v>67</v>
      </c>
      <c r="D35" s="11" t="s">
        <v>63</v>
      </c>
      <c r="E35" s="37" t="s">
        <v>63</v>
      </c>
      <c r="F35" s="37" t="s">
        <v>63</v>
      </c>
      <c r="G35" s="37" t="s">
        <v>63</v>
      </c>
      <c r="H35" s="37" t="s">
        <v>63</v>
      </c>
      <c r="I35" s="37" t="s">
        <v>63</v>
      </c>
      <c r="J35" s="37" t="s">
        <v>63</v>
      </c>
    </row>
    <row r="36" spans="1:10" s="30" customFormat="1" ht="16">
      <c r="A36" s="9">
        <v>35</v>
      </c>
      <c r="B36" s="43"/>
      <c r="C36" s="11" t="s">
        <v>68</v>
      </c>
      <c r="D36" s="11" t="s">
        <v>63</v>
      </c>
      <c r="E36" s="37" t="s">
        <v>63</v>
      </c>
      <c r="F36" s="37" t="s">
        <v>63</v>
      </c>
      <c r="G36" s="37" t="s">
        <v>63</v>
      </c>
      <c r="H36" s="37" t="s">
        <v>63</v>
      </c>
      <c r="I36" s="37" t="s">
        <v>63</v>
      </c>
      <c r="J36" s="37" t="s">
        <v>63</v>
      </c>
    </row>
    <row r="37" spans="1:10" s="30" customFormat="1" ht="16">
      <c r="A37" s="9">
        <v>36</v>
      </c>
      <c r="B37" s="43"/>
      <c r="C37" s="11" t="s">
        <v>69</v>
      </c>
      <c r="D37" s="11" t="s">
        <v>55</v>
      </c>
      <c r="E37" s="37" t="s">
        <v>34</v>
      </c>
      <c r="F37" s="37" t="s">
        <v>34</v>
      </c>
      <c r="G37" s="37" t="s">
        <v>34</v>
      </c>
      <c r="H37" s="37" t="s">
        <v>34</v>
      </c>
      <c r="I37" s="37" t="s">
        <v>34</v>
      </c>
      <c r="J37" s="37" t="s">
        <v>34</v>
      </c>
    </row>
    <row r="38" spans="1:10" s="30" customFormat="1" ht="16">
      <c r="A38" s="9">
        <v>37</v>
      </c>
      <c r="B38" s="43"/>
      <c r="C38" s="11" t="s">
        <v>70</v>
      </c>
      <c r="D38" s="11" t="s">
        <v>63</v>
      </c>
      <c r="E38" s="37" t="s">
        <v>63</v>
      </c>
      <c r="F38" s="37" t="s">
        <v>63</v>
      </c>
      <c r="G38" s="37" t="s">
        <v>63</v>
      </c>
      <c r="H38" s="37" t="s">
        <v>63</v>
      </c>
      <c r="I38" s="37" t="s">
        <v>63</v>
      </c>
      <c r="J38" s="37" t="s">
        <v>63</v>
      </c>
    </row>
    <row r="39" spans="1:10" s="30" customFormat="1" ht="16">
      <c r="A39" s="9">
        <v>38</v>
      </c>
      <c r="B39" s="43"/>
      <c r="C39" s="11" t="s">
        <v>71</v>
      </c>
      <c r="D39" s="11" t="s">
        <v>63</v>
      </c>
      <c r="E39" s="37" t="s">
        <v>63</v>
      </c>
      <c r="F39" s="37" t="s">
        <v>63</v>
      </c>
      <c r="G39" s="37" t="s">
        <v>63</v>
      </c>
      <c r="H39" s="37" t="s">
        <v>63</v>
      </c>
      <c r="I39" s="37" t="s">
        <v>63</v>
      </c>
      <c r="J39" s="37" t="s">
        <v>63</v>
      </c>
    </row>
    <row r="40" spans="1:10" s="30" customFormat="1" ht="16">
      <c r="A40" s="9">
        <v>39</v>
      </c>
      <c r="B40" s="43"/>
      <c r="C40" s="11" t="s">
        <v>72</v>
      </c>
      <c r="D40" s="11" t="s">
        <v>63</v>
      </c>
      <c r="E40" s="37" t="s">
        <v>34</v>
      </c>
      <c r="F40" s="37" t="s">
        <v>34</v>
      </c>
      <c r="G40" s="37" t="s">
        <v>34</v>
      </c>
      <c r="H40" s="37" t="s">
        <v>34</v>
      </c>
      <c r="I40" s="37" t="s">
        <v>34</v>
      </c>
      <c r="J40" s="37" t="s">
        <v>34</v>
      </c>
    </row>
    <row r="41" spans="1:10" s="30" customFormat="1" ht="16">
      <c r="A41" s="9">
        <v>40</v>
      </c>
      <c r="B41" s="43" t="s">
        <v>73</v>
      </c>
      <c r="C41" s="11" t="s">
        <v>74</v>
      </c>
      <c r="D41" s="12" t="s">
        <v>12</v>
      </c>
      <c r="E41" s="37" t="s">
        <v>75</v>
      </c>
      <c r="F41" s="37" t="s">
        <v>75</v>
      </c>
      <c r="G41" s="37" t="s">
        <v>75</v>
      </c>
      <c r="H41" s="37" t="s">
        <v>75</v>
      </c>
      <c r="I41" s="37" t="s">
        <v>75</v>
      </c>
      <c r="J41" s="37" t="s">
        <v>75</v>
      </c>
    </row>
    <row r="42" spans="1:10" s="30" customFormat="1" ht="16">
      <c r="A42" s="9">
        <v>41</v>
      </c>
      <c r="B42" s="43"/>
      <c r="C42" s="11" t="s">
        <v>76</v>
      </c>
      <c r="D42" s="12" t="s">
        <v>12</v>
      </c>
      <c r="E42" s="37" t="s">
        <v>77</v>
      </c>
      <c r="F42" s="37" t="s">
        <v>77</v>
      </c>
      <c r="G42" s="37" t="s">
        <v>77</v>
      </c>
      <c r="H42" s="37" t="s">
        <v>77</v>
      </c>
      <c r="I42" s="37" t="s">
        <v>77</v>
      </c>
      <c r="J42" s="37" t="s">
        <v>77</v>
      </c>
    </row>
    <row r="43" spans="1:10" s="30" customFormat="1" ht="16">
      <c r="A43" s="9">
        <v>42</v>
      </c>
      <c r="B43" s="43"/>
      <c r="C43" s="11" t="s">
        <v>78</v>
      </c>
      <c r="D43" s="12" t="s">
        <v>12</v>
      </c>
      <c r="E43" s="37" t="s">
        <v>79</v>
      </c>
      <c r="F43" s="37" t="s">
        <v>79</v>
      </c>
      <c r="G43" s="37" t="s">
        <v>79</v>
      </c>
      <c r="H43" s="37" t="s">
        <v>79</v>
      </c>
      <c r="I43" s="37" t="s">
        <v>79</v>
      </c>
      <c r="J43" s="37" t="s">
        <v>79</v>
      </c>
    </row>
    <row r="44" spans="1:10" s="30" customFormat="1" ht="16">
      <c r="A44" s="9">
        <v>43</v>
      </c>
      <c r="B44" s="43"/>
      <c r="C44" s="11" t="s">
        <v>80</v>
      </c>
      <c r="D44" s="12" t="s">
        <v>12</v>
      </c>
      <c r="E44" s="25" t="s">
        <v>75</v>
      </c>
      <c r="F44" s="25" t="s">
        <v>75</v>
      </c>
      <c r="G44" s="25" t="s">
        <v>75</v>
      </c>
      <c r="H44" s="25" t="s">
        <v>75</v>
      </c>
      <c r="I44" s="25" t="s">
        <v>75</v>
      </c>
      <c r="J44" s="25" t="s">
        <v>75</v>
      </c>
    </row>
    <row r="45" spans="1:10" s="30" customFormat="1" ht="16">
      <c r="A45" s="9">
        <v>44</v>
      </c>
      <c r="B45" s="43"/>
      <c r="C45" s="11" t="s">
        <v>81</v>
      </c>
      <c r="D45" s="12" t="s">
        <v>12</v>
      </c>
      <c r="E45" s="25" t="s">
        <v>63</v>
      </c>
      <c r="F45" s="25" t="s">
        <v>63</v>
      </c>
      <c r="G45" s="25" t="s">
        <v>63</v>
      </c>
      <c r="H45" s="25" t="s">
        <v>63</v>
      </c>
      <c r="I45" s="42" t="s">
        <v>34</v>
      </c>
      <c r="J45" s="42" t="s">
        <v>34</v>
      </c>
    </row>
    <row r="46" spans="1:10" s="30" customFormat="1" ht="16">
      <c r="A46" s="9">
        <v>45</v>
      </c>
      <c r="B46" s="43"/>
      <c r="C46" s="11" t="s">
        <v>82</v>
      </c>
      <c r="D46" s="12" t="s">
        <v>12</v>
      </c>
      <c r="E46" s="25" t="s">
        <v>83</v>
      </c>
      <c r="F46" s="25" t="s">
        <v>83</v>
      </c>
      <c r="G46" s="25" t="s">
        <v>83</v>
      </c>
      <c r="H46" s="25" t="s">
        <v>83</v>
      </c>
      <c r="I46" s="25" t="s">
        <v>83</v>
      </c>
      <c r="J46" s="25" t="s">
        <v>83</v>
      </c>
    </row>
    <row r="47" spans="1:10" s="30" customFormat="1" ht="16">
      <c r="A47" s="9">
        <v>46</v>
      </c>
      <c r="B47" s="43"/>
      <c r="C47" s="11" t="s">
        <v>84</v>
      </c>
      <c r="D47" s="12" t="s">
        <v>12</v>
      </c>
      <c r="E47" s="25" t="s">
        <v>63</v>
      </c>
      <c r="F47" s="25" t="s">
        <v>63</v>
      </c>
      <c r="G47" s="25" t="s">
        <v>63</v>
      </c>
      <c r="H47" s="25" t="s">
        <v>63</v>
      </c>
      <c r="I47" s="25" t="s">
        <v>63</v>
      </c>
      <c r="J47" s="25" t="s">
        <v>63</v>
      </c>
    </row>
    <row r="48" spans="1:10" s="30" customFormat="1" ht="16">
      <c r="A48" s="9">
        <v>47</v>
      </c>
      <c r="B48" s="43"/>
      <c r="C48" s="11" t="s">
        <v>85</v>
      </c>
      <c r="D48" s="12" t="s">
        <v>12</v>
      </c>
      <c r="E48" s="25" t="s">
        <v>86</v>
      </c>
      <c r="F48" s="25" t="s">
        <v>86</v>
      </c>
      <c r="G48" s="25" t="s">
        <v>86</v>
      </c>
      <c r="H48" s="25" t="s">
        <v>86</v>
      </c>
      <c r="I48" s="25" t="s">
        <v>86</v>
      </c>
      <c r="J48" s="25" t="s">
        <v>86</v>
      </c>
    </row>
    <row r="49" spans="1:10" s="30" customFormat="1" ht="16">
      <c r="A49" s="9">
        <v>48</v>
      </c>
      <c r="B49" s="43"/>
      <c r="C49" s="11" t="s">
        <v>87</v>
      </c>
      <c r="D49" s="12" t="s">
        <v>88</v>
      </c>
      <c r="E49" s="41" t="s">
        <v>89</v>
      </c>
      <c r="F49" s="36" t="s">
        <v>89</v>
      </c>
      <c r="G49" s="36" t="s">
        <v>89</v>
      </c>
      <c r="H49" s="36" t="s">
        <v>89</v>
      </c>
      <c r="I49" s="36" t="s">
        <v>89</v>
      </c>
      <c r="J49" s="36" t="s">
        <v>89</v>
      </c>
    </row>
    <row r="50" spans="1:10" s="30" customFormat="1" ht="16">
      <c r="A50" s="9">
        <v>49</v>
      </c>
      <c r="B50" s="43"/>
      <c r="C50" s="11" t="s">
        <v>90</v>
      </c>
      <c r="D50" s="12" t="s">
        <v>12</v>
      </c>
      <c r="E50" s="25" t="s">
        <v>34</v>
      </c>
      <c r="F50" s="25" t="s">
        <v>34</v>
      </c>
      <c r="G50" s="25" t="s">
        <v>34</v>
      </c>
      <c r="H50" s="25" t="s">
        <v>34</v>
      </c>
      <c r="I50" s="25" t="s">
        <v>34</v>
      </c>
      <c r="J50" s="25" t="s">
        <v>34</v>
      </c>
    </row>
    <row r="51" spans="1:10" s="30" customFormat="1" ht="16">
      <c r="A51" s="9">
        <v>50</v>
      </c>
      <c r="B51" s="44" t="s">
        <v>91</v>
      </c>
      <c r="C51" s="11" t="s">
        <v>92</v>
      </c>
      <c r="D51" s="12" t="s">
        <v>93</v>
      </c>
      <c r="E51" s="35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</row>
    <row r="52" spans="1:10" s="30" customFormat="1" ht="16">
      <c r="A52" s="9">
        <v>51</v>
      </c>
      <c r="B52" s="44"/>
      <c r="C52" s="11" t="s">
        <v>94</v>
      </c>
      <c r="D52" s="12" t="s">
        <v>12</v>
      </c>
      <c r="E52" s="35" t="s">
        <v>34</v>
      </c>
      <c r="F52" s="35" t="s">
        <v>34</v>
      </c>
      <c r="G52" s="35" t="s">
        <v>34</v>
      </c>
      <c r="H52" s="35" t="s">
        <v>34</v>
      </c>
      <c r="I52" s="35" t="s">
        <v>34</v>
      </c>
      <c r="J52" s="35" t="s">
        <v>34</v>
      </c>
    </row>
    <row r="53" spans="1:10" s="30" customFormat="1" ht="16">
      <c r="A53" s="9">
        <v>52</v>
      </c>
      <c r="B53" s="44"/>
      <c r="C53" s="11" t="s">
        <v>95</v>
      </c>
      <c r="D53" s="12" t="s">
        <v>12</v>
      </c>
      <c r="E53" s="25" t="s">
        <v>75</v>
      </c>
      <c r="F53" s="25" t="s">
        <v>75</v>
      </c>
      <c r="G53" s="25" t="s">
        <v>75</v>
      </c>
      <c r="H53" s="25" t="s">
        <v>75</v>
      </c>
      <c r="I53" s="25" t="s">
        <v>75</v>
      </c>
      <c r="J53" s="25" t="s">
        <v>75</v>
      </c>
    </row>
    <row r="54" spans="1:10" s="30" customFormat="1" ht="16">
      <c r="A54" s="9">
        <v>53</v>
      </c>
      <c r="B54" s="44"/>
      <c r="C54" s="11" t="s">
        <v>96</v>
      </c>
      <c r="D54" s="12" t="s">
        <v>12</v>
      </c>
      <c r="E54" s="25" t="s">
        <v>63</v>
      </c>
      <c r="F54" s="25" t="s">
        <v>63</v>
      </c>
      <c r="G54" s="25" t="s">
        <v>63</v>
      </c>
      <c r="H54" s="25" t="s">
        <v>63</v>
      </c>
      <c r="I54" s="25" t="s">
        <v>63</v>
      </c>
      <c r="J54" s="25" t="s">
        <v>63</v>
      </c>
    </row>
    <row r="55" spans="1:10" s="30" customFormat="1" ht="16">
      <c r="A55" s="9">
        <v>54</v>
      </c>
      <c r="B55" s="44"/>
      <c r="C55" s="11" t="s">
        <v>97</v>
      </c>
      <c r="D55" s="12" t="s">
        <v>12</v>
      </c>
      <c r="E55" s="25" t="s">
        <v>34</v>
      </c>
      <c r="F55" s="25" t="s">
        <v>34</v>
      </c>
      <c r="G55" s="25" t="s">
        <v>34</v>
      </c>
      <c r="H55" s="25" t="s">
        <v>34</v>
      </c>
      <c r="I55" s="25" t="s">
        <v>34</v>
      </c>
      <c r="J55" s="25" t="s">
        <v>34</v>
      </c>
    </row>
    <row r="56" spans="1:10" s="30" customFormat="1" ht="16">
      <c r="A56" s="9">
        <v>55</v>
      </c>
      <c r="B56" s="44"/>
      <c r="C56" s="11" t="s">
        <v>98</v>
      </c>
      <c r="D56" s="11" t="s">
        <v>99</v>
      </c>
      <c r="E56" s="25">
        <v>1</v>
      </c>
      <c r="F56" s="25">
        <v>1</v>
      </c>
      <c r="G56" s="25">
        <v>1</v>
      </c>
      <c r="H56" s="25">
        <v>1</v>
      </c>
      <c r="I56" s="25">
        <v>1</v>
      </c>
      <c r="J56" s="25">
        <v>1</v>
      </c>
    </row>
    <row r="57" spans="1:10" s="30" customFormat="1" ht="16">
      <c r="A57" s="9">
        <v>56</v>
      </c>
      <c r="B57" s="44"/>
      <c r="C57" s="11" t="s">
        <v>100</v>
      </c>
      <c r="D57" s="12" t="s">
        <v>12</v>
      </c>
      <c r="E57" s="25" t="s">
        <v>63</v>
      </c>
      <c r="F57" s="25" t="s">
        <v>63</v>
      </c>
      <c r="G57" s="25" t="s">
        <v>63</v>
      </c>
      <c r="H57" s="25" t="s">
        <v>63</v>
      </c>
      <c r="I57" s="25" t="s">
        <v>63</v>
      </c>
      <c r="J57" s="25" t="s">
        <v>63</v>
      </c>
    </row>
    <row r="58" spans="1:10" s="30" customFormat="1" ht="16">
      <c r="A58" s="9">
        <v>57</v>
      </c>
      <c r="B58" s="44"/>
      <c r="C58" s="11" t="s">
        <v>101</v>
      </c>
      <c r="D58" s="11" t="s">
        <v>99</v>
      </c>
      <c r="E58" s="35">
        <v>1</v>
      </c>
      <c r="F58" s="36">
        <v>1</v>
      </c>
      <c r="G58" s="36">
        <v>1</v>
      </c>
      <c r="H58" s="36">
        <v>1</v>
      </c>
      <c r="I58" s="36">
        <v>1</v>
      </c>
      <c r="J58" s="36">
        <v>1</v>
      </c>
    </row>
    <row r="59" spans="1:10" s="30" customFormat="1" ht="16">
      <c r="A59" s="9">
        <v>58</v>
      </c>
      <c r="B59" s="44"/>
      <c r="C59" s="11" t="s">
        <v>102</v>
      </c>
      <c r="D59" s="11" t="s">
        <v>63</v>
      </c>
      <c r="E59" s="37" t="s">
        <v>63</v>
      </c>
      <c r="F59" s="37" t="s">
        <v>63</v>
      </c>
      <c r="G59" s="37" t="s">
        <v>63</v>
      </c>
      <c r="H59" s="37" t="s">
        <v>63</v>
      </c>
      <c r="I59" s="37" t="s">
        <v>63</v>
      </c>
      <c r="J59" s="37" t="s">
        <v>63</v>
      </c>
    </row>
    <row r="60" spans="1:10" s="30" customFormat="1" ht="16">
      <c r="A60" s="9">
        <v>59</v>
      </c>
      <c r="B60" s="44"/>
      <c r="C60" s="11" t="s">
        <v>103</v>
      </c>
      <c r="D60" s="11" t="s">
        <v>63</v>
      </c>
      <c r="E60" s="37" t="s">
        <v>63</v>
      </c>
      <c r="F60" s="37" t="s">
        <v>63</v>
      </c>
      <c r="G60" s="37" t="s">
        <v>63</v>
      </c>
      <c r="H60" s="37" t="s">
        <v>63</v>
      </c>
      <c r="I60" s="37" t="s">
        <v>63</v>
      </c>
      <c r="J60" s="37" t="s">
        <v>63</v>
      </c>
    </row>
    <row r="61" spans="1:10" s="30" customFormat="1" ht="16">
      <c r="A61" s="9">
        <v>60</v>
      </c>
      <c r="B61" s="44"/>
      <c r="C61" s="11" t="s">
        <v>104</v>
      </c>
      <c r="D61" s="11" t="s">
        <v>63</v>
      </c>
      <c r="E61" s="37" t="s">
        <v>63</v>
      </c>
      <c r="F61" s="37" t="s">
        <v>63</v>
      </c>
      <c r="G61" s="37" t="s">
        <v>63</v>
      </c>
      <c r="H61" s="37" t="s">
        <v>63</v>
      </c>
      <c r="I61" s="37" t="s">
        <v>63</v>
      </c>
      <c r="J61" s="37" t="s">
        <v>63</v>
      </c>
    </row>
    <row r="62" spans="1:10" s="30" customFormat="1" ht="16">
      <c r="A62" s="9">
        <v>61</v>
      </c>
      <c r="B62" s="44"/>
      <c r="C62" s="11" t="s">
        <v>105</v>
      </c>
      <c r="D62" s="11" t="s">
        <v>63</v>
      </c>
      <c r="E62" s="37" t="s">
        <v>63</v>
      </c>
      <c r="F62" s="37" t="s">
        <v>63</v>
      </c>
      <c r="G62" s="37" t="s">
        <v>63</v>
      </c>
      <c r="H62" s="37" t="s">
        <v>63</v>
      </c>
      <c r="I62" s="37" t="s">
        <v>63</v>
      </c>
      <c r="J62" s="37" t="s">
        <v>63</v>
      </c>
    </row>
    <row r="63" spans="1:10" s="30" customFormat="1" ht="16">
      <c r="A63" s="9">
        <v>62</v>
      </c>
      <c r="B63" s="44"/>
      <c r="C63" s="11" t="s">
        <v>106</v>
      </c>
      <c r="D63" s="12" t="s">
        <v>12</v>
      </c>
      <c r="E63" s="37" t="s">
        <v>63</v>
      </c>
      <c r="F63" s="37" t="s">
        <v>63</v>
      </c>
      <c r="G63" s="37" t="s">
        <v>63</v>
      </c>
      <c r="H63" s="37" t="s">
        <v>63</v>
      </c>
      <c r="I63" s="37" t="s">
        <v>63</v>
      </c>
      <c r="J63" s="37" t="s">
        <v>63</v>
      </c>
    </row>
    <row r="64" spans="1:10" s="30" customFormat="1" ht="16">
      <c r="A64" s="9">
        <v>63</v>
      </c>
      <c r="B64" s="44"/>
      <c r="C64" s="11" t="s">
        <v>107</v>
      </c>
      <c r="D64" s="12" t="s">
        <v>12</v>
      </c>
      <c r="E64" s="35" t="s">
        <v>34</v>
      </c>
      <c r="F64" s="35" t="s">
        <v>34</v>
      </c>
      <c r="G64" s="35" t="s">
        <v>34</v>
      </c>
      <c r="H64" s="35" t="s">
        <v>34</v>
      </c>
      <c r="I64" s="35" t="s">
        <v>34</v>
      </c>
      <c r="J64" s="35" t="s">
        <v>34</v>
      </c>
    </row>
    <row r="65" spans="1:10" s="30" customFormat="1" ht="16">
      <c r="A65" s="9">
        <v>64</v>
      </c>
      <c r="B65" s="44"/>
      <c r="C65" s="11" t="s">
        <v>108</v>
      </c>
      <c r="D65" s="12" t="s">
        <v>12</v>
      </c>
      <c r="E65" s="35" t="s">
        <v>34</v>
      </c>
      <c r="F65" s="35" t="s">
        <v>34</v>
      </c>
      <c r="G65" s="35" t="s">
        <v>34</v>
      </c>
      <c r="H65" s="35" t="s">
        <v>34</v>
      </c>
      <c r="I65" s="35" t="s">
        <v>34</v>
      </c>
      <c r="J65" s="35" t="s">
        <v>34</v>
      </c>
    </row>
    <row r="66" spans="1:10" s="30" customFormat="1" ht="16">
      <c r="A66" s="9">
        <v>65</v>
      </c>
      <c r="B66" s="44"/>
      <c r="C66" s="11" t="s">
        <v>109</v>
      </c>
      <c r="D66" s="12" t="s">
        <v>12</v>
      </c>
      <c r="E66" s="35" t="s">
        <v>34</v>
      </c>
      <c r="F66" s="35" t="s">
        <v>34</v>
      </c>
      <c r="G66" s="35" t="s">
        <v>34</v>
      </c>
      <c r="H66" s="35" t="s">
        <v>34</v>
      </c>
      <c r="I66" s="35" t="s">
        <v>34</v>
      </c>
      <c r="J66" s="35" t="s">
        <v>34</v>
      </c>
    </row>
    <row r="67" spans="1:10" s="30" customFormat="1" ht="16">
      <c r="A67" s="9">
        <v>66</v>
      </c>
      <c r="B67" s="43" t="s">
        <v>110</v>
      </c>
      <c r="C67" s="11" t="s">
        <v>111</v>
      </c>
      <c r="D67" s="12" t="s">
        <v>12</v>
      </c>
      <c r="E67" s="37" t="s">
        <v>112</v>
      </c>
      <c r="F67" s="37" t="s">
        <v>112</v>
      </c>
      <c r="G67" s="37" t="s">
        <v>112</v>
      </c>
      <c r="H67" s="37" t="s">
        <v>112</v>
      </c>
      <c r="I67" s="37" t="s">
        <v>112</v>
      </c>
      <c r="J67" s="37" t="s">
        <v>112</v>
      </c>
    </row>
    <row r="68" spans="1:10" s="30" customFormat="1" ht="16">
      <c r="A68" s="9">
        <v>67</v>
      </c>
      <c r="B68" s="43"/>
      <c r="C68" s="11" t="s">
        <v>113</v>
      </c>
      <c r="D68" s="12" t="s">
        <v>12</v>
      </c>
      <c r="E68" s="35" t="s">
        <v>34</v>
      </c>
      <c r="F68" s="35" t="s">
        <v>34</v>
      </c>
      <c r="G68" s="35" t="s">
        <v>34</v>
      </c>
      <c r="H68" s="35" t="s">
        <v>34</v>
      </c>
      <c r="I68" s="35" t="s">
        <v>34</v>
      </c>
      <c r="J68" s="35" t="s">
        <v>34</v>
      </c>
    </row>
    <row r="69" spans="1:10" s="30" customFormat="1" ht="16">
      <c r="A69" s="9">
        <v>68</v>
      </c>
      <c r="B69" s="43"/>
      <c r="C69" s="11" t="s">
        <v>114</v>
      </c>
      <c r="D69" s="12" t="s">
        <v>12</v>
      </c>
      <c r="E69" s="35" t="s">
        <v>34</v>
      </c>
      <c r="F69" s="35" t="s">
        <v>34</v>
      </c>
      <c r="G69" s="35" t="s">
        <v>34</v>
      </c>
      <c r="H69" s="35" t="s">
        <v>34</v>
      </c>
      <c r="I69" s="35" t="s">
        <v>34</v>
      </c>
      <c r="J69" s="35" t="s">
        <v>34</v>
      </c>
    </row>
    <row r="70" spans="1:10" s="30" customFormat="1" ht="16">
      <c r="A70" s="9">
        <v>69</v>
      </c>
      <c r="B70" s="43"/>
      <c r="C70" s="11" t="s">
        <v>115</v>
      </c>
      <c r="D70" s="12" t="s">
        <v>12</v>
      </c>
      <c r="E70" s="35" t="s">
        <v>34</v>
      </c>
      <c r="F70" s="35" t="s">
        <v>34</v>
      </c>
      <c r="G70" s="35" t="s">
        <v>34</v>
      </c>
      <c r="H70" s="35" t="s">
        <v>34</v>
      </c>
      <c r="I70" s="35" t="s">
        <v>34</v>
      </c>
      <c r="J70" s="35" t="s">
        <v>34</v>
      </c>
    </row>
    <row r="71" spans="1:10" s="30" customFormat="1" ht="16">
      <c r="A71" s="9">
        <v>70</v>
      </c>
      <c r="B71" s="43"/>
      <c r="C71" s="11" t="s">
        <v>116</v>
      </c>
      <c r="D71" s="12" t="s">
        <v>12</v>
      </c>
      <c r="E71" s="35" t="s">
        <v>34</v>
      </c>
      <c r="F71" s="35" t="s">
        <v>34</v>
      </c>
      <c r="G71" s="35" t="s">
        <v>34</v>
      </c>
      <c r="H71" s="35" t="s">
        <v>34</v>
      </c>
      <c r="I71" s="35" t="s">
        <v>34</v>
      </c>
      <c r="J71" s="35" t="s">
        <v>34</v>
      </c>
    </row>
    <row r="72" spans="1:10" s="30" customFormat="1" ht="16">
      <c r="A72" s="9">
        <v>71</v>
      </c>
      <c r="B72" s="43"/>
      <c r="C72" s="11" t="s">
        <v>117</v>
      </c>
      <c r="D72" s="12" t="s">
        <v>12</v>
      </c>
      <c r="E72" s="35" t="s">
        <v>34</v>
      </c>
      <c r="F72" s="35" t="s">
        <v>34</v>
      </c>
      <c r="G72" s="35" t="s">
        <v>34</v>
      </c>
      <c r="H72" s="35" t="s">
        <v>34</v>
      </c>
      <c r="I72" s="35" t="s">
        <v>34</v>
      </c>
      <c r="J72" s="35" t="s">
        <v>34</v>
      </c>
    </row>
    <row r="73" spans="1:10" s="30" customFormat="1" ht="16">
      <c r="A73" s="9">
        <v>72</v>
      </c>
      <c r="B73" s="43"/>
      <c r="C73" s="11" t="s">
        <v>118</v>
      </c>
      <c r="D73" s="12" t="s">
        <v>12</v>
      </c>
      <c r="E73" s="35" t="s">
        <v>34</v>
      </c>
      <c r="F73" s="35" t="s">
        <v>34</v>
      </c>
      <c r="G73" s="35" t="s">
        <v>34</v>
      </c>
      <c r="H73" s="35" t="s">
        <v>34</v>
      </c>
      <c r="I73" s="35" t="s">
        <v>34</v>
      </c>
      <c r="J73" s="35" t="s">
        <v>34</v>
      </c>
    </row>
    <row r="74" spans="1:10" s="30" customFormat="1" ht="16">
      <c r="A74" s="9">
        <v>73</v>
      </c>
      <c r="B74" s="43"/>
      <c r="C74" s="11" t="s">
        <v>119</v>
      </c>
      <c r="D74" s="12" t="s">
        <v>120</v>
      </c>
      <c r="E74" s="35" t="s">
        <v>34</v>
      </c>
      <c r="F74" s="35" t="s">
        <v>34</v>
      </c>
      <c r="G74" s="35" t="s">
        <v>34</v>
      </c>
      <c r="H74" s="35" t="s">
        <v>34</v>
      </c>
      <c r="I74" s="35" t="s">
        <v>34</v>
      </c>
      <c r="J74" s="35" t="s">
        <v>34</v>
      </c>
    </row>
    <row r="75" spans="1:10" s="30" customFormat="1" ht="16">
      <c r="A75" s="9">
        <v>74</v>
      </c>
      <c r="B75" s="43"/>
      <c r="C75" s="11" t="s">
        <v>121</v>
      </c>
      <c r="D75" s="12" t="s">
        <v>12</v>
      </c>
      <c r="E75" s="25" t="s">
        <v>63</v>
      </c>
      <c r="F75" s="25" t="s">
        <v>63</v>
      </c>
      <c r="G75" s="25" t="s">
        <v>63</v>
      </c>
      <c r="H75" s="25" t="s">
        <v>63</v>
      </c>
      <c r="I75" s="25" t="s">
        <v>63</v>
      </c>
      <c r="J75" s="25" t="s">
        <v>63</v>
      </c>
    </row>
    <row r="76" spans="1:10" s="30" customFormat="1" ht="16">
      <c r="A76" s="9">
        <v>75</v>
      </c>
      <c r="B76" s="43"/>
      <c r="C76" s="11" t="s">
        <v>122</v>
      </c>
      <c r="D76" s="12" t="s">
        <v>12</v>
      </c>
      <c r="E76" s="35" t="s">
        <v>34</v>
      </c>
      <c r="F76" s="35" t="s">
        <v>34</v>
      </c>
      <c r="G76" s="35" t="s">
        <v>34</v>
      </c>
      <c r="H76" s="35" t="s">
        <v>34</v>
      </c>
      <c r="I76" s="35" t="s">
        <v>34</v>
      </c>
      <c r="J76" s="35" t="s">
        <v>34</v>
      </c>
    </row>
    <row r="77" spans="1:10" s="30" customFormat="1" ht="16">
      <c r="A77" s="9">
        <v>76</v>
      </c>
      <c r="B77" s="43"/>
      <c r="C77" s="11" t="s">
        <v>123</v>
      </c>
      <c r="D77" s="12" t="s">
        <v>12</v>
      </c>
      <c r="E77" s="35" t="s">
        <v>34</v>
      </c>
      <c r="F77" s="35" t="s">
        <v>34</v>
      </c>
      <c r="G77" s="35" t="s">
        <v>34</v>
      </c>
      <c r="H77" s="35" t="s">
        <v>34</v>
      </c>
      <c r="I77" s="35" t="s">
        <v>34</v>
      </c>
      <c r="J77" s="35" t="s">
        <v>34</v>
      </c>
    </row>
    <row r="78" spans="1:10" s="30" customFormat="1" ht="16">
      <c r="A78" s="9">
        <v>77</v>
      </c>
      <c r="B78" s="43"/>
      <c r="C78" s="11" t="s">
        <v>124</v>
      </c>
      <c r="D78" s="12" t="s">
        <v>12</v>
      </c>
      <c r="E78" s="35" t="s">
        <v>34</v>
      </c>
      <c r="F78" s="35" t="s">
        <v>34</v>
      </c>
      <c r="G78" s="35" t="s">
        <v>34</v>
      </c>
      <c r="H78" s="35" t="s">
        <v>34</v>
      </c>
      <c r="I78" s="35" t="s">
        <v>34</v>
      </c>
      <c r="J78" s="35" t="s">
        <v>34</v>
      </c>
    </row>
    <row r="79" spans="1:10" s="30" customFormat="1" ht="16">
      <c r="A79" s="9">
        <v>78</v>
      </c>
      <c r="B79" s="43"/>
      <c r="C79" s="11" t="s">
        <v>125</v>
      </c>
      <c r="D79" s="12" t="s">
        <v>12</v>
      </c>
      <c r="E79" s="35" t="s">
        <v>34</v>
      </c>
      <c r="F79" s="35" t="s">
        <v>34</v>
      </c>
      <c r="G79" s="35" t="s">
        <v>34</v>
      </c>
      <c r="H79" s="35" t="s">
        <v>34</v>
      </c>
      <c r="I79" s="35" t="s">
        <v>34</v>
      </c>
      <c r="J79" s="35" t="s">
        <v>34</v>
      </c>
    </row>
    <row r="80" spans="1:10" s="30" customFormat="1" ht="16">
      <c r="A80" s="9">
        <v>79</v>
      </c>
      <c r="B80" s="43"/>
      <c r="C80" s="11" t="s">
        <v>126</v>
      </c>
      <c r="D80" s="12" t="s">
        <v>12</v>
      </c>
      <c r="E80" s="35" t="s">
        <v>34</v>
      </c>
      <c r="F80" s="35" t="s">
        <v>34</v>
      </c>
      <c r="G80" s="35" t="s">
        <v>34</v>
      </c>
      <c r="H80" s="35" t="s">
        <v>34</v>
      </c>
      <c r="I80" s="35" t="s">
        <v>34</v>
      </c>
      <c r="J80" s="35" t="s">
        <v>34</v>
      </c>
    </row>
    <row r="81" spans="1:10" s="30" customFormat="1" ht="16">
      <c r="A81" s="9">
        <v>80</v>
      </c>
      <c r="B81" s="43"/>
      <c r="C81" s="11" t="s">
        <v>127</v>
      </c>
      <c r="D81" s="12" t="s">
        <v>12</v>
      </c>
      <c r="E81" s="35" t="s">
        <v>34</v>
      </c>
      <c r="F81" s="35" t="s">
        <v>34</v>
      </c>
      <c r="G81" s="35" t="s">
        <v>34</v>
      </c>
      <c r="H81" s="35" t="s">
        <v>34</v>
      </c>
      <c r="I81" s="35" t="s">
        <v>34</v>
      </c>
      <c r="J81" s="35" t="s">
        <v>34</v>
      </c>
    </row>
    <row r="82" spans="1:10" s="30" customFormat="1" ht="16">
      <c r="A82" s="9">
        <v>81</v>
      </c>
      <c r="B82" s="43"/>
      <c r="C82" s="11" t="s">
        <v>128</v>
      </c>
      <c r="D82" s="12" t="s">
        <v>12</v>
      </c>
      <c r="E82" s="35" t="s">
        <v>34</v>
      </c>
      <c r="F82" s="35" t="s">
        <v>34</v>
      </c>
      <c r="G82" s="35" t="s">
        <v>34</v>
      </c>
      <c r="H82" s="35" t="s">
        <v>34</v>
      </c>
      <c r="I82" s="35" t="s">
        <v>34</v>
      </c>
      <c r="J82" s="35" t="s">
        <v>34</v>
      </c>
    </row>
    <row r="83" spans="1:10" s="30" customFormat="1" ht="16">
      <c r="A83" s="9">
        <v>82</v>
      </c>
      <c r="B83" s="43"/>
      <c r="C83" s="11" t="s">
        <v>129</v>
      </c>
      <c r="D83" s="12" t="s">
        <v>12</v>
      </c>
      <c r="E83" s="35" t="s">
        <v>34</v>
      </c>
      <c r="F83" s="35" t="s">
        <v>34</v>
      </c>
      <c r="G83" s="35" t="s">
        <v>34</v>
      </c>
      <c r="H83" s="35" t="s">
        <v>34</v>
      </c>
      <c r="I83" s="35" t="s">
        <v>34</v>
      </c>
      <c r="J83" s="35" t="s">
        <v>34</v>
      </c>
    </row>
    <row r="84" spans="1:10" s="30" customFormat="1" ht="16">
      <c r="A84" s="9">
        <v>83</v>
      </c>
      <c r="B84" s="43"/>
      <c r="C84" s="11" t="s">
        <v>130</v>
      </c>
      <c r="D84" s="12" t="s">
        <v>12</v>
      </c>
      <c r="E84" s="35" t="s">
        <v>34</v>
      </c>
      <c r="F84" s="35" t="s">
        <v>34</v>
      </c>
      <c r="G84" s="35" t="s">
        <v>34</v>
      </c>
      <c r="H84" s="35" t="s">
        <v>34</v>
      </c>
      <c r="I84" s="35" t="s">
        <v>34</v>
      </c>
      <c r="J84" s="35" t="s">
        <v>34</v>
      </c>
    </row>
    <row r="85" spans="1:10" s="30" customFormat="1" ht="16">
      <c r="A85" s="9">
        <v>84</v>
      </c>
      <c r="B85" s="43"/>
      <c r="C85" s="11" t="s">
        <v>131</v>
      </c>
      <c r="D85" s="12" t="s">
        <v>12</v>
      </c>
      <c r="E85" s="35" t="s">
        <v>34</v>
      </c>
      <c r="F85" s="35" t="s">
        <v>34</v>
      </c>
      <c r="G85" s="35" t="s">
        <v>34</v>
      </c>
      <c r="H85" s="35" t="s">
        <v>34</v>
      </c>
      <c r="I85" s="35" t="s">
        <v>34</v>
      </c>
      <c r="J85" s="35" t="s">
        <v>34</v>
      </c>
    </row>
    <row r="86" spans="1:10" s="30" customFormat="1" ht="16">
      <c r="A86" s="9">
        <v>85</v>
      </c>
      <c r="B86" s="43"/>
      <c r="C86" s="11" t="s">
        <v>132</v>
      </c>
      <c r="D86" s="12" t="s">
        <v>12</v>
      </c>
      <c r="E86" s="35" t="s">
        <v>34</v>
      </c>
      <c r="F86" s="35" t="s">
        <v>34</v>
      </c>
      <c r="G86" s="35" t="s">
        <v>34</v>
      </c>
      <c r="H86" s="35" t="s">
        <v>34</v>
      </c>
      <c r="I86" s="35" t="s">
        <v>34</v>
      </c>
      <c r="J86" s="35" t="s">
        <v>34</v>
      </c>
    </row>
    <row r="87" spans="1:10" s="30" customFormat="1" ht="16">
      <c r="A87" s="9">
        <v>86</v>
      </c>
      <c r="B87" s="43"/>
      <c r="C87" s="11" t="s">
        <v>133</v>
      </c>
      <c r="D87" s="12" t="s">
        <v>12</v>
      </c>
      <c r="E87" s="35" t="s">
        <v>34</v>
      </c>
      <c r="F87" s="35" t="s">
        <v>34</v>
      </c>
      <c r="G87" s="35" t="s">
        <v>34</v>
      </c>
      <c r="H87" s="35" t="s">
        <v>34</v>
      </c>
      <c r="I87" s="35" t="s">
        <v>34</v>
      </c>
      <c r="J87" s="35" t="s">
        <v>34</v>
      </c>
    </row>
  </sheetData>
  <autoFilter ref="A1:D87" xr:uid="{F6AAA728-F86B-9349-8781-A1AFE4F30B46}"/>
  <mergeCells count="7">
    <mergeCell ref="B67:B87"/>
    <mergeCell ref="B2:B4"/>
    <mergeCell ref="B5:B17"/>
    <mergeCell ref="B18:B28"/>
    <mergeCell ref="B29:B40"/>
    <mergeCell ref="B41:B50"/>
    <mergeCell ref="B51:B66"/>
  </mergeCells>
  <phoneticPr fontId="13" type="noConversion"/>
  <conditionalFormatting sqref="A1:B1">
    <cfRule type="duplicateValues" dxfId="23" priority="31" stopIfTrue="1"/>
    <cfRule type="duplicateValues" dxfId="22" priority="32" stopIfTrue="1"/>
  </conditionalFormatting>
  <conditionalFormatting sqref="C1">
    <cfRule type="duplicateValues" dxfId="21" priority="35" stopIfTrue="1"/>
    <cfRule type="duplicateValues" dxfId="20" priority="36" stopIfTrue="1"/>
  </conditionalFormatting>
  <conditionalFormatting sqref="C17">
    <cfRule type="duplicateValues" dxfId="19" priority="11" stopIfTrue="1"/>
    <cfRule type="duplicateValues" dxfId="18" priority="12" stopIfTrue="1"/>
  </conditionalFormatting>
  <conditionalFormatting sqref="C48">
    <cfRule type="duplicateValues" dxfId="17" priority="21" stopIfTrue="1"/>
    <cfRule type="duplicateValues" dxfId="16" priority="22" stopIfTrue="1"/>
  </conditionalFormatting>
  <conditionalFormatting sqref="C62">
    <cfRule type="duplicateValues" dxfId="15" priority="15" stopIfTrue="1"/>
    <cfRule type="duplicateValues" dxfId="14" priority="16" stopIfTrue="1"/>
  </conditionalFormatting>
  <conditionalFormatting sqref="C74">
    <cfRule type="duplicateValues" dxfId="13" priority="5" stopIfTrue="1"/>
    <cfRule type="duplicateValues" dxfId="12" priority="6" stopIfTrue="1"/>
  </conditionalFormatting>
  <conditionalFormatting sqref="C35:C40">
    <cfRule type="duplicateValues" dxfId="11" priority="19" stopIfTrue="1"/>
    <cfRule type="duplicateValues" dxfId="10" priority="20" stopIfTrue="1"/>
  </conditionalFormatting>
  <conditionalFormatting sqref="C56:C61">
    <cfRule type="duplicateValues" dxfId="9" priority="17" stopIfTrue="1"/>
    <cfRule type="duplicateValues" dxfId="8" priority="18" stopIfTrue="1"/>
  </conditionalFormatting>
  <conditionalFormatting sqref="C71:C72">
    <cfRule type="duplicateValues" dxfId="7" priority="1" stopIfTrue="1"/>
    <cfRule type="duplicateValues" dxfId="6" priority="2" stopIfTrue="1"/>
  </conditionalFormatting>
  <conditionalFormatting sqref="C77:C80">
    <cfRule type="duplicateValues" dxfId="5" priority="3" stopIfTrue="1"/>
    <cfRule type="duplicateValues" dxfId="4" priority="4" stopIfTrue="1"/>
  </conditionalFormatting>
  <conditionalFormatting sqref="C18:C23 C2:C16 C25:C34 C49:C55 C41:C47">
    <cfRule type="duplicateValues" dxfId="3" priority="28" stopIfTrue="1"/>
  </conditionalFormatting>
  <conditionalFormatting sqref="C18:C34 C2:C16 C41:C47 C49:C55">
    <cfRule type="duplicateValues" dxfId="2" priority="27" stopIfTrue="1"/>
  </conditionalFormatting>
  <conditionalFormatting sqref="C75:C76 C73 C81:C82 C84:C87 C67:C70">
    <cfRule type="duplicateValues" dxfId="1" priority="8" stopIfTrue="1"/>
  </conditionalFormatting>
  <conditionalFormatting sqref="C75:C76 C73 C81:C87 C67:C70">
    <cfRule type="duplicateValues" dxfId="0" priority="7" stopIfTrue="1"/>
  </conditionalFormatting>
  <dataValidations count="7">
    <dataValidation type="list" allowBlank="1" showErrorMessage="1" sqref="E17" xr:uid="{7062C343-263D-424B-8425-2DD9DE89A7C2}">
      <formula1>"1T铝合金,1T钢质,1.5T铝合金,1.5T钢质,无"</formula1>
    </dataValidation>
    <dataValidation type="list" allowBlank="1" showErrorMessage="1" sqref="E31:J31 E45:H45 E47:J47 E57 F57 G57 H57 I57 J57 E75:J75 E54:E55 F54:F55 G54:G55 H54:H55 I54:I55 J54:J55" xr:uid="{E3B446B7-B069-9E4E-94BD-8978426049EE}">
      <formula1>"标配,无"</formula1>
    </dataValidation>
    <dataValidation type="list" allowBlank="1" showErrorMessage="1" sqref="E44:J44" xr:uid="{D76AFEBC-1CD9-184B-B240-59FB31C3DDBD}">
      <formula1>"电动,手动"</formula1>
    </dataValidation>
    <dataValidation type="list" allowBlank="1" showErrorMessage="1" sqref="E46:J46" xr:uid="{E7BABC49-F787-A14D-9A45-AF1F7EDD6C34}">
      <formula1>"无,3.3,6.6,3.3；无"</formula1>
    </dataValidation>
    <dataValidation type="list" allowBlank="1" showErrorMessage="1" sqref="E48:J48" xr:uid="{B519EAE2-C439-3640-8247-927473317AAF}">
      <formula1>"钢质,铝合金"</formula1>
    </dataValidation>
    <dataValidation type="list" allowBlank="1" showErrorMessage="1" sqref="E50:J50" xr:uid="{BE259D91-470B-8C47-AACF-F5E0EB200F26}">
      <formula1>"薄膜加热,水循环冷热,薄膜加热水循环冷却,无"</formula1>
    </dataValidation>
    <dataValidation type="list" allowBlank="1" showErrorMessage="1" sqref="E53 F53 G53 H53 I53 J53" xr:uid="{49E63276-9DD5-AF4C-830C-50818423EEA7}">
      <formula1>"手动,自动"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CB30-6832-5B4E-89D1-D7739C3C6E47}">
  <dimension ref="A1:J159"/>
  <sheetViews>
    <sheetView tabSelected="1" zoomScale="157" zoomScaleSheetLayoutView="100" workbookViewId="0">
      <pane ySplit="1" topLeftCell="A2" activePane="bottomLeft" state="frozen"/>
      <selection pane="bottomLeft" activeCell="F10" sqref="F10"/>
    </sheetView>
  </sheetViews>
  <sheetFormatPr baseColWidth="10" defaultColWidth="8.796875" defaultRowHeight="13"/>
  <cols>
    <col min="1" max="1" width="3.3984375" customWidth="1"/>
    <col min="2" max="2" width="4.59765625" style="2" customWidth="1"/>
    <col min="3" max="3" width="23.19921875" customWidth="1"/>
    <col min="4" max="4" width="12.19921875" customWidth="1"/>
    <col min="5" max="5" width="22.19921875" style="3" customWidth="1"/>
    <col min="6" max="10" width="22.19921875" customWidth="1"/>
  </cols>
  <sheetData>
    <row r="1" spans="1:10" ht="42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ht="16">
      <c r="A2" s="9">
        <v>1</v>
      </c>
      <c r="B2" s="45" t="s">
        <v>10</v>
      </c>
      <c r="C2" s="11" t="s">
        <v>134</v>
      </c>
      <c r="D2" s="12" t="s">
        <v>88</v>
      </c>
      <c r="E2" s="13" t="s">
        <v>135</v>
      </c>
      <c r="F2" s="13" t="s">
        <v>136</v>
      </c>
      <c r="G2" s="13" t="s">
        <v>137</v>
      </c>
      <c r="H2" s="13" t="s">
        <v>138</v>
      </c>
      <c r="I2" s="46" t="s">
        <v>139</v>
      </c>
      <c r="J2" s="13" t="s">
        <v>140</v>
      </c>
    </row>
    <row r="3" spans="1:10" ht="16">
      <c r="A3" s="9">
        <v>2</v>
      </c>
      <c r="B3" s="45"/>
      <c r="C3" s="11" t="s">
        <v>141</v>
      </c>
      <c r="D3" s="11" t="s">
        <v>88</v>
      </c>
      <c r="E3" s="14" t="s">
        <v>142</v>
      </c>
      <c r="F3" s="14" t="s">
        <v>142</v>
      </c>
      <c r="G3" s="14" t="s">
        <v>142</v>
      </c>
      <c r="H3" s="14" t="s">
        <v>142</v>
      </c>
      <c r="I3" s="14" t="s">
        <v>142</v>
      </c>
      <c r="J3" s="14" t="s">
        <v>142</v>
      </c>
    </row>
    <row r="4" spans="1:10" ht="16">
      <c r="A4" s="9">
        <v>3</v>
      </c>
      <c r="B4" s="45"/>
      <c r="C4" s="11" t="s">
        <v>143</v>
      </c>
      <c r="D4" s="11" t="s">
        <v>88</v>
      </c>
      <c r="E4" s="14" t="s">
        <v>135</v>
      </c>
      <c r="F4" s="15" t="s">
        <v>136</v>
      </c>
      <c r="G4" s="15" t="s">
        <v>137</v>
      </c>
      <c r="H4" s="15" t="s">
        <v>138</v>
      </c>
      <c r="I4" s="15" t="s">
        <v>139</v>
      </c>
      <c r="J4" s="15" t="s">
        <v>140</v>
      </c>
    </row>
    <row r="5" spans="1:10" ht="16">
      <c r="A5" s="9">
        <v>4</v>
      </c>
      <c r="B5" s="45"/>
      <c r="C5" s="11" t="s">
        <v>144</v>
      </c>
      <c r="D5" s="12" t="s">
        <v>12</v>
      </c>
      <c r="E5" s="14" t="s">
        <v>145</v>
      </c>
      <c r="F5" s="14" t="s">
        <v>145</v>
      </c>
      <c r="G5" s="14" t="s">
        <v>145</v>
      </c>
      <c r="H5" s="14" t="s">
        <v>145</v>
      </c>
      <c r="I5" s="14" t="s">
        <v>145</v>
      </c>
      <c r="J5" s="14" t="s">
        <v>145</v>
      </c>
    </row>
    <row r="6" spans="1:10" ht="16">
      <c r="A6" s="9">
        <v>5</v>
      </c>
      <c r="B6" s="45"/>
      <c r="C6" s="11" t="s">
        <v>146</v>
      </c>
      <c r="D6" s="11" t="s">
        <v>15</v>
      </c>
      <c r="E6" s="16">
        <v>374</v>
      </c>
      <c r="F6" s="17">
        <v>374</v>
      </c>
      <c r="G6" s="17">
        <v>374</v>
      </c>
      <c r="H6" s="17">
        <v>374</v>
      </c>
      <c r="I6" s="17">
        <v>374</v>
      </c>
      <c r="J6" s="17">
        <v>374</v>
      </c>
    </row>
    <row r="7" spans="1:10" ht="17" customHeight="1">
      <c r="A7" s="9">
        <v>6</v>
      </c>
      <c r="B7" s="45"/>
      <c r="C7" s="11" t="s">
        <v>147</v>
      </c>
      <c r="D7" s="11" t="s">
        <v>88</v>
      </c>
      <c r="E7" s="16" t="s">
        <v>148</v>
      </c>
      <c r="F7" s="16" t="s">
        <v>148</v>
      </c>
      <c r="G7" s="16" t="s">
        <v>148</v>
      </c>
      <c r="H7" s="16" t="s">
        <v>148</v>
      </c>
      <c r="I7" s="16" t="s">
        <v>148</v>
      </c>
      <c r="J7" s="16" t="s">
        <v>148</v>
      </c>
    </row>
    <row r="8" spans="1:10" s="1" customFormat="1" ht="28">
      <c r="A8" s="9">
        <v>7</v>
      </c>
      <c r="B8" s="45"/>
      <c r="C8" s="11" t="s">
        <v>149</v>
      </c>
      <c r="D8" s="11" t="s">
        <v>88</v>
      </c>
      <c r="E8" s="16" t="s">
        <v>150</v>
      </c>
      <c r="F8" s="16" t="s">
        <v>150</v>
      </c>
      <c r="G8" s="16" t="s">
        <v>150</v>
      </c>
      <c r="H8" s="16" t="s">
        <v>150</v>
      </c>
      <c r="I8" s="16" t="s">
        <v>150</v>
      </c>
      <c r="J8" s="16" t="s">
        <v>150</v>
      </c>
    </row>
    <row r="9" spans="1:10" s="1" customFormat="1" ht="28">
      <c r="A9" s="9">
        <v>8</v>
      </c>
      <c r="B9" s="45"/>
      <c r="C9" s="11" t="s">
        <v>151</v>
      </c>
      <c r="D9" s="11" t="s">
        <v>88</v>
      </c>
      <c r="E9" s="16" t="s">
        <v>152</v>
      </c>
      <c r="F9" s="16" t="s">
        <v>152</v>
      </c>
      <c r="G9" s="16" t="s">
        <v>152</v>
      </c>
      <c r="H9" s="16" t="s">
        <v>152</v>
      </c>
      <c r="I9" s="16" t="s">
        <v>152</v>
      </c>
      <c r="J9" s="16" t="s">
        <v>152</v>
      </c>
    </row>
    <row r="10" spans="1:10" s="1" customFormat="1" ht="28">
      <c r="A10" s="9">
        <v>9</v>
      </c>
      <c r="B10" s="45"/>
      <c r="C10" s="11" t="s">
        <v>153</v>
      </c>
      <c r="D10" s="11" t="s">
        <v>88</v>
      </c>
      <c r="E10" s="16" t="s">
        <v>152</v>
      </c>
      <c r="F10" s="16" t="s">
        <v>152</v>
      </c>
      <c r="G10" s="16" t="s">
        <v>152</v>
      </c>
      <c r="H10" s="16" t="s">
        <v>152</v>
      </c>
      <c r="I10" s="16" t="s">
        <v>152</v>
      </c>
      <c r="J10" s="16" t="s">
        <v>152</v>
      </c>
    </row>
    <row r="11" spans="1:10" s="1" customFormat="1" ht="16">
      <c r="A11" s="9">
        <v>10</v>
      </c>
      <c r="B11" s="45"/>
      <c r="C11" s="11" t="s">
        <v>154</v>
      </c>
      <c r="D11" s="12" t="s">
        <v>12</v>
      </c>
      <c r="E11" s="16" t="s">
        <v>155</v>
      </c>
      <c r="F11" s="16" t="s">
        <v>155</v>
      </c>
      <c r="G11" s="17" t="s">
        <v>156</v>
      </c>
      <c r="H11" s="17" t="s">
        <v>156</v>
      </c>
      <c r="I11" s="17" t="s">
        <v>157</v>
      </c>
      <c r="J11" s="17" t="s">
        <v>157</v>
      </c>
    </row>
    <row r="12" spans="1:10" s="1" customFormat="1" ht="16">
      <c r="A12" s="9">
        <v>11</v>
      </c>
      <c r="B12" s="45"/>
      <c r="C12" s="11" t="s">
        <v>158</v>
      </c>
      <c r="D12" s="12" t="s">
        <v>12</v>
      </c>
      <c r="E12" s="16" t="s">
        <v>159</v>
      </c>
      <c r="F12" s="16" t="s">
        <v>159</v>
      </c>
      <c r="G12" s="16" t="s">
        <v>159</v>
      </c>
      <c r="H12" s="16" t="s">
        <v>159</v>
      </c>
      <c r="I12" s="16" t="s">
        <v>159</v>
      </c>
      <c r="J12" s="16" t="s">
        <v>159</v>
      </c>
    </row>
    <row r="13" spans="1:10" s="1" customFormat="1" ht="16">
      <c r="A13" s="9">
        <v>12</v>
      </c>
      <c r="B13" s="45"/>
      <c r="C13" s="11" t="s">
        <v>160</v>
      </c>
      <c r="D13" s="12" t="s">
        <v>12</v>
      </c>
      <c r="E13" s="16" t="s">
        <v>161</v>
      </c>
      <c r="F13" s="16" t="s">
        <v>161</v>
      </c>
      <c r="G13" s="16" t="s">
        <v>161</v>
      </c>
      <c r="H13" s="16" t="s">
        <v>161</v>
      </c>
      <c r="I13" s="16" t="s">
        <v>161</v>
      </c>
      <c r="J13" s="16" t="s">
        <v>161</v>
      </c>
    </row>
    <row r="14" spans="1:10" s="1" customFormat="1" ht="16">
      <c r="A14" s="9">
        <v>13</v>
      </c>
      <c r="B14" s="45" t="s">
        <v>162</v>
      </c>
      <c r="C14" s="11" t="s">
        <v>163</v>
      </c>
      <c r="D14" s="12" t="s">
        <v>12</v>
      </c>
      <c r="E14" s="16" t="s">
        <v>164</v>
      </c>
      <c r="F14" s="16" t="s">
        <v>164</v>
      </c>
      <c r="G14" s="16" t="s">
        <v>164</v>
      </c>
      <c r="H14" s="16" t="s">
        <v>164</v>
      </c>
      <c r="I14" s="16" t="s">
        <v>164</v>
      </c>
      <c r="J14" s="16" t="s">
        <v>164</v>
      </c>
    </row>
    <row r="15" spans="1:10" s="1" customFormat="1" ht="16">
      <c r="A15" s="9">
        <v>14</v>
      </c>
      <c r="B15" s="45"/>
      <c r="C15" s="11" t="s">
        <v>165</v>
      </c>
      <c r="D15" s="11" t="s">
        <v>166</v>
      </c>
      <c r="E15" s="16" t="s">
        <v>167</v>
      </c>
      <c r="F15" s="17" t="s">
        <v>167</v>
      </c>
      <c r="G15" s="17" t="s">
        <v>167</v>
      </c>
      <c r="H15" s="17" t="s">
        <v>167</v>
      </c>
      <c r="I15" s="17" t="s">
        <v>167</v>
      </c>
      <c r="J15" s="17" t="s">
        <v>167</v>
      </c>
    </row>
    <row r="16" spans="1:10" s="1" customFormat="1" ht="16">
      <c r="A16" s="9">
        <v>15</v>
      </c>
      <c r="B16" s="45"/>
      <c r="C16" s="11" t="s">
        <v>168</v>
      </c>
      <c r="D16" s="11" t="s">
        <v>166</v>
      </c>
      <c r="E16" s="16" t="s">
        <v>169</v>
      </c>
      <c r="F16" s="17" t="s">
        <v>169</v>
      </c>
      <c r="G16" s="17" t="s">
        <v>169</v>
      </c>
      <c r="H16" s="17" t="s">
        <v>169</v>
      </c>
      <c r="I16" s="17" t="s">
        <v>170</v>
      </c>
      <c r="J16" s="17" t="s">
        <v>170</v>
      </c>
    </row>
    <row r="17" spans="1:10" s="1" customFormat="1" ht="16">
      <c r="A17" s="9">
        <v>16</v>
      </c>
      <c r="B17" s="45"/>
      <c r="C17" s="11" t="s">
        <v>171</v>
      </c>
      <c r="D17" s="11" t="s">
        <v>166</v>
      </c>
      <c r="E17" s="16" t="s">
        <v>172</v>
      </c>
      <c r="F17" s="16" t="s">
        <v>172</v>
      </c>
      <c r="G17" s="16" t="s">
        <v>172</v>
      </c>
      <c r="H17" s="16" t="s">
        <v>172</v>
      </c>
      <c r="I17" s="16" t="s">
        <v>172</v>
      </c>
      <c r="J17" s="16" t="s">
        <v>172</v>
      </c>
    </row>
    <row r="18" spans="1:10" s="1" customFormat="1" ht="16">
      <c r="A18" s="9">
        <v>17</v>
      </c>
      <c r="B18" s="45"/>
      <c r="C18" s="11" t="s">
        <v>173</v>
      </c>
      <c r="D18" s="11" t="s">
        <v>166</v>
      </c>
      <c r="E18" s="16" t="s">
        <v>174</v>
      </c>
      <c r="F18" s="17" t="s">
        <v>174</v>
      </c>
      <c r="G18" s="17" t="s">
        <v>174</v>
      </c>
      <c r="H18" s="17" t="s">
        <v>174</v>
      </c>
      <c r="I18" s="17" t="s">
        <v>174</v>
      </c>
      <c r="J18" s="17" t="s">
        <v>174</v>
      </c>
    </row>
    <row r="19" spans="1:10" s="1" customFormat="1" ht="16">
      <c r="A19" s="9">
        <v>18</v>
      </c>
      <c r="B19" s="45"/>
      <c r="C19" s="11" t="s">
        <v>175</v>
      </c>
      <c r="D19" s="11" t="s">
        <v>176</v>
      </c>
      <c r="E19" s="16">
        <v>12.5</v>
      </c>
      <c r="F19" s="16">
        <v>12.5</v>
      </c>
      <c r="G19" s="16">
        <v>12.5</v>
      </c>
      <c r="H19" s="16">
        <v>12.5</v>
      </c>
      <c r="I19" s="16">
        <v>12.5</v>
      </c>
      <c r="J19" s="16">
        <v>12.5</v>
      </c>
    </row>
    <row r="20" spans="1:10" s="1" customFormat="1" ht="16">
      <c r="A20" s="9">
        <v>19</v>
      </c>
      <c r="B20" s="45"/>
      <c r="C20" s="11" t="s">
        <v>177</v>
      </c>
      <c r="D20" s="11" t="s">
        <v>15</v>
      </c>
      <c r="E20" s="16">
        <v>165</v>
      </c>
      <c r="F20" s="16">
        <v>165</v>
      </c>
      <c r="G20" s="16">
        <v>165</v>
      </c>
      <c r="H20" s="16">
        <v>165</v>
      </c>
      <c r="I20" s="16">
        <v>165</v>
      </c>
      <c r="J20" s="16">
        <v>165</v>
      </c>
    </row>
    <row r="21" spans="1:10" s="1" customFormat="1" ht="16">
      <c r="A21" s="9">
        <v>20</v>
      </c>
      <c r="B21" s="45"/>
      <c r="C21" s="11" t="s">
        <v>178</v>
      </c>
      <c r="D21" s="11" t="s">
        <v>15</v>
      </c>
      <c r="E21" s="16">
        <v>190</v>
      </c>
      <c r="F21" s="16">
        <v>190</v>
      </c>
      <c r="G21" s="16">
        <v>190</v>
      </c>
      <c r="H21" s="16">
        <v>190</v>
      </c>
      <c r="I21" s="16">
        <v>190</v>
      </c>
      <c r="J21" s="16">
        <v>190</v>
      </c>
    </row>
    <row r="22" spans="1:10" s="1" customFormat="1" ht="16">
      <c r="A22" s="9">
        <v>21</v>
      </c>
      <c r="B22" s="45"/>
      <c r="C22" s="11" t="s">
        <v>179</v>
      </c>
      <c r="D22" s="11" t="s">
        <v>15</v>
      </c>
      <c r="E22" s="16">
        <v>130</v>
      </c>
      <c r="F22" s="17">
        <v>130</v>
      </c>
      <c r="G22" s="17">
        <v>240</v>
      </c>
      <c r="H22" s="17">
        <v>240</v>
      </c>
      <c r="I22" s="17">
        <v>300</v>
      </c>
      <c r="J22" s="17">
        <v>300</v>
      </c>
    </row>
    <row r="23" spans="1:10" s="1" customFormat="1" ht="16">
      <c r="A23" s="9">
        <v>22</v>
      </c>
      <c r="B23" s="45"/>
      <c r="C23" s="11" t="s">
        <v>180</v>
      </c>
      <c r="D23" s="11" t="s">
        <v>15</v>
      </c>
      <c r="E23" s="16">
        <v>2995</v>
      </c>
      <c r="F23" s="17">
        <v>2995</v>
      </c>
      <c r="G23" s="17">
        <v>2995</v>
      </c>
      <c r="H23" s="17">
        <v>2995</v>
      </c>
      <c r="I23" s="17">
        <v>2995</v>
      </c>
      <c r="J23" s="17">
        <v>2995</v>
      </c>
    </row>
    <row r="24" spans="1:10" ht="16">
      <c r="A24" s="9">
        <v>23</v>
      </c>
      <c r="B24" s="45" t="s">
        <v>181</v>
      </c>
      <c r="C24" s="11" t="s">
        <v>182</v>
      </c>
      <c r="D24" s="11" t="s">
        <v>15</v>
      </c>
      <c r="E24" s="16">
        <v>90</v>
      </c>
      <c r="F24" s="17">
        <v>90</v>
      </c>
      <c r="G24" s="17">
        <v>90</v>
      </c>
      <c r="H24" s="17">
        <v>90</v>
      </c>
      <c r="I24" s="17">
        <v>90</v>
      </c>
      <c r="J24" s="17">
        <v>90</v>
      </c>
    </row>
    <row r="25" spans="1:10" ht="16">
      <c r="A25" s="9">
        <v>24</v>
      </c>
      <c r="B25" s="45"/>
      <c r="C25" s="11" t="s">
        <v>183</v>
      </c>
      <c r="D25" s="11" t="s">
        <v>15</v>
      </c>
      <c r="E25" s="16">
        <v>252</v>
      </c>
      <c r="F25" s="17">
        <v>252</v>
      </c>
      <c r="G25" s="17">
        <v>240</v>
      </c>
      <c r="H25" s="17">
        <v>240</v>
      </c>
      <c r="I25" s="17">
        <v>230</v>
      </c>
      <c r="J25" s="17">
        <v>230</v>
      </c>
    </row>
    <row r="26" spans="1:10" ht="16">
      <c r="A26" s="9">
        <v>25</v>
      </c>
      <c r="B26" s="45"/>
      <c r="C26" s="11" t="s">
        <v>184</v>
      </c>
      <c r="D26" s="11" t="s">
        <v>185</v>
      </c>
      <c r="E26" s="18">
        <v>0.20499999999999999</v>
      </c>
      <c r="F26" s="18">
        <v>0.20699999999999999</v>
      </c>
      <c r="G26" s="18" t="s">
        <v>186</v>
      </c>
      <c r="H26" s="15">
        <v>0.23300000000000001</v>
      </c>
      <c r="I26" s="24">
        <v>0.251</v>
      </c>
      <c r="J26" s="15">
        <v>0.254</v>
      </c>
    </row>
    <row r="27" spans="1:10" ht="16">
      <c r="A27" s="9">
        <v>26</v>
      </c>
      <c r="B27" s="45"/>
      <c r="C27" s="11" t="s">
        <v>187</v>
      </c>
      <c r="D27" s="11" t="s">
        <v>15</v>
      </c>
      <c r="E27" s="19">
        <v>0.2</v>
      </c>
      <c r="F27" s="19">
        <v>0.2</v>
      </c>
      <c r="G27" s="19">
        <v>0.2</v>
      </c>
      <c r="H27" s="19">
        <v>0.2</v>
      </c>
      <c r="I27" s="19">
        <v>0.2</v>
      </c>
      <c r="J27" s="19">
        <v>0.2</v>
      </c>
    </row>
    <row r="28" spans="1:10" ht="16">
      <c r="A28" s="9">
        <v>27</v>
      </c>
      <c r="B28" s="45"/>
      <c r="C28" s="11" t="s">
        <v>188</v>
      </c>
      <c r="D28" s="11" t="s">
        <v>189</v>
      </c>
      <c r="E28" s="14">
        <v>7</v>
      </c>
      <c r="F28" s="14">
        <v>7</v>
      </c>
      <c r="G28" s="14">
        <v>7</v>
      </c>
      <c r="H28" s="14">
        <v>7</v>
      </c>
      <c r="I28" s="14">
        <v>7</v>
      </c>
      <c r="J28" s="14">
        <v>7</v>
      </c>
    </row>
    <row r="29" spans="1:10" s="1" customFormat="1" ht="16">
      <c r="A29" s="9">
        <v>28</v>
      </c>
      <c r="B29" s="45"/>
      <c r="C29" s="11" t="s">
        <v>190</v>
      </c>
      <c r="D29" s="11" t="s">
        <v>15</v>
      </c>
      <c r="E29" s="16" t="s">
        <v>26</v>
      </c>
      <c r="F29" s="16" t="s">
        <v>26</v>
      </c>
      <c r="G29" s="16" t="s">
        <v>26</v>
      </c>
      <c r="H29" s="16" t="s">
        <v>26</v>
      </c>
      <c r="I29" s="16" t="s">
        <v>26</v>
      </c>
      <c r="J29" s="16" t="s">
        <v>26</v>
      </c>
    </row>
    <row r="30" spans="1:10" ht="16">
      <c r="A30" s="9">
        <v>29</v>
      </c>
      <c r="B30" s="45"/>
      <c r="C30" s="11" t="s">
        <v>191</v>
      </c>
      <c r="D30" s="11" t="s">
        <v>15</v>
      </c>
      <c r="E30" s="16">
        <v>37</v>
      </c>
      <c r="F30" s="16">
        <v>37</v>
      </c>
      <c r="G30" s="16">
        <v>37</v>
      </c>
      <c r="H30" s="16">
        <v>37</v>
      </c>
      <c r="I30" s="16">
        <v>37</v>
      </c>
      <c r="J30" s="16">
        <v>37</v>
      </c>
    </row>
    <row r="31" spans="1:10" ht="16">
      <c r="A31" s="9">
        <v>30</v>
      </c>
      <c r="B31" s="45"/>
      <c r="C31" s="11" t="s">
        <v>192</v>
      </c>
      <c r="D31" s="11" t="s">
        <v>189</v>
      </c>
      <c r="E31" s="16">
        <v>1.1000000000000001</v>
      </c>
      <c r="F31" s="16">
        <v>1.1000000000000001</v>
      </c>
      <c r="G31" s="16">
        <v>1.1000000000000001</v>
      </c>
      <c r="H31" s="16">
        <v>1.1000000000000001</v>
      </c>
      <c r="I31" s="16">
        <v>1.1000000000000001</v>
      </c>
      <c r="J31" s="16">
        <v>1.1000000000000001</v>
      </c>
    </row>
    <row r="32" spans="1:10" ht="16">
      <c r="A32" s="9">
        <v>31</v>
      </c>
      <c r="B32" s="45"/>
      <c r="C32" s="11" t="s">
        <v>193</v>
      </c>
      <c r="D32" s="11" t="s">
        <v>189</v>
      </c>
      <c r="E32" s="16">
        <v>12.5</v>
      </c>
      <c r="F32" s="16">
        <v>12.5</v>
      </c>
      <c r="G32" s="16">
        <v>12.5</v>
      </c>
      <c r="H32" s="16">
        <v>12.5</v>
      </c>
      <c r="I32" s="16">
        <v>12.5</v>
      </c>
      <c r="J32" s="16">
        <v>12.5</v>
      </c>
    </row>
    <row r="33" spans="1:10" ht="16">
      <c r="A33" s="9">
        <v>32</v>
      </c>
      <c r="B33" s="45"/>
      <c r="C33" s="11" t="s">
        <v>194</v>
      </c>
      <c r="D33" s="11" t="s">
        <v>55</v>
      </c>
      <c r="E33" s="14" t="s">
        <v>63</v>
      </c>
      <c r="F33" s="14" t="s">
        <v>63</v>
      </c>
      <c r="G33" s="14" t="s">
        <v>63</v>
      </c>
      <c r="H33" s="14" t="s">
        <v>63</v>
      </c>
      <c r="I33" s="14" t="s">
        <v>63</v>
      </c>
      <c r="J33" s="14" t="s">
        <v>63</v>
      </c>
    </row>
    <row r="34" spans="1:10" ht="16">
      <c r="A34" s="9">
        <v>33</v>
      </c>
      <c r="B34" s="45"/>
      <c r="C34" s="11" t="s">
        <v>195</v>
      </c>
      <c r="D34" s="11" t="s">
        <v>55</v>
      </c>
      <c r="E34" s="14" t="s">
        <v>63</v>
      </c>
      <c r="F34" s="14" t="s">
        <v>63</v>
      </c>
      <c r="G34" s="14" t="s">
        <v>63</v>
      </c>
      <c r="H34" s="14" t="s">
        <v>63</v>
      </c>
      <c r="I34" s="14" t="s">
        <v>63</v>
      </c>
      <c r="J34" s="14" t="s">
        <v>63</v>
      </c>
    </row>
    <row r="35" spans="1:10" ht="16">
      <c r="A35" s="9">
        <v>34</v>
      </c>
      <c r="B35" s="45"/>
      <c r="C35" s="11" t="s">
        <v>196</v>
      </c>
      <c r="D35" s="11" t="s">
        <v>55</v>
      </c>
      <c r="E35" s="14" t="s">
        <v>63</v>
      </c>
      <c r="F35" s="14" t="s">
        <v>63</v>
      </c>
      <c r="G35" s="14" t="s">
        <v>63</v>
      </c>
      <c r="H35" s="14" t="s">
        <v>63</v>
      </c>
      <c r="I35" s="14" t="s">
        <v>63</v>
      </c>
      <c r="J35" s="14" t="s">
        <v>63</v>
      </c>
    </row>
    <row r="36" spans="1:10" ht="16">
      <c r="A36" s="9">
        <v>35</v>
      </c>
      <c r="B36" s="45"/>
      <c r="C36" s="11" t="s">
        <v>197</v>
      </c>
      <c r="D36" s="11" t="s">
        <v>15</v>
      </c>
      <c r="E36" s="14">
        <v>16</v>
      </c>
      <c r="F36" s="14">
        <v>16</v>
      </c>
      <c r="G36" s="14">
        <v>16</v>
      </c>
      <c r="H36" s="14">
        <v>16</v>
      </c>
      <c r="I36" s="14">
        <v>16</v>
      </c>
      <c r="J36" s="14">
        <v>16</v>
      </c>
    </row>
    <row r="37" spans="1:10" ht="16">
      <c r="A37" s="9">
        <v>36</v>
      </c>
      <c r="B37" s="45"/>
      <c r="C37" s="11" t="s">
        <v>198</v>
      </c>
      <c r="D37" s="11" t="s">
        <v>15</v>
      </c>
      <c r="E37" s="14">
        <v>30</v>
      </c>
      <c r="F37" s="14">
        <v>30</v>
      </c>
      <c r="G37" s="14">
        <v>30</v>
      </c>
      <c r="H37" s="14">
        <v>30</v>
      </c>
      <c r="I37" s="14">
        <v>30</v>
      </c>
      <c r="J37" s="14">
        <v>30</v>
      </c>
    </row>
    <row r="38" spans="1:10" ht="16">
      <c r="A38" s="9">
        <v>37</v>
      </c>
      <c r="B38" s="45"/>
      <c r="C38" s="11" t="s">
        <v>199</v>
      </c>
      <c r="D38" s="11" t="s">
        <v>200</v>
      </c>
      <c r="E38" s="20">
        <v>5</v>
      </c>
      <c r="F38" s="20">
        <v>5</v>
      </c>
      <c r="G38" s="20">
        <v>5</v>
      </c>
      <c r="H38" s="20">
        <v>5</v>
      </c>
      <c r="I38" s="20">
        <v>5</v>
      </c>
      <c r="J38" s="20">
        <v>5</v>
      </c>
    </row>
    <row r="39" spans="1:10" ht="16">
      <c r="A39" s="9">
        <v>38</v>
      </c>
      <c r="B39" s="45"/>
      <c r="C39" s="11" t="s">
        <v>201</v>
      </c>
      <c r="D39" s="11" t="s">
        <v>88</v>
      </c>
      <c r="E39" s="21" t="s">
        <v>202</v>
      </c>
      <c r="F39" s="21" t="s">
        <v>202</v>
      </c>
      <c r="G39" s="21" t="s">
        <v>202</v>
      </c>
      <c r="H39" s="21" t="s">
        <v>202</v>
      </c>
      <c r="I39" s="21" t="s">
        <v>202</v>
      </c>
      <c r="J39" s="21" t="s">
        <v>202</v>
      </c>
    </row>
    <row r="40" spans="1:10" ht="16">
      <c r="A40" s="9">
        <v>39</v>
      </c>
      <c r="B40" s="45" t="s">
        <v>203</v>
      </c>
      <c r="C40" s="11" t="s">
        <v>204</v>
      </c>
      <c r="D40" s="11" t="s">
        <v>185</v>
      </c>
      <c r="E40" s="16">
        <v>0.46500000000000002</v>
      </c>
      <c r="F40" s="16">
        <v>0.46500000000000002</v>
      </c>
      <c r="G40" s="16">
        <v>0.54800000000000004</v>
      </c>
      <c r="H40" s="16">
        <v>0.54800000000000004</v>
      </c>
      <c r="I40" s="16">
        <v>0.47299999999999998</v>
      </c>
      <c r="J40" s="16">
        <v>0.47299999999999998</v>
      </c>
    </row>
    <row r="41" spans="1:10" ht="16">
      <c r="A41" s="9">
        <v>40</v>
      </c>
      <c r="B41" s="45"/>
      <c r="C41" s="11" t="s">
        <v>205</v>
      </c>
      <c r="D41" s="11" t="s">
        <v>206</v>
      </c>
      <c r="E41" s="16">
        <v>3.02</v>
      </c>
      <c r="F41" s="16">
        <v>3.02</v>
      </c>
      <c r="G41" s="21" t="s">
        <v>207</v>
      </c>
      <c r="H41" s="21" t="s">
        <v>207</v>
      </c>
      <c r="I41" s="16">
        <v>4.26</v>
      </c>
      <c r="J41" s="16">
        <v>4.26</v>
      </c>
    </row>
    <row r="42" spans="1:10" ht="16">
      <c r="A42" s="9">
        <v>41</v>
      </c>
      <c r="B42" s="45" t="s">
        <v>208</v>
      </c>
      <c r="C42" s="11" t="s">
        <v>209</v>
      </c>
      <c r="D42" s="11" t="s">
        <v>15</v>
      </c>
      <c r="E42" s="16" t="s">
        <v>26</v>
      </c>
      <c r="F42" s="16" t="s">
        <v>26</v>
      </c>
      <c r="G42" s="16" t="s">
        <v>26</v>
      </c>
      <c r="H42" s="16" t="s">
        <v>26</v>
      </c>
      <c r="I42" s="16" t="s">
        <v>26</v>
      </c>
      <c r="J42" s="16" t="s">
        <v>26</v>
      </c>
    </row>
    <row r="43" spans="1:10" ht="16">
      <c r="A43" s="9">
        <v>42</v>
      </c>
      <c r="B43" s="45"/>
      <c r="C43" s="11" t="s">
        <v>210</v>
      </c>
      <c r="D43" s="11" t="s">
        <v>15</v>
      </c>
      <c r="E43" s="16" t="s">
        <v>26</v>
      </c>
      <c r="F43" s="16" t="s">
        <v>26</v>
      </c>
      <c r="G43" s="16" t="s">
        <v>26</v>
      </c>
      <c r="H43" s="16" t="s">
        <v>26</v>
      </c>
      <c r="I43" s="16" t="s">
        <v>26</v>
      </c>
      <c r="J43" s="16" t="s">
        <v>26</v>
      </c>
    </row>
    <row r="44" spans="1:10" ht="16">
      <c r="A44" s="9">
        <v>43</v>
      </c>
      <c r="B44" s="45" t="s">
        <v>211</v>
      </c>
      <c r="C44" s="11" t="s">
        <v>212</v>
      </c>
      <c r="D44" s="11" t="s">
        <v>213</v>
      </c>
      <c r="E44" s="21" t="s">
        <v>214</v>
      </c>
      <c r="F44" s="21" t="s">
        <v>214</v>
      </c>
      <c r="G44" s="21" t="s">
        <v>214</v>
      </c>
      <c r="H44" s="21" t="s">
        <v>214</v>
      </c>
      <c r="I44" s="21" t="s">
        <v>214</v>
      </c>
      <c r="J44" s="21" t="s">
        <v>214</v>
      </c>
    </row>
    <row r="45" spans="1:10" ht="16">
      <c r="A45" s="9">
        <v>44</v>
      </c>
      <c r="B45" s="45"/>
      <c r="C45" s="11" t="s">
        <v>215</v>
      </c>
      <c r="D45" s="11" t="s">
        <v>213</v>
      </c>
      <c r="E45" s="16" t="s">
        <v>26</v>
      </c>
      <c r="F45" s="16" t="s">
        <v>26</v>
      </c>
      <c r="G45" s="16" t="s">
        <v>26</v>
      </c>
      <c r="H45" s="16" t="s">
        <v>26</v>
      </c>
      <c r="I45" s="16" t="s">
        <v>26</v>
      </c>
      <c r="J45" s="16" t="s">
        <v>26</v>
      </c>
    </row>
    <row r="46" spans="1:10" ht="16">
      <c r="A46" s="9">
        <v>45</v>
      </c>
      <c r="B46" s="45"/>
      <c r="C46" s="11" t="s">
        <v>216</v>
      </c>
      <c r="D46" s="11" t="s">
        <v>15</v>
      </c>
      <c r="E46" s="16" t="s">
        <v>26</v>
      </c>
      <c r="F46" s="16" t="s">
        <v>26</v>
      </c>
      <c r="G46" s="16" t="s">
        <v>26</v>
      </c>
      <c r="H46" s="16" t="s">
        <v>26</v>
      </c>
      <c r="I46" s="16" t="s">
        <v>26</v>
      </c>
      <c r="J46" s="16" t="s">
        <v>26</v>
      </c>
    </row>
    <row r="47" spans="1:10" ht="28">
      <c r="A47" s="9">
        <v>46</v>
      </c>
      <c r="B47" s="45" t="s">
        <v>217</v>
      </c>
      <c r="C47" s="11" t="s">
        <v>218</v>
      </c>
      <c r="D47" s="11" t="s">
        <v>88</v>
      </c>
      <c r="E47" s="22" t="s">
        <v>219</v>
      </c>
      <c r="F47" s="22" t="s">
        <v>220</v>
      </c>
      <c r="G47" s="22" t="s">
        <v>219</v>
      </c>
      <c r="H47" s="22" t="s">
        <v>220</v>
      </c>
      <c r="I47" s="22" t="s">
        <v>219</v>
      </c>
      <c r="J47" s="22" t="s">
        <v>220</v>
      </c>
    </row>
    <row r="48" spans="1:10" ht="16">
      <c r="A48" s="9">
        <v>47</v>
      </c>
      <c r="B48" s="45"/>
      <c r="C48" s="11" t="s">
        <v>221</v>
      </c>
      <c r="D48" s="11" t="s">
        <v>88</v>
      </c>
      <c r="E48" s="14" t="s">
        <v>222</v>
      </c>
      <c r="F48" s="14" t="s">
        <v>223</v>
      </c>
      <c r="G48" s="14" t="s">
        <v>222</v>
      </c>
      <c r="H48" s="14" t="s">
        <v>223</v>
      </c>
      <c r="I48" s="14" t="s">
        <v>222</v>
      </c>
      <c r="J48" s="14" t="s">
        <v>223</v>
      </c>
    </row>
    <row r="49" spans="1:10" ht="16">
      <c r="A49" s="9">
        <v>48</v>
      </c>
      <c r="B49" s="45"/>
      <c r="C49" s="11" t="s">
        <v>224</v>
      </c>
      <c r="D49" s="12" t="s">
        <v>12</v>
      </c>
      <c r="E49" s="14" t="s">
        <v>225</v>
      </c>
      <c r="F49" s="14" t="s">
        <v>225</v>
      </c>
      <c r="G49" s="14" t="s">
        <v>225</v>
      </c>
      <c r="H49" s="14" t="s">
        <v>225</v>
      </c>
      <c r="I49" s="14" t="s">
        <v>225</v>
      </c>
      <c r="J49" s="14" t="s">
        <v>225</v>
      </c>
    </row>
    <row r="50" spans="1:10" ht="16">
      <c r="A50" s="9">
        <v>49</v>
      </c>
      <c r="B50" s="45"/>
      <c r="C50" s="11" t="s">
        <v>226</v>
      </c>
      <c r="D50" s="11" t="s">
        <v>227</v>
      </c>
      <c r="E50" s="14">
        <v>41.86</v>
      </c>
      <c r="F50" s="14">
        <v>41.86</v>
      </c>
      <c r="G50" s="14">
        <v>41.86</v>
      </c>
      <c r="H50" s="14">
        <v>41.86</v>
      </c>
      <c r="I50" s="14">
        <v>41.86</v>
      </c>
      <c r="J50" s="14">
        <v>41.86</v>
      </c>
    </row>
    <row r="51" spans="1:10" ht="16">
      <c r="A51" s="9">
        <v>50</v>
      </c>
      <c r="B51" s="45"/>
      <c r="C51" s="11" t="s">
        <v>228</v>
      </c>
      <c r="D51" s="11" t="s">
        <v>200</v>
      </c>
      <c r="E51" s="14">
        <v>334.88</v>
      </c>
      <c r="F51" s="14">
        <v>334.88</v>
      </c>
      <c r="G51" s="14">
        <v>334.88</v>
      </c>
      <c r="H51" s="14">
        <v>334.88</v>
      </c>
      <c r="I51" s="14">
        <v>334.88</v>
      </c>
      <c r="J51" s="14">
        <v>334.88</v>
      </c>
    </row>
    <row r="52" spans="1:10" ht="16">
      <c r="A52" s="9">
        <v>51</v>
      </c>
      <c r="B52" s="45"/>
      <c r="C52" s="11" t="s">
        <v>229</v>
      </c>
      <c r="D52" s="11" t="s">
        <v>189</v>
      </c>
      <c r="E52" s="14">
        <v>142.44999999999999</v>
      </c>
      <c r="F52" s="14">
        <v>135.5</v>
      </c>
      <c r="G52" s="14">
        <v>142.44999999999999</v>
      </c>
      <c r="H52" s="14">
        <v>135.5</v>
      </c>
      <c r="I52" s="14">
        <v>142.44999999999999</v>
      </c>
      <c r="J52" s="14">
        <v>135.5</v>
      </c>
    </row>
    <row r="53" spans="1:10" ht="16">
      <c r="A53" s="9">
        <v>52</v>
      </c>
      <c r="B53" s="45"/>
      <c r="C53" s="11" t="s">
        <v>230</v>
      </c>
      <c r="D53" s="11" t="s">
        <v>213</v>
      </c>
      <c r="E53" s="14" t="s">
        <v>231</v>
      </c>
      <c r="F53" s="14" t="s">
        <v>231</v>
      </c>
      <c r="G53" s="14" t="s">
        <v>231</v>
      </c>
      <c r="H53" s="14" t="s">
        <v>231</v>
      </c>
      <c r="I53" s="14" t="s">
        <v>231</v>
      </c>
      <c r="J53" s="14" t="s">
        <v>231</v>
      </c>
    </row>
    <row r="54" spans="1:10" ht="16">
      <c r="A54" s="9">
        <v>53</v>
      </c>
      <c r="B54" s="45"/>
      <c r="C54" s="11" t="s">
        <v>232</v>
      </c>
      <c r="D54" s="11" t="s">
        <v>213</v>
      </c>
      <c r="E54" s="14" t="s">
        <v>233</v>
      </c>
      <c r="F54" s="14" t="s">
        <v>233</v>
      </c>
      <c r="G54" s="14" t="s">
        <v>233</v>
      </c>
      <c r="H54" s="14" t="s">
        <v>233</v>
      </c>
      <c r="I54" s="14" t="s">
        <v>233</v>
      </c>
      <c r="J54" s="14" t="s">
        <v>233</v>
      </c>
    </row>
    <row r="55" spans="1:10" ht="16">
      <c r="A55" s="9">
        <v>54</v>
      </c>
      <c r="B55" s="45"/>
      <c r="C55" s="11" t="s">
        <v>234</v>
      </c>
      <c r="D55" s="11" t="s">
        <v>15</v>
      </c>
      <c r="E55" s="14">
        <v>125</v>
      </c>
      <c r="F55" s="14">
        <v>125</v>
      </c>
      <c r="G55" s="14">
        <v>125</v>
      </c>
      <c r="H55" s="14">
        <v>125</v>
      </c>
      <c r="I55" s="14">
        <v>125</v>
      </c>
      <c r="J55" s="14">
        <v>125</v>
      </c>
    </row>
    <row r="56" spans="1:10" ht="16">
      <c r="A56" s="9">
        <v>55</v>
      </c>
      <c r="B56" s="45"/>
      <c r="C56" s="11" t="s">
        <v>235</v>
      </c>
      <c r="D56" s="11" t="s">
        <v>15</v>
      </c>
      <c r="E56" s="14">
        <v>125</v>
      </c>
      <c r="F56" s="14">
        <v>125</v>
      </c>
      <c r="G56" s="14">
        <v>125</v>
      </c>
      <c r="H56" s="14">
        <v>125</v>
      </c>
      <c r="I56" s="14">
        <v>125</v>
      </c>
      <c r="J56" s="14">
        <v>125</v>
      </c>
    </row>
    <row r="57" spans="1:10" ht="16">
      <c r="A57" s="9">
        <v>56</v>
      </c>
      <c r="B57" s="45"/>
      <c r="C57" s="11" t="s">
        <v>236</v>
      </c>
      <c r="D57" s="11" t="s">
        <v>15</v>
      </c>
      <c r="E57" s="16">
        <v>4000</v>
      </c>
      <c r="F57" s="16">
        <v>4000</v>
      </c>
      <c r="G57" s="16">
        <v>4000</v>
      </c>
      <c r="H57" s="16">
        <v>4000</v>
      </c>
      <c r="I57" s="16">
        <v>4000</v>
      </c>
      <c r="J57" s="16">
        <v>4000</v>
      </c>
    </row>
    <row r="58" spans="1:10" ht="16">
      <c r="A58" s="9">
        <v>57</v>
      </c>
      <c r="B58" s="45"/>
      <c r="C58" s="11" t="s">
        <v>237</v>
      </c>
      <c r="D58" s="11" t="s">
        <v>15</v>
      </c>
      <c r="E58" s="14">
        <v>1</v>
      </c>
      <c r="F58" s="14">
        <v>1</v>
      </c>
      <c r="G58" s="14">
        <v>1</v>
      </c>
      <c r="H58" s="14">
        <v>1</v>
      </c>
      <c r="I58" s="14">
        <v>1</v>
      </c>
      <c r="J58" s="14">
        <v>1</v>
      </c>
    </row>
    <row r="59" spans="1:10" ht="16">
      <c r="A59" s="9">
        <v>58</v>
      </c>
      <c r="B59" s="45"/>
      <c r="C59" s="11" t="s">
        <v>238</v>
      </c>
      <c r="D59" s="11" t="s">
        <v>88</v>
      </c>
      <c r="E59" s="14" t="s">
        <v>239</v>
      </c>
      <c r="F59" s="14" t="s">
        <v>239</v>
      </c>
      <c r="G59" s="14" t="s">
        <v>239</v>
      </c>
      <c r="H59" s="14" t="s">
        <v>239</v>
      </c>
      <c r="I59" s="14" t="s">
        <v>239</v>
      </c>
      <c r="J59" s="14" t="s">
        <v>239</v>
      </c>
    </row>
    <row r="60" spans="1:10" ht="16">
      <c r="A60" s="9">
        <v>59</v>
      </c>
      <c r="B60" s="45"/>
      <c r="C60" s="11" t="s">
        <v>240</v>
      </c>
      <c r="D60" s="11" t="s">
        <v>189</v>
      </c>
      <c r="E60" s="14" t="s">
        <v>241</v>
      </c>
      <c r="F60" s="14" t="s">
        <v>242</v>
      </c>
      <c r="G60" s="14" t="s">
        <v>241</v>
      </c>
      <c r="H60" s="14" t="s">
        <v>242</v>
      </c>
      <c r="I60" s="14" t="s">
        <v>241</v>
      </c>
      <c r="J60" s="14" t="s">
        <v>242</v>
      </c>
    </row>
    <row r="61" spans="1:10" ht="16">
      <c r="A61" s="9">
        <v>60</v>
      </c>
      <c r="B61" s="45"/>
      <c r="C61" s="11" t="s">
        <v>243</v>
      </c>
      <c r="D61" s="11" t="s">
        <v>88</v>
      </c>
      <c r="E61" s="14" t="s">
        <v>244</v>
      </c>
      <c r="F61" s="14" t="s">
        <v>244</v>
      </c>
      <c r="G61" s="14" t="s">
        <v>244</v>
      </c>
      <c r="H61" s="14" t="s">
        <v>244</v>
      </c>
      <c r="I61" s="14" t="s">
        <v>244</v>
      </c>
      <c r="J61" s="14" t="s">
        <v>244</v>
      </c>
    </row>
    <row r="62" spans="1:10" ht="16">
      <c r="A62" s="9">
        <v>61</v>
      </c>
      <c r="B62" s="45"/>
      <c r="C62" s="11" t="s">
        <v>245</v>
      </c>
      <c r="D62" s="11" t="s">
        <v>200</v>
      </c>
      <c r="E62" s="14">
        <v>0.33</v>
      </c>
      <c r="F62" s="14">
        <v>0.33</v>
      </c>
      <c r="G62" s="14">
        <v>0.33</v>
      </c>
      <c r="H62" s="14">
        <v>0.33</v>
      </c>
      <c r="I62" s="14">
        <v>0.33</v>
      </c>
      <c r="J62" s="14">
        <v>0.33</v>
      </c>
    </row>
    <row r="63" spans="1:10" ht="16">
      <c r="A63" s="9">
        <v>62</v>
      </c>
      <c r="B63" s="45"/>
      <c r="C63" s="11" t="s">
        <v>246</v>
      </c>
      <c r="D63" s="11" t="s">
        <v>15</v>
      </c>
      <c r="E63" s="14" t="s">
        <v>247</v>
      </c>
      <c r="F63" s="14" t="s">
        <v>248</v>
      </c>
      <c r="G63" s="14" t="s">
        <v>247</v>
      </c>
      <c r="H63" s="14" t="s">
        <v>248</v>
      </c>
      <c r="I63" s="14" t="s">
        <v>247</v>
      </c>
      <c r="J63" s="14" t="s">
        <v>248</v>
      </c>
    </row>
    <row r="64" spans="1:10" ht="28">
      <c r="A64" s="9">
        <v>63</v>
      </c>
      <c r="B64" s="45"/>
      <c r="C64" s="11" t="s">
        <v>249</v>
      </c>
      <c r="D64" s="11" t="s">
        <v>88</v>
      </c>
      <c r="E64" s="23" t="s">
        <v>219</v>
      </c>
      <c r="F64" s="23" t="s">
        <v>220</v>
      </c>
      <c r="G64" s="23" t="s">
        <v>219</v>
      </c>
      <c r="H64" s="23" t="s">
        <v>220</v>
      </c>
      <c r="I64" s="23" t="s">
        <v>219</v>
      </c>
      <c r="J64" s="23" t="s">
        <v>220</v>
      </c>
    </row>
    <row r="65" spans="1:10" ht="16">
      <c r="A65" s="9">
        <v>64</v>
      </c>
      <c r="B65" s="45"/>
      <c r="C65" s="11" t="s">
        <v>250</v>
      </c>
      <c r="D65" s="11" t="s">
        <v>88</v>
      </c>
      <c r="E65" s="14" t="s">
        <v>251</v>
      </c>
      <c r="F65" s="14" t="s">
        <v>252</v>
      </c>
      <c r="G65" s="14" t="s">
        <v>251</v>
      </c>
      <c r="H65" s="14" t="s">
        <v>252</v>
      </c>
      <c r="I65" s="14" t="s">
        <v>251</v>
      </c>
      <c r="J65" s="14" t="s">
        <v>252</v>
      </c>
    </row>
    <row r="66" spans="1:10" ht="16">
      <c r="A66" s="9">
        <v>65</v>
      </c>
      <c r="B66" s="45"/>
      <c r="C66" s="11" t="s">
        <v>253</v>
      </c>
      <c r="D66" s="12" t="s">
        <v>12</v>
      </c>
      <c r="E66" s="14" t="s">
        <v>254</v>
      </c>
      <c r="F66" s="14" t="s">
        <v>254</v>
      </c>
      <c r="G66" s="14" t="s">
        <v>254</v>
      </c>
      <c r="H66" s="14" t="s">
        <v>254</v>
      </c>
      <c r="I66" s="14" t="s">
        <v>254</v>
      </c>
      <c r="J66" s="14" t="s">
        <v>254</v>
      </c>
    </row>
    <row r="67" spans="1:10" ht="16">
      <c r="A67" s="9">
        <v>66</v>
      </c>
      <c r="B67" s="45"/>
      <c r="C67" s="11" t="s">
        <v>255</v>
      </c>
      <c r="D67" s="11" t="s">
        <v>15</v>
      </c>
      <c r="E67" s="14">
        <v>125</v>
      </c>
      <c r="F67" s="14">
        <v>125</v>
      </c>
      <c r="G67" s="14">
        <v>125</v>
      </c>
      <c r="H67" s="14">
        <v>125</v>
      </c>
      <c r="I67" s="14">
        <v>125</v>
      </c>
      <c r="J67" s="14">
        <v>125</v>
      </c>
    </row>
    <row r="68" spans="1:10" ht="16">
      <c r="A68" s="9">
        <v>67</v>
      </c>
      <c r="B68" s="45"/>
      <c r="C68" s="11" t="s">
        <v>256</v>
      </c>
      <c r="D68" s="11" t="s">
        <v>200</v>
      </c>
      <c r="E68" s="14">
        <v>3.65</v>
      </c>
      <c r="F68" s="14">
        <v>3.65</v>
      </c>
      <c r="G68" s="14">
        <v>3.65</v>
      </c>
      <c r="H68" s="14">
        <v>3.65</v>
      </c>
      <c r="I68" s="14">
        <v>3.65</v>
      </c>
      <c r="J68" s="14">
        <v>3.65</v>
      </c>
    </row>
    <row r="69" spans="1:10" ht="16">
      <c r="A69" s="9">
        <v>68</v>
      </c>
      <c r="B69" s="45"/>
      <c r="C69" s="11" t="s">
        <v>257</v>
      </c>
      <c r="D69" s="11" t="s">
        <v>200</v>
      </c>
      <c r="E69" s="14">
        <v>2.5</v>
      </c>
      <c r="F69" s="14">
        <v>2.5</v>
      </c>
      <c r="G69" s="14">
        <v>2.5</v>
      </c>
      <c r="H69" s="14">
        <v>2.5</v>
      </c>
      <c r="I69" s="14">
        <v>2.5</v>
      </c>
      <c r="J69" s="14">
        <v>2.5</v>
      </c>
    </row>
    <row r="70" spans="1:10" ht="28">
      <c r="A70" s="9">
        <v>69</v>
      </c>
      <c r="B70" s="45" t="s">
        <v>258</v>
      </c>
      <c r="C70" s="11" t="s">
        <v>259</v>
      </c>
      <c r="D70" s="11" t="s">
        <v>88</v>
      </c>
      <c r="E70" s="14" t="s">
        <v>260</v>
      </c>
      <c r="F70" s="14" t="s">
        <v>260</v>
      </c>
      <c r="G70" s="14" t="s">
        <v>260</v>
      </c>
      <c r="H70" s="14" t="s">
        <v>260</v>
      </c>
      <c r="I70" s="14" t="s">
        <v>260</v>
      </c>
      <c r="J70" s="14" t="s">
        <v>260</v>
      </c>
    </row>
    <row r="71" spans="1:10" ht="16">
      <c r="A71" s="9">
        <v>70</v>
      </c>
      <c r="B71" s="45"/>
      <c r="C71" s="11" t="s">
        <v>261</v>
      </c>
      <c r="D71" s="11" t="s">
        <v>88</v>
      </c>
      <c r="E71" s="14" t="s">
        <v>262</v>
      </c>
      <c r="F71" s="14" t="s">
        <v>262</v>
      </c>
      <c r="G71" s="14" t="s">
        <v>262</v>
      </c>
      <c r="H71" s="14" t="s">
        <v>262</v>
      </c>
      <c r="I71" s="14" t="s">
        <v>262</v>
      </c>
      <c r="J71" s="14" t="s">
        <v>262</v>
      </c>
    </row>
    <row r="72" spans="1:10" ht="16">
      <c r="A72" s="9">
        <v>71</v>
      </c>
      <c r="B72" s="45"/>
      <c r="C72" s="11" t="s">
        <v>263</v>
      </c>
      <c r="D72" s="12" t="s">
        <v>12</v>
      </c>
      <c r="E72" s="14" t="s">
        <v>264</v>
      </c>
      <c r="F72" s="14" t="s">
        <v>264</v>
      </c>
      <c r="G72" s="14" t="s">
        <v>264</v>
      </c>
      <c r="H72" s="14" t="s">
        <v>264</v>
      </c>
      <c r="I72" s="14" t="s">
        <v>264</v>
      </c>
      <c r="J72" s="14" t="s">
        <v>264</v>
      </c>
    </row>
    <row r="73" spans="1:10" ht="16">
      <c r="A73" s="9">
        <v>72</v>
      </c>
      <c r="B73" s="45"/>
      <c r="C73" s="11" t="s">
        <v>265</v>
      </c>
      <c r="D73" s="11" t="s">
        <v>200</v>
      </c>
      <c r="E73" s="14">
        <v>237</v>
      </c>
      <c r="F73" s="14">
        <v>237</v>
      </c>
      <c r="G73" s="14">
        <v>237</v>
      </c>
      <c r="H73" s="14">
        <v>237</v>
      </c>
      <c r="I73" s="14">
        <v>237</v>
      </c>
      <c r="J73" s="14">
        <v>237</v>
      </c>
    </row>
    <row r="74" spans="1:10" ht="16">
      <c r="A74" s="9">
        <v>73</v>
      </c>
      <c r="B74" s="45"/>
      <c r="C74" s="11" t="s">
        <v>266</v>
      </c>
      <c r="D74" s="11" t="s">
        <v>15</v>
      </c>
      <c r="E74" s="14">
        <v>32</v>
      </c>
      <c r="F74" s="14">
        <v>32</v>
      </c>
      <c r="G74" s="14">
        <v>32</v>
      </c>
      <c r="H74" s="14">
        <v>32</v>
      </c>
      <c r="I74" s="14">
        <v>32</v>
      </c>
      <c r="J74" s="14">
        <v>32</v>
      </c>
    </row>
    <row r="75" spans="1:10" ht="16">
      <c r="A75" s="9">
        <v>74</v>
      </c>
      <c r="B75" s="45"/>
      <c r="C75" s="11" t="s">
        <v>267</v>
      </c>
      <c r="D75" s="11" t="s">
        <v>15</v>
      </c>
      <c r="E75" s="14">
        <v>60</v>
      </c>
      <c r="F75" s="14">
        <v>60</v>
      </c>
      <c r="G75" s="14">
        <v>60</v>
      </c>
      <c r="H75" s="14">
        <v>60</v>
      </c>
      <c r="I75" s="14">
        <v>60</v>
      </c>
      <c r="J75" s="14">
        <v>60</v>
      </c>
    </row>
    <row r="76" spans="1:10" ht="16">
      <c r="A76" s="9">
        <v>75</v>
      </c>
      <c r="B76" s="45"/>
      <c r="C76" s="11" t="s">
        <v>268</v>
      </c>
      <c r="D76" s="11" t="s">
        <v>15</v>
      </c>
      <c r="E76" s="14">
        <v>90</v>
      </c>
      <c r="F76" s="14">
        <v>90</v>
      </c>
      <c r="G76" s="14">
        <v>90</v>
      </c>
      <c r="H76" s="14">
        <v>90</v>
      </c>
      <c r="I76" s="14">
        <v>90</v>
      </c>
      <c r="J76" s="14">
        <v>90</v>
      </c>
    </row>
    <row r="77" spans="1:10" ht="16">
      <c r="A77" s="9">
        <v>76</v>
      </c>
      <c r="B77" s="45"/>
      <c r="C77" s="11" t="s">
        <v>269</v>
      </c>
      <c r="D77" s="11" t="s">
        <v>15</v>
      </c>
      <c r="E77" s="14">
        <v>220</v>
      </c>
      <c r="F77" s="14">
        <v>220</v>
      </c>
      <c r="G77" s="14">
        <v>220</v>
      </c>
      <c r="H77" s="14">
        <v>220</v>
      </c>
      <c r="I77" s="14">
        <v>220</v>
      </c>
      <c r="J77" s="14">
        <v>220</v>
      </c>
    </row>
    <row r="78" spans="1:10" ht="16">
      <c r="A78" s="9">
        <v>77</v>
      </c>
      <c r="B78" s="45"/>
      <c r="C78" s="11" t="s">
        <v>270</v>
      </c>
      <c r="D78" s="11" t="s">
        <v>15</v>
      </c>
      <c r="E78" s="14">
        <v>3396</v>
      </c>
      <c r="F78" s="14">
        <v>3396</v>
      </c>
      <c r="G78" s="14">
        <v>3396</v>
      </c>
      <c r="H78" s="14">
        <v>3396</v>
      </c>
      <c r="I78" s="14">
        <v>3396</v>
      </c>
      <c r="J78" s="14">
        <v>3396</v>
      </c>
    </row>
    <row r="79" spans="1:10" ht="16">
      <c r="A79" s="9">
        <v>78</v>
      </c>
      <c r="B79" s="45"/>
      <c r="C79" s="11" t="s">
        <v>271</v>
      </c>
      <c r="D79" s="11" t="s">
        <v>15</v>
      </c>
      <c r="E79" s="14">
        <v>9000</v>
      </c>
      <c r="F79" s="14">
        <v>9000</v>
      </c>
      <c r="G79" s="14">
        <v>9000</v>
      </c>
      <c r="H79" s="14">
        <v>9000</v>
      </c>
      <c r="I79" s="14">
        <v>9000</v>
      </c>
      <c r="J79" s="14">
        <v>9000</v>
      </c>
    </row>
    <row r="80" spans="1:10" ht="28">
      <c r="A80" s="9">
        <v>79</v>
      </c>
      <c r="B80" s="45"/>
      <c r="C80" s="11" t="s">
        <v>272</v>
      </c>
      <c r="D80" s="11" t="s">
        <v>88</v>
      </c>
      <c r="E80" s="14" t="s">
        <v>273</v>
      </c>
      <c r="F80" s="14" t="s">
        <v>273</v>
      </c>
      <c r="G80" s="14" t="s">
        <v>273</v>
      </c>
      <c r="H80" s="14" t="s">
        <v>273</v>
      </c>
      <c r="I80" s="14" t="s">
        <v>273</v>
      </c>
      <c r="J80" s="14" t="s">
        <v>273</v>
      </c>
    </row>
    <row r="81" spans="1:10" ht="16">
      <c r="A81" s="9">
        <v>80</v>
      </c>
      <c r="B81" s="45"/>
      <c r="C81" s="11" t="s">
        <v>274</v>
      </c>
      <c r="D81" s="11" t="s">
        <v>15</v>
      </c>
      <c r="E81" s="14">
        <v>155</v>
      </c>
      <c r="F81" s="14">
        <v>155</v>
      </c>
      <c r="G81" s="14">
        <v>155</v>
      </c>
      <c r="H81" s="14">
        <v>155</v>
      </c>
      <c r="I81" s="14">
        <v>155</v>
      </c>
      <c r="J81" s="14">
        <v>155</v>
      </c>
    </row>
    <row r="82" spans="1:10" ht="16">
      <c r="A82" s="9">
        <v>81</v>
      </c>
      <c r="B82" s="45"/>
      <c r="C82" s="11" t="s">
        <v>275</v>
      </c>
      <c r="D82" s="11" t="s">
        <v>15</v>
      </c>
      <c r="E82" s="14">
        <v>180</v>
      </c>
      <c r="F82" s="14">
        <v>180</v>
      </c>
      <c r="G82" s="14">
        <v>180</v>
      </c>
      <c r="H82" s="14">
        <v>180</v>
      </c>
      <c r="I82" s="14">
        <v>180</v>
      </c>
      <c r="J82" s="14">
        <v>180</v>
      </c>
    </row>
    <row r="83" spans="1:10" ht="16">
      <c r="A83" s="9">
        <v>82</v>
      </c>
      <c r="B83" s="45"/>
      <c r="C83" s="11" t="s">
        <v>276</v>
      </c>
      <c r="D83" s="11" t="s">
        <v>88</v>
      </c>
      <c r="E83" s="16" t="s">
        <v>244</v>
      </c>
      <c r="F83" s="16" t="s">
        <v>244</v>
      </c>
      <c r="G83" s="16" t="s">
        <v>244</v>
      </c>
      <c r="H83" s="16" t="s">
        <v>244</v>
      </c>
      <c r="I83" s="16" t="s">
        <v>244</v>
      </c>
      <c r="J83" s="16" t="s">
        <v>244</v>
      </c>
    </row>
    <row r="84" spans="1:10" ht="16">
      <c r="A84" s="9">
        <v>83</v>
      </c>
      <c r="B84" s="45"/>
      <c r="C84" s="11" t="s">
        <v>277</v>
      </c>
      <c r="D84" s="12" t="s">
        <v>12</v>
      </c>
      <c r="E84" s="16" t="s">
        <v>278</v>
      </c>
      <c r="F84" s="16" t="s">
        <v>278</v>
      </c>
      <c r="G84" s="16" t="s">
        <v>278</v>
      </c>
      <c r="H84" s="16" t="s">
        <v>278</v>
      </c>
      <c r="I84" s="16" t="s">
        <v>278</v>
      </c>
      <c r="J84" s="16" t="s">
        <v>278</v>
      </c>
    </row>
    <row r="85" spans="1:10" ht="16">
      <c r="A85" s="9">
        <v>84</v>
      </c>
      <c r="B85" s="45"/>
      <c r="C85" s="11" t="s">
        <v>279</v>
      </c>
      <c r="D85" s="11" t="s">
        <v>189</v>
      </c>
      <c r="E85" s="16">
        <v>37</v>
      </c>
      <c r="F85" s="16">
        <v>37</v>
      </c>
      <c r="G85" s="16">
        <v>37</v>
      </c>
      <c r="H85" s="16">
        <v>37</v>
      </c>
      <c r="I85" s="16">
        <v>37</v>
      </c>
      <c r="J85" s="16">
        <v>37</v>
      </c>
    </row>
    <row r="86" spans="1:10" ht="16">
      <c r="A86" s="9">
        <v>85</v>
      </c>
      <c r="B86" s="45"/>
      <c r="C86" s="11" t="s">
        <v>280</v>
      </c>
      <c r="D86" s="11" t="s">
        <v>185</v>
      </c>
      <c r="E86" s="16" t="s">
        <v>281</v>
      </c>
      <c r="F86" s="16" t="s">
        <v>281</v>
      </c>
      <c r="G86" s="16" t="s">
        <v>281</v>
      </c>
      <c r="H86" s="16" t="s">
        <v>281</v>
      </c>
      <c r="I86" s="16" t="s">
        <v>281</v>
      </c>
      <c r="J86" s="16" t="s">
        <v>281</v>
      </c>
    </row>
    <row r="87" spans="1:10" ht="28">
      <c r="A87" s="9">
        <v>86</v>
      </c>
      <c r="B87" s="45" t="s">
        <v>282</v>
      </c>
      <c r="C87" s="11" t="s">
        <v>283</v>
      </c>
      <c r="D87" s="11" t="s">
        <v>88</v>
      </c>
      <c r="E87" s="16" t="s">
        <v>260</v>
      </c>
      <c r="F87" s="16" t="s">
        <v>260</v>
      </c>
      <c r="G87" s="16" t="s">
        <v>260</v>
      </c>
      <c r="H87" s="16" t="s">
        <v>260</v>
      </c>
      <c r="I87" s="16" t="s">
        <v>260</v>
      </c>
      <c r="J87" s="16" t="s">
        <v>260</v>
      </c>
    </row>
    <row r="88" spans="1:10" ht="16">
      <c r="A88" s="9">
        <v>87</v>
      </c>
      <c r="B88" s="45"/>
      <c r="C88" s="11" t="s">
        <v>284</v>
      </c>
      <c r="D88" s="11" t="s">
        <v>88</v>
      </c>
      <c r="E88" s="16" t="s">
        <v>285</v>
      </c>
      <c r="F88" s="16" t="s">
        <v>285</v>
      </c>
      <c r="G88" s="16" t="s">
        <v>285</v>
      </c>
      <c r="H88" s="16" t="s">
        <v>285</v>
      </c>
      <c r="I88" s="16" t="s">
        <v>285</v>
      </c>
      <c r="J88" s="16" t="s">
        <v>285</v>
      </c>
    </row>
    <row r="89" spans="1:10" ht="16">
      <c r="A89" s="9">
        <v>88</v>
      </c>
      <c r="B89" s="45"/>
      <c r="C89" s="11" t="s">
        <v>286</v>
      </c>
      <c r="D89" s="11" t="s">
        <v>15</v>
      </c>
      <c r="E89" s="16">
        <v>60</v>
      </c>
      <c r="F89" s="16">
        <v>60</v>
      </c>
      <c r="G89" s="16">
        <v>60</v>
      </c>
      <c r="H89" s="16">
        <v>60</v>
      </c>
      <c r="I89" s="16">
        <v>60</v>
      </c>
      <c r="J89" s="16">
        <v>60</v>
      </c>
    </row>
    <row r="90" spans="1:10" ht="16">
      <c r="A90" s="9">
        <v>89</v>
      </c>
      <c r="B90" s="45"/>
      <c r="C90" s="11" t="s">
        <v>287</v>
      </c>
      <c r="D90" s="11" t="s">
        <v>15</v>
      </c>
      <c r="E90" s="16">
        <v>120</v>
      </c>
      <c r="F90" s="16">
        <v>120</v>
      </c>
      <c r="G90" s="16">
        <v>120</v>
      </c>
      <c r="H90" s="16">
        <v>120</v>
      </c>
      <c r="I90" s="16">
        <v>120</v>
      </c>
      <c r="J90" s="16">
        <v>120</v>
      </c>
    </row>
    <row r="91" spans="1:10" ht="16">
      <c r="A91" s="9">
        <v>90</v>
      </c>
      <c r="B91" s="45"/>
      <c r="C91" s="11" t="s">
        <v>288</v>
      </c>
      <c r="D91" s="11" t="s">
        <v>213</v>
      </c>
      <c r="E91" s="16" t="s">
        <v>289</v>
      </c>
      <c r="F91" s="16" t="s">
        <v>289</v>
      </c>
      <c r="G91" s="16" t="s">
        <v>289</v>
      </c>
      <c r="H91" s="16" t="s">
        <v>289</v>
      </c>
      <c r="I91" s="16" t="s">
        <v>289</v>
      </c>
      <c r="J91" s="16" t="s">
        <v>289</v>
      </c>
    </row>
    <row r="92" spans="1:10" ht="16">
      <c r="A92" s="9">
        <v>91</v>
      </c>
      <c r="B92" s="45"/>
      <c r="C92" s="11" t="s">
        <v>290</v>
      </c>
      <c r="D92" s="11" t="s">
        <v>213</v>
      </c>
      <c r="E92" s="14">
        <v>97</v>
      </c>
      <c r="F92" s="14">
        <v>97</v>
      </c>
      <c r="G92" s="14">
        <v>97</v>
      </c>
      <c r="H92" s="14">
        <v>97</v>
      </c>
      <c r="I92" s="14">
        <v>97</v>
      </c>
      <c r="J92" s="14">
        <v>97</v>
      </c>
    </row>
    <row r="93" spans="1:10" ht="16">
      <c r="A93" s="9">
        <v>92</v>
      </c>
      <c r="B93" s="45"/>
      <c r="C93" s="11" t="s">
        <v>291</v>
      </c>
      <c r="D93" s="11" t="s">
        <v>88</v>
      </c>
      <c r="E93" s="14" t="s">
        <v>292</v>
      </c>
      <c r="F93" s="14" t="s">
        <v>292</v>
      </c>
      <c r="G93" s="14" t="s">
        <v>292</v>
      </c>
      <c r="H93" s="14" t="s">
        <v>292</v>
      </c>
      <c r="I93" s="14" t="s">
        <v>292</v>
      </c>
      <c r="J93" s="14" t="s">
        <v>292</v>
      </c>
    </row>
    <row r="94" spans="1:10" ht="16">
      <c r="A94" s="9">
        <v>93</v>
      </c>
      <c r="B94" s="45"/>
      <c r="C94" s="11" t="s">
        <v>293</v>
      </c>
      <c r="D94" s="11" t="s">
        <v>88</v>
      </c>
      <c r="E94" s="23" t="s">
        <v>294</v>
      </c>
      <c r="F94" s="23" t="s">
        <v>294</v>
      </c>
      <c r="G94" s="23" t="s">
        <v>294</v>
      </c>
      <c r="H94" s="23" t="s">
        <v>294</v>
      </c>
      <c r="I94" s="23" t="s">
        <v>294</v>
      </c>
      <c r="J94" s="23" t="s">
        <v>294</v>
      </c>
    </row>
    <row r="95" spans="1:10" ht="16">
      <c r="A95" s="9">
        <v>94</v>
      </c>
      <c r="B95" s="45"/>
      <c r="C95" s="11" t="s">
        <v>295</v>
      </c>
      <c r="D95" s="11" t="s">
        <v>88</v>
      </c>
      <c r="E95" s="14" t="s">
        <v>244</v>
      </c>
      <c r="F95" s="14" t="s">
        <v>244</v>
      </c>
      <c r="G95" s="14" t="s">
        <v>244</v>
      </c>
      <c r="H95" s="14" t="s">
        <v>244</v>
      </c>
      <c r="I95" s="14" t="s">
        <v>244</v>
      </c>
      <c r="J95" s="14" t="s">
        <v>244</v>
      </c>
    </row>
    <row r="96" spans="1:10" ht="16">
      <c r="A96" s="9">
        <v>95</v>
      </c>
      <c r="B96" s="45"/>
      <c r="C96" s="11" t="s">
        <v>296</v>
      </c>
      <c r="D96" s="12" t="s">
        <v>12</v>
      </c>
      <c r="E96" s="14" t="s">
        <v>278</v>
      </c>
      <c r="F96" s="14" t="s">
        <v>278</v>
      </c>
      <c r="G96" s="14" t="s">
        <v>278</v>
      </c>
      <c r="H96" s="14" t="s">
        <v>278</v>
      </c>
      <c r="I96" s="14" t="s">
        <v>278</v>
      </c>
      <c r="J96" s="14" t="s">
        <v>278</v>
      </c>
    </row>
    <row r="97" spans="1:10" ht="16">
      <c r="A97" s="9">
        <v>96</v>
      </c>
      <c r="B97" s="45" t="s">
        <v>297</v>
      </c>
      <c r="C97" s="11" t="s">
        <v>298</v>
      </c>
      <c r="D97" s="11" t="s">
        <v>88</v>
      </c>
      <c r="E97" s="14" t="s">
        <v>299</v>
      </c>
      <c r="F97" s="14" t="s">
        <v>299</v>
      </c>
      <c r="G97" s="14" t="s">
        <v>299</v>
      </c>
      <c r="H97" s="14" t="s">
        <v>299</v>
      </c>
      <c r="I97" s="14" t="s">
        <v>299</v>
      </c>
      <c r="J97" s="14" t="s">
        <v>299</v>
      </c>
    </row>
    <row r="98" spans="1:10" ht="56">
      <c r="A98" s="9">
        <v>97</v>
      </c>
      <c r="B98" s="45"/>
      <c r="C98" s="11" t="s">
        <v>300</v>
      </c>
      <c r="D98" s="11" t="s">
        <v>88</v>
      </c>
      <c r="E98" s="14" t="s">
        <v>301</v>
      </c>
      <c r="F98" s="14" t="s">
        <v>301</v>
      </c>
      <c r="G98" s="14" t="s">
        <v>301</v>
      </c>
      <c r="H98" s="14" t="s">
        <v>301</v>
      </c>
      <c r="I98" s="14" t="s">
        <v>301</v>
      </c>
      <c r="J98" s="14" t="s">
        <v>301</v>
      </c>
    </row>
    <row r="99" spans="1:10" ht="16">
      <c r="A99" s="9">
        <v>98</v>
      </c>
      <c r="B99" s="45"/>
      <c r="C99" s="11" t="s">
        <v>302</v>
      </c>
      <c r="D99" s="11" t="s">
        <v>213</v>
      </c>
      <c r="E99" s="14" t="s">
        <v>303</v>
      </c>
      <c r="F99" s="14" t="s">
        <v>303</v>
      </c>
      <c r="G99" s="14" t="s">
        <v>303</v>
      </c>
      <c r="H99" s="14" t="s">
        <v>303</v>
      </c>
      <c r="I99" s="14" t="s">
        <v>303</v>
      </c>
      <c r="J99" s="14" t="s">
        <v>303</v>
      </c>
    </row>
    <row r="100" spans="1:10" ht="16">
      <c r="A100" s="9">
        <v>99</v>
      </c>
      <c r="B100" s="45"/>
      <c r="C100" s="11" t="s">
        <v>304</v>
      </c>
      <c r="D100" s="11" t="s">
        <v>189</v>
      </c>
      <c r="E100" s="14">
        <v>1.5</v>
      </c>
      <c r="F100" s="14">
        <v>1.5</v>
      </c>
      <c r="G100" s="14">
        <v>1.5</v>
      </c>
      <c r="H100" s="14">
        <v>1.5</v>
      </c>
      <c r="I100" s="14">
        <v>1.5</v>
      </c>
      <c r="J100" s="14">
        <v>1.5</v>
      </c>
    </row>
    <row r="101" spans="1:10" ht="16">
      <c r="A101" s="9">
        <v>100</v>
      </c>
      <c r="B101" s="45"/>
      <c r="C101" s="11" t="s">
        <v>305</v>
      </c>
      <c r="D101" s="11" t="s">
        <v>189</v>
      </c>
      <c r="E101" s="14">
        <v>1.8</v>
      </c>
      <c r="F101" s="14">
        <v>1.8</v>
      </c>
      <c r="G101" s="14">
        <v>1.8</v>
      </c>
      <c r="H101" s="14">
        <v>1.8</v>
      </c>
      <c r="I101" s="14">
        <v>1.8</v>
      </c>
      <c r="J101" s="14">
        <v>1.8</v>
      </c>
    </row>
    <row r="102" spans="1:10" ht="16">
      <c r="A102" s="9">
        <v>101</v>
      </c>
      <c r="B102" s="45"/>
      <c r="C102" s="11" t="s">
        <v>306</v>
      </c>
      <c r="D102" s="11" t="s">
        <v>213</v>
      </c>
      <c r="E102" s="14" t="s">
        <v>307</v>
      </c>
      <c r="F102" s="14" t="s">
        <v>307</v>
      </c>
      <c r="G102" s="14" t="s">
        <v>307</v>
      </c>
      <c r="H102" s="14" t="s">
        <v>307</v>
      </c>
      <c r="I102" s="14" t="s">
        <v>307</v>
      </c>
      <c r="J102" s="14" t="s">
        <v>307</v>
      </c>
    </row>
    <row r="103" spans="1:10" ht="16">
      <c r="A103" s="9">
        <v>102</v>
      </c>
      <c r="B103" s="45"/>
      <c r="C103" s="11" t="s">
        <v>308</v>
      </c>
      <c r="D103" s="11" t="s">
        <v>15</v>
      </c>
      <c r="E103" s="14">
        <v>94</v>
      </c>
      <c r="F103" s="14">
        <v>94</v>
      </c>
      <c r="G103" s="14">
        <v>94</v>
      </c>
      <c r="H103" s="14">
        <v>94</v>
      </c>
      <c r="I103" s="14">
        <v>94</v>
      </c>
      <c r="J103" s="14">
        <v>94</v>
      </c>
    </row>
    <row r="104" spans="1:10" ht="16">
      <c r="A104" s="9">
        <v>103</v>
      </c>
      <c r="B104" s="45"/>
      <c r="C104" s="11" t="s">
        <v>309</v>
      </c>
      <c r="D104" s="11" t="s">
        <v>213</v>
      </c>
      <c r="E104" s="21" t="s">
        <v>310</v>
      </c>
      <c r="F104" s="21" t="s">
        <v>310</v>
      </c>
      <c r="G104" s="21" t="s">
        <v>310</v>
      </c>
      <c r="H104" s="21" t="s">
        <v>310</v>
      </c>
      <c r="I104" s="21" t="s">
        <v>310</v>
      </c>
      <c r="J104" s="21" t="s">
        <v>310</v>
      </c>
    </row>
    <row r="105" spans="1:10" ht="16">
      <c r="A105" s="9">
        <v>104</v>
      </c>
      <c r="B105" s="45"/>
      <c r="C105" s="11" t="s">
        <v>311</v>
      </c>
      <c r="D105" s="11" t="s">
        <v>88</v>
      </c>
      <c r="E105" s="14" t="s">
        <v>244</v>
      </c>
      <c r="F105" s="14" t="s">
        <v>244</v>
      </c>
      <c r="G105" s="14" t="s">
        <v>244</v>
      </c>
      <c r="H105" s="14" t="s">
        <v>244</v>
      </c>
      <c r="I105" s="14" t="s">
        <v>244</v>
      </c>
      <c r="J105" s="14" t="s">
        <v>244</v>
      </c>
    </row>
    <row r="106" spans="1:10" ht="16">
      <c r="A106" s="9">
        <v>105</v>
      </c>
      <c r="B106" s="45"/>
      <c r="C106" s="11" t="s">
        <v>312</v>
      </c>
      <c r="D106" s="12" t="s">
        <v>12</v>
      </c>
      <c r="E106" s="14" t="s">
        <v>313</v>
      </c>
      <c r="F106" s="14" t="s">
        <v>313</v>
      </c>
      <c r="G106" s="14" t="s">
        <v>313</v>
      </c>
      <c r="H106" s="14" t="s">
        <v>313</v>
      </c>
      <c r="I106" s="14" t="s">
        <v>313</v>
      </c>
      <c r="J106" s="14" t="s">
        <v>313</v>
      </c>
    </row>
    <row r="107" spans="1:10" ht="16">
      <c r="A107" s="9">
        <v>106</v>
      </c>
      <c r="B107" s="45" t="s">
        <v>314</v>
      </c>
      <c r="C107" s="11" t="s">
        <v>315</v>
      </c>
      <c r="D107" s="11" t="s">
        <v>88</v>
      </c>
      <c r="E107" s="14" t="s">
        <v>299</v>
      </c>
      <c r="F107" s="14" t="s">
        <v>299</v>
      </c>
      <c r="G107" s="14" t="s">
        <v>299</v>
      </c>
      <c r="H107" s="14" t="s">
        <v>299</v>
      </c>
      <c r="I107" s="14" t="s">
        <v>299</v>
      </c>
      <c r="J107" s="14" t="s">
        <v>299</v>
      </c>
    </row>
    <row r="108" spans="1:10" ht="56">
      <c r="A108" s="9">
        <v>107</v>
      </c>
      <c r="B108" s="45"/>
      <c r="C108" s="11" t="s">
        <v>316</v>
      </c>
      <c r="D108" s="11" t="s">
        <v>88</v>
      </c>
      <c r="E108" s="14" t="s">
        <v>301</v>
      </c>
      <c r="F108" s="14" t="s">
        <v>301</v>
      </c>
      <c r="G108" s="14" t="s">
        <v>301</v>
      </c>
      <c r="H108" s="14" t="s">
        <v>301</v>
      </c>
      <c r="I108" s="14" t="s">
        <v>301</v>
      </c>
      <c r="J108" s="14" t="s">
        <v>301</v>
      </c>
    </row>
    <row r="109" spans="1:10" ht="16">
      <c r="A109" s="9">
        <v>108</v>
      </c>
      <c r="B109" s="45"/>
      <c r="C109" s="11" t="s">
        <v>317</v>
      </c>
      <c r="D109" s="11" t="s">
        <v>88</v>
      </c>
      <c r="E109" s="14" t="s">
        <v>244</v>
      </c>
      <c r="F109" s="14" t="s">
        <v>244</v>
      </c>
      <c r="G109" s="14" t="s">
        <v>244</v>
      </c>
      <c r="H109" s="14" t="s">
        <v>244</v>
      </c>
      <c r="I109" s="14" t="s">
        <v>244</v>
      </c>
      <c r="J109" s="14" t="s">
        <v>244</v>
      </c>
    </row>
    <row r="110" spans="1:10" ht="16">
      <c r="A110" s="9">
        <v>109</v>
      </c>
      <c r="B110" s="45" t="s">
        <v>318</v>
      </c>
      <c r="C110" s="11" t="s">
        <v>319</v>
      </c>
      <c r="D110" s="11" t="s">
        <v>88</v>
      </c>
      <c r="E110" s="14" t="s">
        <v>299</v>
      </c>
      <c r="F110" s="14" t="s">
        <v>299</v>
      </c>
      <c r="G110" s="14" t="s">
        <v>299</v>
      </c>
      <c r="H110" s="14" t="s">
        <v>299</v>
      </c>
      <c r="I110" s="14" t="s">
        <v>299</v>
      </c>
      <c r="J110" s="14" t="s">
        <v>299</v>
      </c>
    </row>
    <row r="111" spans="1:10" ht="56">
      <c r="A111" s="9">
        <v>110</v>
      </c>
      <c r="B111" s="45"/>
      <c r="C111" s="11" t="s">
        <v>320</v>
      </c>
      <c r="D111" s="11" t="s">
        <v>88</v>
      </c>
      <c r="E111" s="14" t="s">
        <v>301</v>
      </c>
      <c r="F111" s="14" t="s">
        <v>301</v>
      </c>
      <c r="G111" s="14" t="s">
        <v>301</v>
      </c>
      <c r="H111" s="14" t="s">
        <v>301</v>
      </c>
      <c r="I111" s="14" t="s">
        <v>301</v>
      </c>
      <c r="J111" s="14" t="s">
        <v>301</v>
      </c>
    </row>
    <row r="112" spans="1:10" ht="16">
      <c r="A112" s="9">
        <v>111</v>
      </c>
      <c r="B112" s="45"/>
      <c r="C112" s="11" t="s">
        <v>321</v>
      </c>
      <c r="D112" s="11" t="s">
        <v>189</v>
      </c>
      <c r="E112" s="14">
        <v>3.3</v>
      </c>
      <c r="F112" s="14">
        <v>3.3</v>
      </c>
      <c r="G112" s="14">
        <v>3.3</v>
      </c>
      <c r="H112" s="14">
        <v>3.3</v>
      </c>
      <c r="I112" s="14">
        <v>3.3</v>
      </c>
      <c r="J112" s="14">
        <v>3.3</v>
      </c>
    </row>
    <row r="113" spans="1:10" ht="16">
      <c r="A113" s="9">
        <v>112</v>
      </c>
      <c r="B113" s="45"/>
      <c r="C113" s="11" t="s">
        <v>322</v>
      </c>
      <c r="D113" s="12" t="s">
        <v>12</v>
      </c>
      <c r="E113" s="14" t="s">
        <v>313</v>
      </c>
      <c r="F113" s="14" t="s">
        <v>313</v>
      </c>
      <c r="G113" s="14" t="s">
        <v>313</v>
      </c>
      <c r="H113" s="14" t="s">
        <v>313</v>
      </c>
      <c r="I113" s="14" t="s">
        <v>313</v>
      </c>
      <c r="J113" s="14" t="s">
        <v>313</v>
      </c>
    </row>
    <row r="114" spans="1:10" ht="28">
      <c r="A114" s="9">
        <v>113</v>
      </c>
      <c r="B114" s="45" t="s">
        <v>323</v>
      </c>
      <c r="C114" s="11" t="s">
        <v>324</v>
      </c>
      <c r="D114" s="11" t="s">
        <v>88</v>
      </c>
      <c r="E114" s="14" t="s">
        <v>325</v>
      </c>
      <c r="F114" s="14" t="s">
        <v>325</v>
      </c>
      <c r="G114" s="14" t="s">
        <v>325</v>
      </c>
      <c r="H114" s="14" t="s">
        <v>325</v>
      </c>
      <c r="I114" s="14" t="s">
        <v>325</v>
      </c>
      <c r="J114" s="14" t="s">
        <v>325</v>
      </c>
    </row>
    <row r="115" spans="1:10" ht="16">
      <c r="A115" s="9">
        <v>114</v>
      </c>
      <c r="B115" s="45"/>
      <c r="C115" s="11" t="s">
        <v>326</v>
      </c>
      <c r="D115" s="11" t="s">
        <v>88</v>
      </c>
      <c r="E115" s="14" t="s">
        <v>244</v>
      </c>
      <c r="F115" s="14" t="s">
        <v>244</v>
      </c>
      <c r="G115" s="14" t="s">
        <v>244</v>
      </c>
      <c r="H115" s="14" t="s">
        <v>244</v>
      </c>
      <c r="I115" s="14" t="s">
        <v>244</v>
      </c>
      <c r="J115" s="14" t="s">
        <v>244</v>
      </c>
    </row>
    <row r="116" spans="1:10" ht="42">
      <c r="A116" s="9">
        <v>115</v>
      </c>
      <c r="B116" s="10" t="s">
        <v>327</v>
      </c>
      <c r="C116" s="11" t="s">
        <v>328</v>
      </c>
      <c r="D116" s="11" t="s">
        <v>88</v>
      </c>
      <c r="E116" s="14" t="s">
        <v>329</v>
      </c>
      <c r="F116" s="14" t="s">
        <v>329</v>
      </c>
      <c r="G116" s="14" t="s">
        <v>329</v>
      </c>
      <c r="H116" s="14" t="s">
        <v>329</v>
      </c>
      <c r="I116" s="14" t="s">
        <v>329</v>
      </c>
      <c r="J116" s="14" t="s">
        <v>329</v>
      </c>
    </row>
    <row r="117" spans="1:10" ht="42">
      <c r="A117" s="9">
        <v>116</v>
      </c>
      <c r="B117" s="45" t="s">
        <v>330</v>
      </c>
      <c r="C117" s="11" t="s">
        <v>331</v>
      </c>
      <c r="D117" s="11" t="s">
        <v>88</v>
      </c>
      <c r="E117" s="16" t="s">
        <v>332</v>
      </c>
      <c r="F117" s="16" t="s">
        <v>332</v>
      </c>
      <c r="G117" s="16" t="s">
        <v>332</v>
      </c>
      <c r="H117" s="16" t="s">
        <v>332</v>
      </c>
      <c r="I117" s="16" t="s">
        <v>332</v>
      </c>
      <c r="J117" s="16" t="s">
        <v>332</v>
      </c>
    </row>
    <row r="118" spans="1:10" ht="16">
      <c r="A118" s="9">
        <v>117</v>
      </c>
      <c r="B118" s="45"/>
      <c r="C118" s="11" t="s">
        <v>333</v>
      </c>
      <c r="D118" s="11" t="s">
        <v>88</v>
      </c>
      <c r="E118" s="16" t="s">
        <v>334</v>
      </c>
      <c r="F118" s="16" t="s">
        <v>334</v>
      </c>
      <c r="G118" s="16" t="s">
        <v>334</v>
      </c>
      <c r="H118" s="16" t="s">
        <v>334</v>
      </c>
      <c r="I118" s="16" t="s">
        <v>334</v>
      </c>
      <c r="J118" s="16" t="s">
        <v>334</v>
      </c>
    </row>
    <row r="119" spans="1:10" ht="16">
      <c r="A119" s="9">
        <v>118</v>
      </c>
      <c r="B119" s="45"/>
      <c r="C119" s="11" t="s">
        <v>335</v>
      </c>
      <c r="D119" s="11" t="s">
        <v>88</v>
      </c>
      <c r="E119" s="16" t="s">
        <v>336</v>
      </c>
      <c r="F119" s="16" t="s">
        <v>336</v>
      </c>
      <c r="G119" s="16" t="s">
        <v>336</v>
      </c>
      <c r="H119" s="16" t="s">
        <v>336</v>
      </c>
      <c r="I119" s="16" t="s">
        <v>336</v>
      </c>
      <c r="J119" s="16" t="s">
        <v>336</v>
      </c>
    </row>
    <row r="120" spans="1:10" ht="16">
      <c r="A120" s="9">
        <v>119</v>
      </c>
      <c r="B120" s="45"/>
      <c r="C120" s="11" t="s">
        <v>337</v>
      </c>
      <c r="D120" s="11" t="s">
        <v>15</v>
      </c>
      <c r="E120" s="16">
        <v>460</v>
      </c>
      <c r="F120" s="16">
        <v>460</v>
      </c>
      <c r="G120" s="16">
        <v>460</v>
      </c>
      <c r="H120" s="16">
        <v>460</v>
      </c>
      <c r="I120" s="16">
        <v>460</v>
      </c>
      <c r="J120" s="16">
        <v>460</v>
      </c>
    </row>
    <row r="121" spans="1:10" ht="16">
      <c r="A121" s="9">
        <v>120</v>
      </c>
      <c r="B121" s="45"/>
      <c r="C121" s="11" t="s">
        <v>338</v>
      </c>
      <c r="D121" s="11" t="s">
        <v>189</v>
      </c>
      <c r="E121" s="16">
        <v>1.5</v>
      </c>
      <c r="F121" s="16">
        <v>1.5</v>
      </c>
      <c r="G121" s="16">
        <v>1.5</v>
      </c>
      <c r="H121" s="16">
        <v>1.5</v>
      </c>
      <c r="I121" s="16">
        <v>1.5</v>
      </c>
      <c r="J121" s="16">
        <v>1.5</v>
      </c>
    </row>
    <row r="122" spans="1:10" ht="16">
      <c r="A122" s="9">
        <v>121</v>
      </c>
      <c r="B122" s="45"/>
      <c r="C122" s="11" t="s">
        <v>339</v>
      </c>
      <c r="D122" s="11" t="s">
        <v>189</v>
      </c>
      <c r="E122" s="16" t="s">
        <v>340</v>
      </c>
      <c r="F122" s="16" t="s">
        <v>340</v>
      </c>
      <c r="G122" s="16" t="s">
        <v>340</v>
      </c>
      <c r="H122" s="16" t="s">
        <v>340</v>
      </c>
      <c r="I122" s="16" t="s">
        <v>340</v>
      </c>
      <c r="J122" s="16" t="s">
        <v>340</v>
      </c>
    </row>
    <row r="123" spans="1:10" ht="16">
      <c r="A123" s="9">
        <v>122</v>
      </c>
      <c r="B123" s="45"/>
      <c r="C123" s="11" t="s">
        <v>341</v>
      </c>
      <c r="D123" s="11" t="s">
        <v>189</v>
      </c>
      <c r="E123" s="16">
        <v>2.2999999999999998</v>
      </c>
      <c r="F123" s="16">
        <v>2.2999999999999998</v>
      </c>
      <c r="G123" s="16">
        <v>2.2999999999999998</v>
      </c>
      <c r="H123" s="16">
        <v>2.2999999999999998</v>
      </c>
      <c r="I123" s="16">
        <v>2.2999999999999998</v>
      </c>
      <c r="J123" s="16">
        <v>2.2999999999999998</v>
      </c>
    </row>
    <row r="124" spans="1:10" ht="16">
      <c r="A124" s="9">
        <v>123</v>
      </c>
      <c r="B124" s="45"/>
      <c r="C124" s="11" t="s">
        <v>342</v>
      </c>
      <c r="D124" s="11" t="s">
        <v>189</v>
      </c>
      <c r="E124" s="16">
        <v>2</v>
      </c>
      <c r="F124" s="16">
        <v>2</v>
      </c>
      <c r="G124" s="16">
        <v>2</v>
      </c>
      <c r="H124" s="16">
        <v>2</v>
      </c>
      <c r="I124" s="16">
        <v>2</v>
      </c>
      <c r="J124" s="16">
        <v>2</v>
      </c>
    </row>
    <row r="125" spans="1:10" ht="16">
      <c r="A125" s="9">
        <v>124</v>
      </c>
      <c r="B125" s="45" t="s">
        <v>343</v>
      </c>
      <c r="C125" s="11" t="s">
        <v>344</v>
      </c>
      <c r="D125" s="12" t="s">
        <v>12</v>
      </c>
      <c r="E125" s="25" t="s">
        <v>345</v>
      </c>
      <c r="F125" s="25" t="s">
        <v>345</v>
      </c>
      <c r="G125" s="25" t="s">
        <v>345</v>
      </c>
      <c r="H125" s="25" t="s">
        <v>345</v>
      </c>
      <c r="I125" s="25" t="s">
        <v>345</v>
      </c>
      <c r="J125" s="25" t="s">
        <v>345</v>
      </c>
    </row>
    <row r="126" spans="1:10" ht="16">
      <c r="A126" s="9">
        <v>125</v>
      </c>
      <c r="B126" s="45"/>
      <c r="C126" s="11" t="s">
        <v>346</v>
      </c>
      <c r="D126" s="12" t="s">
        <v>12</v>
      </c>
      <c r="E126" s="25" t="s">
        <v>347</v>
      </c>
      <c r="F126" s="25" t="s">
        <v>347</v>
      </c>
      <c r="G126" s="25" t="s">
        <v>347</v>
      </c>
      <c r="H126" s="25" t="s">
        <v>347</v>
      </c>
      <c r="I126" s="25" t="s">
        <v>347</v>
      </c>
      <c r="J126" s="25" t="s">
        <v>347</v>
      </c>
    </row>
    <row r="127" spans="1:10" ht="42">
      <c r="A127" s="9">
        <v>126</v>
      </c>
      <c r="B127" s="45"/>
      <c r="C127" s="11" t="s">
        <v>348</v>
      </c>
      <c r="D127" s="11" t="s">
        <v>88</v>
      </c>
      <c r="E127" s="16" t="s">
        <v>349</v>
      </c>
      <c r="F127" s="16" t="s">
        <v>349</v>
      </c>
      <c r="G127" s="16" t="s">
        <v>349</v>
      </c>
      <c r="H127" s="16" t="s">
        <v>349</v>
      </c>
      <c r="I127" s="16" t="s">
        <v>349</v>
      </c>
      <c r="J127" s="16" t="s">
        <v>349</v>
      </c>
    </row>
    <row r="128" spans="1:10" s="1" customFormat="1" ht="42">
      <c r="A128" s="9">
        <v>127</v>
      </c>
      <c r="B128" s="45"/>
      <c r="C128" s="11" t="s">
        <v>350</v>
      </c>
      <c r="D128" s="11" t="s">
        <v>88</v>
      </c>
      <c r="E128" s="16" t="s">
        <v>351</v>
      </c>
      <c r="F128" s="16" t="s">
        <v>351</v>
      </c>
      <c r="G128" s="16" t="s">
        <v>351</v>
      </c>
      <c r="H128" s="16" t="s">
        <v>351</v>
      </c>
      <c r="I128" s="16" t="s">
        <v>351</v>
      </c>
      <c r="J128" s="16" t="s">
        <v>351</v>
      </c>
    </row>
    <row r="129" spans="1:10" s="1" customFormat="1" ht="16">
      <c r="A129" s="9">
        <v>128</v>
      </c>
      <c r="B129" s="45"/>
      <c r="C129" s="11" t="s">
        <v>352</v>
      </c>
      <c r="D129" s="11" t="s">
        <v>15</v>
      </c>
      <c r="E129" s="16">
        <v>97</v>
      </c>
      <c r="F129" s="16">
        <v>97</v>
      </c>
      <c r="G129" s="16">
        <v>97</v>
      </c>
      <c r="H129" s="16">
        <v>97</v>
      </c>
      <c r="I129" s="16">
        <v>97</v>
      </c>
      <c r="J129" s="16">
        <v>97</v>
      </c>
    </row>
    <row r="130" spans="1:10" s="1" customFormat="1" ht="16">
      <c r="A130" s="9">
        <v>129</v>
      </c>
      <c r="B130" s="45"/>
      <c r="C130" s="11" t="s">
        <v>353</v>
      </c>
      <c r="D130" s="12" t="s">
        <v>12</v>
      </c>
      <c r="E130" s="16" t="s">
        <v>354</v>
      </c>
      <c r="F130" s="16" t="s">
        <v>354</v>
      </c>
      <c r="G130" s="16" t="s">
        <v>354</v>
      </c>
      <c r="H130" s="16" t="s">
        <v>354</v>
      </c>
      <c r="I130" s="16" t="s">
        <v>354</v>
      </c>
      <c r="J130" s="16" t="s">
        <v>354</v>
      </c>
    </row>
    <row r="131" spans="1:10" s="1" customFormat="1" ht="16">
      <c r="A131" s="9">
        <v>130</v>
      </c>
      <c r="B131" s="45"/>
      <c r="C131" s="11" t="s">
        <v>355</v>
      </c>
      <c r="D131" s="11" t="s">
        <v>200</v>
      </c>
      <c r="E131" s="21" t="s">
        <v>356</v>
      </c>
      <c r="F131" s="21" t="s">
        <v>356</v>
      </c>
      <c r="G131" s="21" t="s">
        <v>356</v>
      </c>
      <c r="H131" s="21" t="s">
        <v>356</v>
      </c>
      <c r="I131" s="21" t="s">
        <v>356</v>
      </c>
      <c r="J131" s="21" t="s">
        <v>356</v>
      </c>
    </row>
    <row r="132" spans="1:10" s="1" customFormat="1" ht="16">
      <c r="A132" s="9">
        <v>131</v>
      </c>
      <c r="B132" s="45"/>
      <c r="C132" s="11" t="s">
        <v>357</v>
      </c>
      <c r="D132" s="11" t="s">
        <v>15</v>
      </c>
      <c r="E132" s="16" t="s">
        <v>358</v>
      </c>
      <c r="F132" s="16" t="s">
        <v>358</v>
      </c>
      <c r="G132" s="16" t="s">
        <v>358</v>
      </c>
      <c r="H132" s="16" t="s">
        <v>358</v>
      </c>
      <c r="I132" s="16" t="s">
        <v>358</v>
      </c>
      <c r="J132" s="16" t="s">
        <v>358</v>
      </c>
    </row>
    <row r="133" spans="1:10" s="1" customFormat="1" ht="16">
      <c r="A133" s="9">
        <v>132</v>
      </c>
      <c r="B133" s="45"/>
      <c r="C133" s="11" t="s">
        <v>359</v>
      </c>
      <c r="D133" s="12" t="s">
        <v>12</v>
      </c>
      <c r="E133" s="16" t="s">
        <v>360</v>
      </c>
      <c r="F133" s="16" t="s">
        <v>360</v>
      </c>
      <c r="G133" s="16" t="s">
        <v>360</v>
      </c>
      <c r="H133" s="16" t="s">
        <v>360</v>
      </c>
      <c r="I133" s="16" t="s">
        <v>360</v>
      </c>
      <c r="J133" s="16" t="s">
        <v>360</v>
      </c>
    </row>
    <row r="134" spans="1:10" s="1" customFormat="1" ht="16">
      <c r="A134" s="9">
        <v>133</v>
      </c>
      <c r="B134" s="45"/>
      <c r="C134" s="11" t="s">
        <v>361</v>
      </c>
      <c r="D134" s="11" t="s">
        <v>362</v>
      </c>
      <c r="E134" s="26" t="s">
        <v>362</v>
      </c>
      <c r="F134" s="26" t="s">
        <v>362</v>
      </c>
      <c r="G134" s="26" t="s">
        <v>362</v>
      </c>
      <c r="H134" s="26" t="s">
        <v>362</v>
      </c>
      <c r="I134" s="26" t="s">
        <v>362</v>
      </c>
      <c r="J134" s="26" t="s">
        <v>362</v>
      </c>
    </row>
    <row r="135" spans="1:10" s="1" customFormat="1" ht="16">
      <c r="A135" s="9">
        <v>134</v>
      </c>
      <c r="B135" s="45"/>
      <c r="C135" s="11" t="s">
        <v>363</v>
      </c>
      <c r="D135" s="11" t="s">
        <v>88</v>
      </c>
      <c r="E135" s="16" t="s">
        <v>364</v>
      </c>
      <c r="F135" s="16" t="s">
        <v>364</v>
      </c>
      <c r="G135" s="16" t="s">
        <v>364</v>
      </c>
      <c r="H135" s="16" t="s">
        <v>364</v>
      </c>
      <c r="I135" s="16" t="s">
        <v>364</v>
      </c>
      <c r="J135" s="16" t="s">
        <v>364</v>
      </c>
    </row>
    <row r="136" spans="1:10" s="1" customFormat="1" ht="42">
      <c r="A136" s="9">
        <v>135</v>
      </c>
      <c r="B136" s="45"/>
      <c r="C136" s="11" t="s">
        <v>365</v>
      </c>
      <c r="D136" s="11" t="s">
        <v>88</v>
      </c>
      <c r="E136" s="16" t="s">
        <v>366</v>
      </c>
      <c r="F136" s="16" t="s">
        <v>366</v>
      </c>
      <c r="G136" s="16" t="s">
        <v>366</v>
      </c>
      <c r="H136" s="16" t="s">
        <v>366</v>
      </c>
      <c r="I136" s="16" t="s">
        <v>366</v>
      </c>
      <c r="J136" s="16" t="s">
        <v>366</v>
      </c>
    </row>
    <row r="137" spans="1:10" s="1" customFormat="1" ht="16">
      <c r="A137" s="9">
        <v>136</v>
      </c>
      <c r="B137" s="45"/>
      <c r="C137" s="11" t="s">
        <v>367</v>
      </c>
      <c r="D137" s="11" t="s">
        <v>15</v>
      </c>
      <c r="E137" s="16">
        <v>4</v>
      </c>
      <c r="F137" s="16">
        <v>4</v>
      </c>
      <c r="G137" s="16">
        <v>4</v>
      </c>
      <c r="H137" s="16">
        <v>4</v>
      </c>
      <c r="I137" s="16">
        <v>4</v>
      </c>
      <c r="J137" s="16">
        <v>4</v>
      </c>
    </row>
    <row r="138" spans="1:10" s="1" customFormat="1" ht="16">
      <c r="A138" s="9">
        <v>137</v>
      </c>
      <c r="B138" s="45"/>
      <c r="C138" s="11" t="s">
        <v>368</v>
      </c>
      <c r="D138" s="11" t="s">
        <v>15</v>
      </c>
      <c r="E138" s="16">
        <v>316</v>
      </c>
      <c r="F138" s="16">
        <v>316</v>
      </c>
      <c r="G138" s="16">
        <v>316</v>
      </c>
      <c r="H138" s="16">
        <v>316</v>
      </c>
      <c r="I138" s="16">
        <v>316</v>
      </c>
      <c r="J138" s="16">
        <v>316</v>
      </c>
    </row>
    <row r="139" spans="1:10" s="1" customFormat="1" ht="16">
      <c r="A139" s="9">
        <v>138</v>
      </c>
      <c r="B139" s="45" t="s">
        <v>369</v>
      </c>
      <c r="C139" s="11" t="s">
        <v>370</v>
      </c>
      <c r="D139" s="12" t="s">
        <v>12</v>
      </c>
      <c r="E139" s="22" t="s">
        <v>371</v>
      </c>
      <c r="F139" s="22" t="s">
        <v>371</v>
      </c>
      <c r="G139" s="22" t="s">
        <v>371</v>
      </c>
      <c r="H139" s="22" t="s">
        <v>371</v>
      </c>
      <c r="I139" s="22" t="s">
        <v>371</v>
      </c>
      <c r="J139" s="22" t="s">
        <v>371</v>
      </c>
    </row>
    <row r="140" spans="1:10" s="1" customFormat="1" ht="16">
      <c r="A140" s="9">
        <v>139</v>
      </c>
      <c r="B140" s="45"/>
      <c r="C140" s="11" t="s">
        <v>372</v>
      </c>
      <c r="D140" s="12" t="s">
        <v>12</v>
      </c>
      <c r="E140" s="16" t="s">
        <v>373</v>
      </c>
      <c r="F140" s="16" t="s">
        <v>373</v>
      </c>
      <c r="G140" s="16" t="s">
        <v>373</v>
      </c>
      <c r="H140" s="16" t="s">
        <v>373</v>
      </c>
      <c r="I140" s="16" t="s">
        <v>373</v>
      </c>
      <c r="J140" s="16" t="s">
        <v>373</v>
      </c>
    </row>
    <row r="141" spans="1:10" s="1" customFormat="1" ht="28">
      <c r="A141" s="9">
        <v>140</v>
      </c>
      <c r="B141" s="45"/>
      <c r="C141" s="11" t="s">
        <v>374</v>
      </c>
      <c r="D141" s="11" t="s">
        <v>88</v>
      </c>
      <c r="E141" s="16" t="s">
        <v>375</v>
      </c>
      <c r="F141" s="16" t="s">
        <v>375</v>
      </c>
      <c r="G141" s="16" t="s">
        <v>375</v>
      </c>
      <c r="H141" s="16" t="s">
        <v>375</v>
      </c>
      <c r="I141" s="16" t="s">
        <v>375</v>
      </c>
      <c r="J141" s="16" t="s">
        <v>375</v>
      </c>
    </row>
    <row r="142" spans="1:10" s="1" customFormat="1" ht="16">
      <c r="A142" s="9">
        <v>141</v>
      </c>
      <c r="B142" s="45"/>
      <c r="C142" s="11" t="s">
        <v>376</v>
      </c>
      <c r="D142" s="12" t="s">
        <v>12</v>
      </c>
      <c r="E142" s="16" t="s">
        <v>377</v>
      </c>
      <c r="F142" s="16" t="s">
        <v>377</v>
      </c>
      <c r="G142" s="16" t="s">
        <v>377</v>
      </c>
      <c r="H142" s="16" t="s">
        <v>377</v>
      </c>
      <c r="I142" s="16" t="s">
        <v>377</v>
      </c>
      <c r="J142" s="16" t="s">
        <v>377</v>
      </c>
    </row>
    <row r="143" spans="1:10" s="1" customFormat="1" ht="16">
      <c r="A143" s="9">
        <v>142</v>
      </c>
      <c r="B143" s="45"/>
      <c r="C143" s="11" t="s">
        <v>378</v>
      </c>
      <c r="D143" s="12" t="s">
        <v>12</v>
      </c>
      <c r="E143" s="27" t="s">
        <v>379</v>
      </c>
      <c r="F143" s="27" t="s">
        <v>379</v>
      </c>
      <c r="G143" s="27" t="s">
        <v>379</v>
      </c>
      <c r="H143" s="27" t="s">
        <v>379</v>
      </c>
      <c r="I143" s="27" t="s">
        <v>379</v>
      </c>
      <c r="J143" s="27" t="s">
        <v>379</v>
      </c>
    </row>
    <row r="144" spans="1:10" s="1" customFormat="1" ht="28">
      <c r="A144" s="9">
        <v>143</v>
      </c>
      <c r="B144" s="45"/>
      <c r="C144" s="11" t="s">
        <v>380</v>
      </c>
      <c r="D144" s="11" t="s">
        <v>88</v>
      </c>
      <c r="E144" s="27" t="s">
        <v>381</v>
      </c>
      <c r="F144" s="27" t="s">
        <v>381</v>
      </c>
      <c r="G144" s="27" t="s">
        <v>381</v>
      </c>
      <c r="H144" s="27" t="s">
        <v>381</v>
      </c>
      <c r="I144" s="27" t="s">
        <v>381</v>
      </c>
      <c r="J144" s="27" t="s">
        <v>381</v>
      </c>
    </row>
    <row r="145" spans="1:10" s="1" customFormat="1" ht="16">
      <c r="A145" s="9">
        <v>144</v>
      </c>
      <c r="B145" s="45"/>
      <c r="C145" s="11" t="s">
        <v>382</v>
      </c>
      <c r="D145" s="11" t="s">
        <v>88</v>
      </c>
      <c r="E145" s="27">
        <v>9900174962</v>
      </c>
      <c r="F145" s="27">
        <v>9900174962</v>
      </c>
      <c r="G145" s="27">
        <v>9900174962</v>
      </c>
      <c r="H145" s="27">
        <v>9900174962</v>
      </c>
      <c r="I145" s="27">
        <v>9900174962</v>
      </c>
      <c r="J145" s="27">
        <v>9900174962</v>
      </c>
    </row>
    <row r="146" spans="1:10" s="1" customFormat="1" ht="16">
      <c r="A146" s="9">
        <v>145</v>
      </c>
      <c r="B146" s="45"/>
      <c r="C146" s="11" t="s">
        <v>383</v>
      </c>
      <c r="D146" s="11" t="s">
        <v>88</v>
      </c>
      <c r="E146" s="27" t="s">
        <v>384</v>
      </c>
      <c r="F146" s="27" t="s">
        <v>384</v>
      </c>
      <c r="G146" s="27" t="s">
        <v>384</v>
      </c>
      <c r="H146" s="27" t="s">
        <v>384</v>
      </c>
      <c r="I146" s="27" t="s">
        <v>384</v>
      </c>
      <c r="J146" s="27" t="s">
        <v>384</v>
      </c>
    </row>
    <row r="147" spans="1:10" s="1" customFormat="1" ht="16">
      <c r="A147" s="9">
        <v>146</v>
      </c>
      <c r="B147" s="45"/>
      <c r="C147" s="11" t="s">
        <v>385</v>
      </c>
      <c r="D147" s="28" t="s">
        <v>227</v>
      </c>
      <c r="E147" s="27">
        <v>12</v>
      </c>
      <c r="F147" s="27">
        <v>12</v>
      </c>
      <c r="G147" s="27">
        <v>12</v>
      </c>
      <c r="H147" s="27">
        <v>12</v>
      </c>
      <c r="I147" s="27">
        <v>12</v>
      </c>
      <c r="J147" s="27">
        <v>12</v>
      </c>
    </row>
    <row r="148" spans="1:10" s="1" customFormat="1" ht="16">
      <c r="A148" s="9">
        <v>147</v>
      </c>
      <c r="B148" s="45"/>
      <c r="C148" s="11" t="s">
        <v>386</v>
      </c>
      <c r="D148" s="28" t="s">
        <v>227</v>
      </c>
      <c r="E148" s="27">
        <v>400</v>
      </c>
      <c r="F148" s="27">
        <v>400</v>
      </c>
      <c r="G148" s="27">
        <v>400</v>
      </c>
      <c r="H148" s="27">
        <v>400</v>
      </c>
      <c r="I148" s="27">
        <v>400</v>
      </c>
      <c r="J148" s="27">
        <v>400</v>
      </c>
    </row>
    <row r="149" spans="1:10" s="1" customFormat="1" ht="16">
      <c r="A149" s="9">
        <v>148</v>
      </c>
      <c r="B149" s="45"/>
      <c r="C149" s="11" t="s">
        <v>387</v>
      </c>
      <c r="D149" s="28" t="s">
        <v>227</v>
      </c>
      <c r="E149" s="27">
        <v>424</v>
      </c>
      <c r="F149" s="27">
        <v>424</v>
      </c>
      <c r="G149" s="27">
        <v>424</v>
      </c>
      <c r="H149" s="27">
        <v>424</v>
      </c>
      <c r="I149" s="27">
        <v>424</v>
      </c>
      <c r="J149" s="27">
        <v>424</v>
      </c>
    </row>
    <row r="150" spans="1:10" s="1" customFormat="1" ht="16">
      <c r="A150" s="9">
        <v>149</v>
      </c>
      <c r="B150" s="45"/>
      <c r="C150" s="11" t="s">
        <v>388</v>
      </c>
      <c r="D150" s="28" t="s">
        <v>227</v>
      </c>
      <c r="E150" s="27">
        <v>65</v>
      </c>
      <c r="F150" s="27">
        <v>65</v>
      </c>
      <c r="G150" s="27">
        <v>65</v>
      </c>
      <c r="H150" s="27">
        <v>65</v>
      </c>
      <c r="I150" s="27">
        <v>65</v>
      </c>
      <c r="J150" s="27">
        <v>65</v>
      </c>
    </row>
    <row r="151" spans="1:10" s="1" customFormat="1" ht="16">
      <c r="A151" s="9">
        <v>150</v>
      </c>
      <c r="B151" s="45"/>
      <c r="C151" s="11" t="s">
        <v>389</v>
      </c>
      <c r="D151" s="28" t="s">
        <v>227</v>
      </c>
      <c r="E151" s="27">
        <v>96.3</v>
      </c>
      <c r="F151" s="27">
        <v>96.3</v>
      </c>
      <c r="G151" s="27">
        <v>96.3</v>
      </c>
      <c r="H151" s="27">
        <v>96.3</v>
      </c>
      <c r="I151" s="27">
        <v>96.3</v>
      </c>
      <c r="J151" s="27">
        <v>96.3</v>
      </c>
    </row>
    <row r="152" spans="1:10" s="1" customFormat="1" ht="16">
      <c r="A152" s="9">
        <v>151</v>
      </c>
      <c r="B152" s="45"/>
      <c r="C152" s="11" t="s">
        <v>390</v>
      </c>
      <c r="D152" s="11" t="s">
        <v>88</v>
      </c>
      <c r="E152" s="16" t="s">
        <v>26</v>
      </c>
      <c r="F152" s="16" t="s">
        <v>26</v>
      </c>
      <c r="G152" s="16" t="s">
        <v>26</v>
      </c>
      <c r="H152" s="16" t="s">
        <v>26</v>
      </c>
      <c r="I152" s="16" t="s">
        <v>26</v>
      </c>
      <c r="J152" s="16" t="s">
        <v>26</v>
      </c>
    </row>
    <row r="153" spans="1:10" s="1" customFormat="1" ht="16">
      <c r="A153" s="9">
        <v>152</v>
      </c>
      <c r="B153" s="45"/>
      <c r="C153" s="11" t="s">
        <v>391</v>
      </c>
      <c r="D153" s="11" t="s">
        <v>88</v>
      </c>
      <c r="E153" s="16" t="s">
        <v>26</v>
      </c>
      <c r="F153" s="16" t="s">
        <v>26</v>
      </c>
      <c r="G153" s="16" t="s">
        <v>26</v>
      </c>
      <c r="H153" s="16" t="s">
        <v>26</v>
      </c>
      <c r="I153" s="16" t="s">
        <v>26</v>
      </c>
      <c r="J153" s="16" t="s">
        <v>26</v>
      </c>
    </row>
    <row r="154" spans="1:10" s="1" customFormat="1" ht="16">
      <c r="A154" s="9">
        <v>153</v>
      </c>
      <c r="B154" s="45"/>
      <c r="C154" s="11" t="s">
        <v>392</v>
      </c>
      <c r="D154" s="28" t="s">
        <v>213</v>
      </c>
      <c r="E154" s="16" t="s">
        <v>26</v>
      </c>
      <c r="F154" s="16" t="s">
        <v>26</v>
      </c>
      <c r="G154" s="16" t="s">
        <v>26</v>
      </c>
      <c r="H154" s="16" t="s">
        <v>26</v>
      </c>
      <c r="I154" s="16" t="s">
        <v>26</v>
      </c>
      <c r="J154" s="16" t="s">
        <v>26</v>
      </c>
    </row>
    <row r="155" spans="1:10" s="1" customFormat="1" ht="16">
      <c r="A155" s="9">
        <v>154</v>
      </c>
      <c r="B155" s="45"/>
      <c r="C155" s="11" t="s">
        <v>393</v>
      </c>
      <c r="D155" s="28" t="s">
        <v>227</v>
      </c>
      <c r="E155" s="16" t="s">
        <v>26</v>
      </c>
      <c r="F155" s="16" t="s">
        <v>26</v>
      </c>
      <c r="G155" s="16" t="s">
        <v>26</v>
      </c>
      <c r="H155" s="16" t="s">
        <v>26</v>
      </c>
      <c r="I155" s="16" t="s">
        <v>26</v>
      </c>
      <c r="J155" s="16" t="s">
        <v>26</v>
      </c>
    </row>
    <row r="156" spans="1:10" ht="16">
      <c r="A156" s="9">
        <v>155</v>
      </c>
      <c r="B156" s="45"/>
      <c r="C156" s="11" t="s">
        <v>394</v>
      </c>
      <c r="D156" s="28" t="s">
        <v>227</v>
      </c>
      <c r="E156" s="16" t="s">
        <v>26</v>
      </c>
      <c r="F156" s="16" t="s">
        <v>26</v>
      </c>
      <c r="G156" s="16" t="s">
        <v>26</v>
      </c>
      <c r="H156" s="16" t="s">
        <v>26</v>
      </c>
      <c r="I156" s="16" t="s">
        <v>26</v>
      </c>
      <c r="J156" s="16" t="s">
        <v>26</v>
      </c>
    </row>
    <row r="157" spans="1:10" ht="16">
      <c r="A157" s="9">
        <v>156</v>
      </c>
      <c r="B157" s="45"/>
      <c r="C157" s="11" t="s">
        <v>395</v>
      </c>
      <c r="D157" s="28" t="s">
        <v>227</v>
      </c>
      <c r="E157" s="16" t="s">
        <v>26</v>
      </c>
      <c r="F157" s="16" t="s">
        <v>26</v>
      </c>
      <c r="G157" s="16" t="s">
        <v>26</v>
      </c>
      <c r="H157" s="16" t="s">
        <v>26</v>
      </c>
      <c r="I157" s="16" t="s">
        <v>26</v>
      </c>
      <c r="J157" s="16" t="s">
        <v>26</v>
      </c>
    </row>
    <row r="158" spans="1:10" ht="16">
      <c r="A158" s="9">
        <v>157</v>
      </c>
      <c r="B158" s="45"/>
      <c r="C158" s="11" t="s">
        <v>396</v>
      </c>
      <c r="D158" s="28" t="s">
        <v>227</v>
      </c>
      <c r="E158" s="16" t="s">
        <v>26</v>
      </c>
      <c r="F158" s="16" t="s">
        <v>26</v>
      </c>
      <c r="G158" s="16" t="s">
        <v>26</v>
      </c>
      <c r="H158" s="16" t="s">
        <v>26</v>
      </c>
      <c r="I158" s="16" t="s">
        <v>26</v>
      </c>
      <c r="J158" s="16" t="s">
        <v>26</v>
      </c>
    </row>
    <row r="159" spans="1:10" ht="16">
      <c r="A159" s="9">
        <v>158</v>
      </c>
      <c r="B159" s="45"/>
      <c r="C159" s="11" t="s">
        <v>397</v>
      </c>
      <c r="D159" s="28" t="s">
        <v>227</v>
      </c>
      <c r="E159" s="16" t="s">
        <v>26</v>
      </c>
      <c r="F159" s="16" t="s">
        <v>26</v>
      </c>
      <c r="G159" s="16" t="s">
        <v>26</v>
      </c>
      <c r="H159" s="16" t="s">
        <v>26</v>
      </c>
      <c r="I159" s="16" t="s">
        <v>26</v>
      </c>
      <c r="J159" s="16" t="s">
        <v>26</v>
      </c>
    </row>
  </sheetData>
  <autoFilter ref="A1:D159" xr:uid="{AC83669D-7538-1B4E-92BD-DEED22C26640}"/>
  <mergeCells count="16">
    <mergeCell ref="B114:B115"/>
    <mergeCell ref="B117:B124"/>
    <mergeCell ref="B125:B138"/>
    <mergeCell ref="B139:B159"/>
    <mergeCell ref="B47:B69"/>
    <mergeCell ref="B70:B86"/>
    <mergeCell ref="B87:B96"/>
    <mergeCell ref="B97:B106"/>
    <mergeCell ref="B107:B109"/>
    <mergeCell ref="B110:B113"/>
    <mergeCell ref="B2:B13"/>
    <mergeCell ref="B14:B23"/>
    <mergeCell ref="B24:B39"/>
    <mergeCell ref="B40:B41"/>
    <mergeCell ref="B42:B43"/>
    <mergeCell ref="B44:B46"/>
  </mergeCells>
  <phoneticPr fontId="13" type="noConversion"/>
  <dataValidations count="2">
    <dataValidation type="list" allowBlank="1" showErrorMessage="1" sqref="E125 F125 G125 H125 I125 J125" xr:uid="{F04830CA-8412-0A46-9D68-71655EBD37D3}">
      <formula1>"前置前驱(FF),后置后驱(RR),前置后驱(FR),中置后驱(MR)"</formula1>
    </dataValidation>
    <dataValidation type="list" allowBlank="1" showErrorMessage="1" sqref="E126 F126 G126 H126 I126 J126" xr:uid="{4F16DFEC-A696-484A-88B7-72F30389C49D}">
      <formula1>"4×2,6×4,6×2,8×4"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附件一《车辆配置清单》</vt:lpstr>
      <vt:lpstr>附件二《整车参数表》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魏鸿</dc:creator>
  <cp:lastModifiedBy>EC</cp:lastModifiedBy>
  <dcterms:created xsi:type="dcterms:W3CDTF">2022-12-10T11:23:00Z</dcterms:created>
  <dcterms:modified xsi:type="dcterms:W3CDTF">2025-12-23T09:47:18Z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17408713730542F99A392C9C69C3EC1D_13</vt:lpwstr>
  </property>
  <property fmtid="{D5CDD505-2E9C-101B-9397-08002B2CF9AE}" pid="3" name="KSOProductBuildVer">
    <vt:lpwstr>2052-12.1.0.15712</vt:lpwstr>
  </property>
</Properties>
</file>