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rtificate &amp; Survey Tracker" sheetId="1" state="visible" r:id="rId1"/>
    <sheet name="Actionable Items" sheetId="2" state="visible" r:id="rId2"/>
    <sheet name="Summary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 mmm yyyy"/>
  </numFmts>
  <fonts count="15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  <font>
      <name val="Carlito"/>
      <b val="1"/>
      <sz val="11"/>
    </font>
    <font>
      <name val="Carlito"/>
      <i val="1"/>
      <color rgb="00334155"/>
      <sz val="11"/>
    </font>
    <font>
      <name val="Carlito"/>
      <b val="1"/>
      <color rgb="001F4E78"/>
      <sz val="11"/>
    </font>
    <font>
      <name val="Carlito"/>
      <color rgb="00000000"/>
      <sz val="11"/>
    </font>
    <font>
      <name val="Carlito"/>
      <b val="1"/>
      <color rgb="00000000"/>
      <sz val="11"/>
    </font>
    <font>
      <name val="Carlito"/>
      <color rgb="00666666"/>
      <sz val="11"/>
    </font>
    <font>
      <name val="Carlito"/>
      <b val="1"/>
      <i val="1"/>
      <color rgb="00000000"/>
      <sz val="11"/>
    </font>
    <font>
      <name val="Carlito"/>
      <b val="1"/>
      <color rgb="00006100"/>
      <sz val="11"/>
    </font>
    <font>
      <name val="Carlito"/>
      <b val="1"/>
      <color rgb="00375623"/>
      <sz val="11"/>
    </font>
    <font>
      <name val="Carlito"/>
      <b val="1"/>
      <color rgb="009C6500"/>
      <sz val="11"/>
    </font>
    <font>
      <name val="Carlito"/>
      <b val="1"/>
      <color rgb="007C2D12"/>
      <sz val="11"/>
    </font>
    <font>
      <name val="Carlito"/>
      <b val="1"/>
      <color rgb="001F2937"/>
      <sz val="11"/>
    </font>
  </fonts>
  <fills count="2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34E4A"/>
      </patternFill>
    </fill>
    <fill>
      <patternFill patternType="solid">
        <fgColor rgb="00115E59"/>
      </patternFill>
    </fill>
    <fill>
      <patternFill patternType="solid">
        <fgColor rgb="00E0F2F1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EB9C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D9EAD3"/>
      </patternFill>
    </fill>
    <fill>
      <patternFill patternType="solid">
        <fgColor rgb="00FEE2E2"/>
      </patternFill>
    </fill>
    <fill>
      <patternFill patternType="solid">
        <fgColor rgb="00E0F2FE"/>
      </patternFill>
    </fill>
  </fills>
  <borders count="11">
    <border/>
    <border/>
    <border>
      <right>
        <color rgb="00D9EAD3"/>
      </right>
      <bottom>
        <color rgb="00D9EAD3"/>
      </bottom>
    </border>
    <border>
      <left>
        <color rgb="00D9EAD3"/>
      </left>
      <right>
        <color rgb="00D9EAD3"/>
      </right>
      <bottom>
        <color rgb="00D9EAD3"/>
      </bottom>
    </border>
    <border>
      <left>
        <color rgb="00D9EAD3"/>
      </left>
      <bottom>
        <color rgb="00D9EAD3"/>
      </bottom>
    </border>
    <border>
      <right>
        <color rgb="00D9EAD3"/>
      </right>
      <top>
        <color rgb="00D9EAD3"/>
      </top>
      <bottom>
        <color rgb="00D9EAD3"/>
      </bottom>
    </border>
    <border>
      <left>
        <color rgb="00D9EAD3"/>
      </left>
      <right>
        <color rgb="00D9EAD3"/>
      </right>
      <top>
        <color rgb="00D9EAD3"/>
      </top>
      <bottom>
        <color rgb="00D9EAD3"/>
      </bottom>
    </border>
    <border>
      <left>
        <color rgb="00D9EAD3"/>
      </left>
      <top>
        <color rgb="00D9EAD3"/>
      </top>
      <bottom>
        <color rgb="00D9EAD3"/>
      </bottom>
    </border>
    <border>
      <right>
        <color rgb="00D9EAD3"/>
      </right>
      <top>
        <color rgb="00D9EAD3"/>
      </top>
    </border>
    <border>
      <left>
        <color rgb="00D9EAD3"/>
      </left>
      <right>
        <color rgb="00D9EAD3"/>
      </right>
      <top>
        <color rgb="00D9EAD3"/>
      </top>
    </border>
    <border>
      <left>
        <color rgb="00D9EAD3"/>
      </left>
      <top>
        <color rgb="00D9EAD3"/>
      </top>
    </border>
  </borders>
  <cellStyleXfs count="1">
    <xf numFmtId="0" fontId="0" fillId="0" borderId="1"/>
  </cellStyleXfs>
  <cellXfs count="3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left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left"/>
    </xf>
    <xf numFmtId="0" fontId="3" fillId="5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5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2" fillId="3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 wrapText="1"/>
    </xf>
    <xf numFmtId="164" fontId="0" fillId="0" borderId="1" pivotButton="0" quotePrefix="0" xfId="0"/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2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164" fontId="2" fillId="3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164" fontId="2" fillId="4" borderId="0" applyAlignment="1" pivotButton="0" quotePrefix="0" xfId="0">
      <alignment horizontal="center" vertical="top" wrapText="1"/>
    </xf>
    <xf numFmtId="0" fontId="2" fillId="9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center" vertical="top" wrapText="1"/>
    </xf>
    <xf numFmtId="164" fontId="2" fillId="7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top" wrapText="1"/>
    </xf>
    <xf numFmtId="164" fontId="0" fillId="10" borderId="0" applyAlignment="1" pivotButton="0" quotePrefix="0" xfId="0">
      <alignment vertical="top" wrapText="1"/>
    </xf>
    <xf numFmtId="0" fontId="5" fillId="10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center" vertical="top" wrapText="1"/>
    </xf>
    <xf numFmtId="164" fontId="2" fillId="10" borderId="0" applyAlignment="1" pivotButton="0" quotePrefix="0" xfId="0">
      <alignment horizontal="center" vertical="top" wrapText="1"/>
    </xf>
    <xf numFmtId="0" fontId="2" fillId="10" borderId="0" applyAlignment="1" pivotButton="0" quotePrefix="0" xfId="0">
      <alignment horizontal="center" vertical="center" wrapText="1"/>
    </xf>
    <xf numFmtId="164" fontId="2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top" wrapText="1"/>
    </xf>
    <xf numFmtId="164" fontId="6" fillId="10" borderId="0" applyAlignment="1" pivotButton="0" quotePrefix="0" xfId="0">
      <alignment vertical="top" wrapText="1"/>
    </xf>
    <xf numFmtId="0" fontId="7" fillId="10" borderId="0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center" vertical="top" wrapText="1"/>
    </xf>
    <xf numFmtId="164" fontId="7" fillId="10" borderId="0" applyAlignment="1" pivotButton="0" quotePrefix="0" xfId="0">
      <alignment horizontal="center" vertical="top" wrapText="1"/>
    </xf>
    <xf numFmtId="0" fontId="7" fillId="10" borderId="0" applyAlignment="1" pivotButton="0" quotePrefix="0" xfId="0">
      <alignment horizontal="center" vertical="center" wrapText="1"/>
    </xf>
    <xf numFmtId="164" fontId="7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164" fontId="6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164" fontId="6" fillId="12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  <xf numFmtId="164" fontId="8" fillId="12" borderId="0" applyAlignment="1" pivotButton="0" quotePrefix="0" xfId="0">
      <alignment vertical="top" wrapText="1"/>
    </xf>
    <xf numFmtId="0" fontId="6" fillId="13" borderId="0" applyAlignment="1" pivotButton="0" quotePrefix="0" xfId="0">
      <alignment vertical="top" wrapText="1"/>
    </xf>
    <xf numFmtId="164" fontId="6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horizontal="center" vertical="center" wrapText="1"/>
    </xf>
    <xf numFmtId="165" fontId="6" fillId="11" borderId="0" applyAlignment="1" pivotButton="0" quotePrefix="0" xfId="0">
      <alignment vertical="top" wrapText="1"/>
    </xf>
    <xf numFmtId="165" fontId="8" fillId="12" borderId="0" applyAlignment="1" pivotButton="0" quotePrefix="0" xfId="0">
      <alignment vertical="top" wrapText="1"/>
    </xf>
    <xf numFmtId="165" fontId="6" fillId="10" borderId="0" applyAlignment="1" pivotButton="0" quotePrefix="0" xfId="0">
      <alignment vertical="top" wrapText="1"/>
    </xf>
    <xf numFmtId="165" fontId="7" fillId="10" borderId="0" applyAlignment="1" pivotButton="0" quotePrefix="0" xfId="0">
      <alignment horizontal="center" vertical="top" wrapText="1"/>
    </xf>
    <xf numFmtId="165" fontId="7" fillId="10" borderId="0" applyAlignment="1" pivotButton="0" quotePrefix="0" xfId="0">
      <alignment horizontal="center" vertical="center" wrapText="1"/>
    </xf>
    <xf numFmtId="165" fontId="6" fillId="13" borderId="0" applyAlignment="1" pivotButton="0" quotePrefix="0" xfId="0">
      <alignment vertical="top" wrapText="1"/>
    </xf>
    <xf numFmtId="0" fontId="6" fillId="11" borderId="2" applyAlignment="1" pivotButton="0" quotePrefix="0" xfId="0">
      <alignment vertical="top" wrapText="1"/>
    </xf>
    <xf numFmtId="0" fontId="6" fillId="11" borderId="3" applyAlignment="1" pivotButton="0" quotePrefix="0" xfId="0">
      <alignment vertical="top" wrapText="1"/>
    </xf>
    <xf numFmtId="165" fontId="6" fillId="11" borderId="3" applyAlignment="1" pivotButton="0" quotePrefix="0" xfId="0">
      <alignment vertical="top" wrapText="1"/>
    </xf>
    <xf numFmtId="0" fontId="6" fillId="11" borderId="4" applyAlignment="1" pivotButton="0" quotePrefix="0" xfId="0">
      <alignment vertical="top" wrapText="1"/>
    </xf>
    <xf numFmtId="0" fontId="6" fillId="11" borderId="5" applyAlignment="1" pivotButton="0" quotePrefix="0" xfId="0">
      <alignment vertical="top" wrapText="1"/>
    </xf>
    <xf numFmtId="0" fontId="6" fillId="11" borderId="6" applyAlignment="1" pivotButton="0" quotePrefix="0" xfId="0">
      <alignment vertical="top" wrapText="1"/>
    </xf>
    <xf numFmtId="165" fontId="6" fillId="11" borderId="6" applyAlignment="1" pivotButton="0" quotePrefix="0" xfId="0">
      <alignment vertical="top" wrapText="1"/>
    </xf>
    <xf numFmtId="0" fontId="6" fillId="11" borderId="7" applyAlignment="1" pivotButton="0" quotePrefix="0" xfId="0">
      <alignment vertical="top" wrapText="1"/>
    </xf>
    <xf numFmtId="0" fontId="8" fillId="12" borderId="5" applyAlignment="1" pivotButton="0" quotePrefix="0" xfId="0">
      <alignment vertical="top" wrapText="1"/>
    </xf>
    <xf numFmtId="0" fontId="8" fillId="12" borderId="6" applyAlignment="1" pivotButton="0" quotePrefix="0" xfId="0">
      <alignment vertical="top" wrapText="1"/>
    </xf>
    <xf numFmtId="165" fontId="8" fillId="12" borderId="6" applyAlignment="1" pivotButton="0" quotePrefix="0" xfId="0">
      <alignment vertical="top" wrapText="1"/>
    </xf>
    <xf numFmtId="0" fontId="8" fillId="12" borderId="7" applyAlignment="1" pivotButton="0" quotePrefix="0" xfId="0">
      <alignment vertical="top" wrapText="1"/>
    </xf>
    <xf numFmtId="0" fontId="6" fillId="10" borderId="5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165" fontId="6" fillId="10" borderId="6" applyAlignment="1" pivotButton="0" quotePrefix="0" xfId="0">
      <alignment vertical="top" wrapText="1"/>
    </xf>
    <xf numFmtId="0" fontId="6" fillId="10" borderId="7" applyAlignment="1" pivotButton="0" quotePrefix="0" xfId="0">
      <alignment vertical="top" wrapText="1"/>
    </xf>
    <xf numFmtId="0" fontId="7" fillId="10" borderId="5" applyAlignment="1" pivotButton="0" quotePrefix="0" xfId="0">
      <alignment horizontal="left" vertical="top" wrapText="1"/>
    </xf>
    <xf numFmtId="0" fontId="7" fillId="10" borderId="6" applyAlignment="1" pivotButton="0" quotePrefix="0" xfId="0">
      <alignment horizontal="center" vertical="top" wrapText="1"/>
    </xf>
    <xf numFmtId="165" fontId="7" fillId="10" borderId="6" applyAlignment="1" pivotButton="0" quotePrefix="0" xfId="0">
      <alignment horizontal="center" vertical="top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165" fontId="7" fillId="10" borderId="6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6" fillId="13" borderId="5" applyAlignment="1" pivotButton="0" quotePrefix="0" xfId="0">
      <alignment vertical="top" wrapText="1"/>
    </xf>
    <xf numFmtId="0" fontId="6" fillId="13" borderId="6" applyAlignment="1" pivotButton="0" quotePrefix="0" xfId="0">
      <alignment vertical="top" wrapText="1"/>
    </xf>
    <xf numFmtId="165" fontId="6" fillId="13" borderId="6" applyAlignment="1" pivotButton="0" quotePrefix="0" xfId="0">
      <alignment vertical="top" wrapText="1"/>
    </xf>
    <xf numFmtId="0" fontId="6" fillId="13" borderId="7" applyAlignment="1" pivotButton="0" quotePrefix="0" xfId="0">
      <alignment vertical="top" wrapText="1"/>
    </xf>
    <xf numFmtId="0" fontId="6" fillId="11" borderId="8" applyAlignment="1" pivotButton="0" quotePrefix="0" xfId="0">
      <alignment vertical="top" wrapText="1"/>
    </xf>
    <xf numFmtId="0" fontId="6" fillId="11" borderId="9" applyAlignment="1" pivotButton="0" quotePrefix="0" xfId="0">
      <alignment vertical="top" wrapText="1"/>
    </xf>
    <xf numFmtId="165" fontId="6" fillId="11" borderId="9" applyAlignment="1" pivotButton="0" quotePrefix="0" xfId="0">
      <alignment vertical="top" wrapText="1"/>
    </xf>
    <xf numFmtId="0" fontId="6" fillId="11" borderId="10" applyAlignment="1" pivotButton="0" quotePrefix="0" xfId="0">
      <alignment vertical="top" wrapText="1"/>
    </xf>
    <xf numFmtId="0" fontId="4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9" fillId="15" borderId="0" applyAlignment="1" pivotButton="0" quotePrefix="0" xfId="0">
      <alignment horizontal="left" vertical="center" wrapText="1"/>
    </xf>
    <xf numFmtId="0" fontId="7" fillId="15" borderId="0" pivotButton="0" quotePrefix="0" xfId="0"/>
    <xf numFmtId="0" fontId="4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9" fillId="9" borderId="0" applyAlignment="1" pivotButton="0" quotePrefix="0" xfId="0">
      <alignment horizontal="left" vertical="center" wrapText="1"/>
    </xf>
    <xf numFmtId="0" fontId="7" fillId="9" borderId="0" pivotButton="0" quotePrefix="0" xfId="0"/>
    <xf numFmtId="0" fontId="6" fillId="16" borderId="2" applyAlignment="1" pivotButton="0" quotePrefix="0" xfId="0">
      <alignment vertical="top" wrapText="1"/>
    </xf>
    <xf numFmtId="0" fontId="6" fillId="16" borderId="3" applyAlignment="1" pivotButton="0" quotePrefix="0" xfId="0">
      <alignment vertical="top" wrapText="1"/>
    </xf>
    <xf numFmtId="165" fontId="6" fillId="16" borderId="3" applyAlignment="1" pivotButton="0" quotePrefix="0" xfId="0">
      <alignment vertical="top" wrapText="1"/>
    </xf>
    <xf numFmtId="0" fontId="6" fillId="16" borderId="5" applyAlignment="1" pivotButton="0" quotePrefix="0" xfId="0">
      <alignment vertical="top" wrapText="1"/>
    </xf>
    <xf numFmtId="0" fontId="6" fillId="16" borderId="6" applyAlignment="1" pivotButton="0" quotePrefix="0" xfId="0">
      <alignment vertical="top" wrapText="1"/>
    </xf>
    <xf numFmtId="165" fontId="6" fillId="16" borderId="6" applyAlignment="1" pivotButton="0" quotePrefix="0" xfId="0">
      <alignment vertical="top" wrapText="1"/>
    </xf>
    <xf numFmtId="0" fontId="8" fillId="16" borderId="5" applyAlignment="1" pivotButton="0" quotePrefix="0" xfId="0">
      <alignment vertical="top" wrapText="1"/>
    </xf>
    <xf numFmtId="0" fontId="8" fillId="16" borderId="6" applyAlignment="1" pivotButton="0" quotePrefix="0" xfId="0">
      <alignment vertical="top" wrapText="1"/>
    </xf>
    <xf numFmtId="165" fontId="8" fillId="16" borderId="6" applyAlignment="1" pivotButton="0" quotePrefix="0" xfId="0">
      <alignment vertical="top" wrapText="1"/>
    </xf>
    <xf numFmtId="0" fontId="7" fillId="16" borderId="5" applyAlignment="1" pivotButton="0" quotePrefix="0" xfId="0">
      <alignment horizontal="left" vertical="top" wrapText="1"/>
    </xf>
    <xf numFmtId="0" fontId="7" fillId="16" borderId="6" applyAlignment="1" pivotButton="0" quotePrefix="0" xfId="0">
      <alignment horizontal="center" vertical="top" wrapText="1"/>
    </xf>
    <xf numFmtId="165" fontId="7" fillId="16" borderId="6" applyAlignment="1" pivotButton="0" quotePrefix="0" xfId="0">
      <alignment horizontal="center" vertical="top" wrapText="1"/>
    </xf>
    <xf numFmtId="0" fontId="7" fillId="16" borderId="5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165" fontId="7" fillId="16" borderId="6" applyAlignment="1" pivotButton="0" quotePrefix="0" xfId="0">
      <alignment horizontal="center" vertical="center" wrapText="1"/>
    </xf>
    <xf numFmtId="0" fontId="6" fillId="16" borderId="8" applyAlignment="1" pivotButton="0" quotePrefix="0" xfId="0">
      <alignment vertical="top" wrapText="1"/>
    </xf>
    <xf numFmtId="0" fontId="6" fillId="16" borderId="9" applyAlignment="1" pivotButton="0" quotePrefix="0" xfId="0">
      <alignment vertical="top" wrapText="1"/>
    </xf>
    <xf numFmtId="165" fontId="6" fillId="16" borderId="9" applyAlignment="1" pivotButton="0" quotePrefix="0" xfId="0">
      <alignment vertical="top" wrapText="1"/>
    </xf>
    <xf numFmtId="0" fontId="7" fillId="11" borderId="4" applyAlignment="1" pivotButton="0" quotePrefix="0" xfId="0">
      <alignment vertical="top" wrapText="1"/>
    </xf>
    <xf numFmtId="0" fontId="7" fillId="17" borderId="4" applyAlignment="1" pivotButton="0" quotePrefix="0" xfId="0">
      <alignment vertical="top" wrapText="1"/>
    </xf>
    <xf numFmtId="0" fontId="10" fillId="17" borderId="4" applyAlignment="1" pivotButton="0" quotePrefix="0" xfId="0">
      <alignment vertical="top" wrapText="1"/>
    </xf>
    <xf numFmtId="0" fontId="7" fillId="11" borderId="7" applyAlignment="1" pivotButton="0" quotePrefix="0" xfId="0">
      <alignment vertical="top" wrapText="1"/>
    </xf>
    <xf numFmtId="0" fontId="7" fillId="17" borderId="7" applyAlignment="1" pivotButton="0" quotePrefix="0" xfId="0">
      <alignment vertical="top" wrapText="1"/>
    </xf>
    <xf numFmtId="0" fontId="10" fillId="17" borderId="7" applyAlignment="1" pivotButton="0" quotePrefix="0" xfId="0">
      <alignment vertical="top" wrapText="1"/>
    </xf>
    <xf numFmtId="0" fontId="7" fillId="12" borderId="7" applyAlignment="1" pivotButton="0" quotePrefix="0" xfId="0">
      <alignment vertical="top" wrapText="1"/>
    </xf>
    <xf numFmtId="0" fontId="7" fillId="18" borderId="7" applyAlignment="1" pivotButton="0" quotePrefix="0" xfId="0">
      <alignment vertical="top" wrapText="1"/>
    </xf>
    <xf numFmtId="0" fontId="5" fillId="18" borderId="7" applyAlignment="1" pivotButton="0" quotePrefix="0" xfId="0">
      <alignment vertical="top" wrapText="1"/>
    </xf>
    <xf numFmtId="0" fontId="7" fillId="10" borderId="7" applyAlignment="1" pivotButton="0" quotePrefix="0" xfId="0">
      <alignment vertical="top" wrapText="1"/>
    </xf>
    <xf numFmtId="0" fontId="7" fillId="19" borderId="7" applyAlignment="1" pivotButton="0" quotePrefix="0" xfId="0">
      <alignment vertical="top" wrapText="1"/>
    </xf>
    <xf numFmtId="0" fontId="11" fillId="19" borderId="7" applyAlignment="1" pivotButton="0" quotePrefix="0" xfId="0">
      <alignment vertical="top" wrapText="1"/>
    </xf>
    <xf numFmtId="0" fontId="7" fillId="16" borderId="7" applyAlignment="1" pivotButton="0" quotePrefix="0" xfId="0">
      <alignment vertical="top" wrapText="1"/>
    </xf>
    <xf numFmtId="0" fontId="7" fillId="16" borderId="7" applyAlignment="1" pivotButton="0" quotePrefix="0" xfId="0">
      <alignment horizontal="center" vertical="center" wrapText="1"/>
    </xf>
    <xf numFmtId="0" fontId="7" fillId="13" borderId="7" applyAlignment="1" pivotButton="0" quotePrefix="0" xfId="0">
      <alignment vertical="top" wrapText="1"/>
    </xf>
    <xf numFmtId="0" fontId="7" fillId="20" borderId="7" applyAlignment="1" pivotButton="0" quotePrefix="0" xfId="0">
      <alignment vertical="top" wrapText="1"/>
    </xf>
    <xf numFmtId="0" fontId="12" fillId="20" borderId="7" applyAlignment="1" pivotButton="0" quotePrefix="0" xfId="0">
      <alignment vertical="top" wrapText="1"/>
    </xf>
    <xf numFmtId="0" fontId="7" fillId="11" borderId="10" applyAlignment="1" pivotButton="0" quotePrefix="0" xfId="0">
      <alignment vertical="top" wrapText="1"/>
    </xf>
    <xf numFmtId="0" fontId="7" fillId="17" borderId="10" applyAlignment="1" pivotButton="0" quotePrefix="0" xfId="0">
      <alignment vertical="top" wrapText="1"/>
    </xf>
    <xf numFmtId="0" fontId="10" fillId="17" borderId="10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165" fontId="6" fillId="10" borderId="3" applyAlignment="1" pivotButton="0" quotePrefix="0" xfId="0">
      <alignment vertical="top" wrapText="1"/>
    </xf>
    <xf numFmtId="0" fontId="8" fillId="10" borderId="5" applyAlignment="1" pivotButton="0" quotePrefix="0" xfId="0">
      <alignment vertical="top" wrapText="1"/>
    </xf>
    <xf numFmtId="0" fontId="8" fillId="10" borderId="6" applyAlignment="1" pivotButton="0" quotePrefix="0" xfId="0">
      <alignment vertical="top" wrapText="1"/>
    </xf>
    <xf numFmtId="165" fontId="8" fillId="10" borderId="6" applyAlignment="1" pivotButton="0" quotePrefix="0" xfId="0">
      <alignment vertical="top" wrapText="1"/>
    </xf>
    <xf numFmtId="0" fontId="6" fillId="10" borderId="8" applyAlignment="1" pivotButton="0" quotePrefix="0" xfId="0">
      <alignment vertical="top" wrapText="1"/>
    </xf>
    <xf numFmtId="0" fontId="6" fillId="10" borderId="9" applyAlignment="1" pivotButton="0" quotePrefix="0" xfId="0">
      <alignment vertical="top" wrapText="1"/>
    </xf>
    <xf numFmtId="165" fontId="6" fillId="10" borderId="9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" fillId="21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3" fillId="22" borderId="0" applyAlignment="1" pivotButton="0" quotePrefix="0" xfId="0">
      <alignment horizontal="center" vertical="center" wrapText="1"/>
    </xf>
    <xf numFmtId="0" fontId="13" fillId="22" borderId="0" pivotButton="0" quotePrefix="0" xfId="0"/>
    <xf numFmtId="0" fontId="13" fillId="22" borderId="0" applyAlignment="1" pivotButton="0" quotePrefix="0" xfId="0">
      <alignment wrapText="1"/>
    </xf>
    <xf numFmtId="0" fontId="13" fillId="22" borderId="0" applyAlignment="1" pivotButton="0" quotePrefix="0" xfId="0">
      <alignment vertical="center" wrapText="1"/>
    </xf>
    <xf numFmtId="0" fontId="6" fillId="21" borderId="2" applyAlignment="1" pivotButton="0" quotePrefix="0" xfId="0">
      <alignment vertical="top" wrapText="1"/>
    </xf>
    <xf numFmtId="0" fontId="6" fillId="21" borderId="3" applyAlignment="1" pivotButton="0" quotePrefix="0" xfId="0">
      <alignment vertical="top" wrapText="1"/>
    </xf>
    <xf numFmtId="165" fontId="6" fillId="21" borderId="3" applyAlignment="1" pivotButton="0" quotePrefix="0" xfId="0">
      <alignment vertical="top" wrapText="1"/>
    </xf>
    <xf numFmtId="0" fontId="10" fillId="21" borderId="4" applyAlignment="1" pivotButton="0" quotePrefix="0" xfId="0">
      <alignment vertical="top" wrapText="1"/>
    </xf>
    <xf numFmtId="0" fontId="2" fillId="21" borderId="2" applyAlignment="1" pivotButton="0" quotePrefix="0" xfId="0">
      <alignment vertical="top" wrapText="1"/>
    </xf>
    <xf numFmtId="0" fontId="2" fillId="21" borderId="3" applyAlignment="1" pivotButton="0" quotePrefix="0" xfId="0">
      <alignment vertical="top" wrapText="1"/>
    </xf>
    <xf numFmtId="165" fontId="2" fillId="21" borderId="3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21" borderId="0" pivotButton="0" quotePrefix="0" xfId="0"/>
    <xf numFmtId="0" fontId="2" fillId="21" borderId="0" applyAlignment="1" pivotButton="0" quotePrefix="0" xfId="0">
      <alignment wrapText="1"/>
    </xf>
    <xf numFmtId="0" fontId="2" fillId="21" borderId="2" applyAlignment="1" pivotButton="0" quotePrefix="0" xfId="0">
      <alignment horizontal="center" vertical="top" wrapText="1"/>
    </xf>
    <xf numFmtId="0" fontId="2" fillId="21" borderId="3" applyAlignment="1" pivotButton="0" quotePrefix="0" xfId="0">
      <alignment horizontal="center" vertical="top" wrapText="1"/>
    </xf>
    <xf numFmtId="165" fontId="2" fillId="21" borderId="3" applyAlignment="1" pivotButton="0" quotePrefix="0" xfId="0">
      <alignment horizontal="center" vertical="top" wrapText="1"/>
    </xf>
    <xf numFmtId="0" fontId="2" fillId="21" borderId="4" applyAlignment="1" pivotButton="0" quotePrefix="0" xfId="0">
      <alignment horizontal="center" vertical="top" wrapText="1"/>
    </xf>
    <xf numFmtId="0" fontId="2" fillId="21" borderId="0" applyAlignment="1" pivotButton="0" quotePrefix="0" xfId="0">
      <alignment horizontal="center" wrapText="1"/>
    </xf>
    <xf numFmtId="0" fontId="2" fillId="21" borderId="2" applyAlignment="1" pivotButton="0" quotePrefix="0" xfId="0">
      <alignment horizontal="center" vertical="center" wrapText="1"/>
    </xf>
    <xf numFmtId="0" fontId="2" fillId="21" borderId="3" applyAlignment="1" pivotButton="0" quotePrefix="0" xfId="0">
      <alignment horizontal="center" vertical="center" wrapText="1"/>
    </xf>
    <xf numFmtId="165" fontId="2" fillId="21" borderId="3" applyAlignment="1" pivotButton="0" quotePrefix="0" xfId="0">
      <alignment horizontal="center" vertical="center" wrapText="1"/>
    </xf>
    <xf numFmtId="0" fontId="2" fillId="21" borderId="4" applyAlignment="1" pivotButton="0" quotePrefix="0" xfId="0">
      <alignment horizontal="center" vertical="center" wrapText="1"/>
    </xf>
    <xf numFmtId="0" fontId="2" fillId="21" borderId="0" applyAlignment="1" pivotButton="0" quotePrefix="0" xfId="0">
      <alignment horizontal="center" vertical="center" wrapText="1"/>
    </xf>
    <xf numFmtId="0" fontId="6" fillId="23" borderId="5" applyAlignment="1" pivotButton="0" quotePrefix="0" xfId="0">
      <alignment vertical="top" wrapText="1"/>
    </xf>
    <xf numFmtId="0" fontId="6" fillId="23" borderId="6" applyAlignment="1" pivotButton="0" quotePrefix="0" xfId="0">
      <alignment vertical="top" wrapText="1"/>
    </xf>
    <xf numFmtId="165" fontId="6" fillId="23" borderId="6" applyAlignment="1" pivotButton="0" quotePrefix="0" xfId="0">
      <alignment vertical="top" wrapText="1"/>
    </xf>
    <xf numFmtId="0" fontId="11" fillId="23" borderId="7" applyAlignment="1" pivotButton="0" quotePrefix="0" xfId="0">
      <alignment vertical="top" wrapText="1"/>
    </xf>
    <xf numFmtId="0" fontId="0" fillId="23" borderId="0" pivotButton="0" quotePrefix="0" xfId="0"/>
    <xf numFmtId="0" fontId="14" fillId="23" borderId="5" applyAlignment="1" pivotButton="0" quotePrefix="0" xfId="0">
      <alignment vertical="top" wrapText="1"/>
    </xf>
    <xf numFmtId="0" fontId="14" fillId="23" borderId="6" applyAlignment="1" pivotButton="0" quotePrefix="0" xfId="0">
      <alignment vertical="top" wrapText="1"/>
    </xf>
    <xf numFmtId="165" fontId="14" fillId="23" borderId="6" applyAlignment="1" pivotButton="0" quotePrefix="0" xfId="0">
      <alignment vertical="top" wrapText="1"/>
    </xf>
    <xf numFmtId="0" fontId="14" fillId="23" borderId="7" applyAlignment="1" pivotButton="0" quotePrefix="0" xfId="0">
      <alignment vertical="top" wrapText="1"/>
    </xf>
    <xf numFmtId="0" fontId="14" fillId="23" borderId="0" pivotButton="0" quotePrefix="0" xfId="0"/>
    <xf numFmtId="0" fontId="14" fillId="23" borderId="5" applyAlignment="1" pivotButton="0" quotePrefix="0" xfId="0">
      <alignment horizontal="left" vertical="top" wrapText="1"/>
    </xf>
    <xf numFmtId="0" fontId="14" fillId="23" borderId="6" applyAlignment="1" pivotButton="0" quotePrefix="0" xfId="0">
      <alignment horizontal="left" vertical="top" wrapText="1"/>
    </xf>
    <xf numFmtId="165" fontId="14" fillId="23" borderId="6" applyAlignment="1" pivotButton="0" quotePrefix="0" xfId="0">
      <alignment horizontal="left" vertical="top" wrapText="1"/>
    </xf>
    <xf numFmtId="0" fontId="14" fillId="23" borderId="7" applyAlignment="1" pivotButton="0" quotePrefix="0" xfId="0">
      <alignment horizontal="left" vertical="top" wrapText="1"/>
    </xf>
    <xf numFmtId="0" fontId="14" fillId="23" borderId="0" applyAlignment="1" pivotButton="0" quotePrefix="0" xfId="0">
      <alignment horizontal="left"/>
    </xf>
    <xf numFmtId="0" fontId="14" fillId="23" borderId="5" applyAlignment="1" pivotButton="0" quotePrefix="0" xfId="0">
      <alignment horizontal="left" vertical="center" wrapText="1"/>
    </xf>
    <xf numFmtId="0" fontId="14" fillId="23" borderId="6" applyAlignment="1" pivotButton="0" quotePrefix="0" xfId="0">
      <alignment horizontal="left" vertical="center" wrapText="1"/>
    </xf>
    <xf numFmtId="165" fontId="14" fillId="23" borderId="6" applyAlignment="1" pivotButton="0" quotePrefix="0" xfId="0">
      <alignment horizontal="left" vertical="center" wrapText="1"/>
    </xf>
    <xf numFmtId="0" fontId="14" fillId="23" borderId="7" applyAlignment="1" pivotButton="0" quotePrefix="0" xfId="0">
      <alignment horizontal="left" vertical="center" wrapText="1"/>
    </xf>
    <xf numFmtId="0" fontId="14" fillId="23" borderId="0" applyAlignment="1" pivotButton="0" quotePrefix="0" xfId="0">
      <alignment horizontal="left" vertical="center"/>
    </xf>
    <xf numFmtId="0" fontId="6" fillId="21" borderId="5" applyAlignment="1" pivotButton="0" quotePrefix="0" xfId="0">
      <alignment vertical="top" wrapText="1"/>
    </xf>
    <xf numFmtId="0" fontId="6" fillId="21" borderId="6" applyAlignment="1" pivotButton="0" quotePrefix="0" xfId="0">
      <alignment vertical="top" wrapText="1"/>
    </xf>
    <xf numFmtId="165" fontId="6" fillId="21" borderId="6" applyAlignment="1" pivotButton="0" quotePrefix="0" xfId="0">
      <alignment vertical="top" wrapText="1"/>
    </xf>
    <xf numFmtId="0" fontId="11" fillId="21" borderId="7" applyAlignment="1" pivotButton="0" quotePrefix="0" xfId="0">
      <alignment vertical="top" wrapText="1"/>
    </xf>
    <xf numFmtId="0" fontId="2" fillId="21" borderId="5" applyAlignment="1" pivotButton="0" quotePrefix="0" xfId="0">
      <alignment vertical="top" wrapText="1"/>
    </xf>
    <xf numFmtId="0" fontId="2" fillId="21" borderId="6" applyAlignment="1" pivotButton="0" quotePrefix="0" xfId="0">
      <alignment vertical="top" wrapText="1"/>
    </xf>
    <xf numFmtId="165" fontId="2" fillId="21" borderId="6" applyAlignment="1" pivotButton="0" quotePrefix="0" xfId="0">
      <alignment vertical="top" wrapText="1"/>
    </xf>
    <xf numFmtId="0" fontId="2" fillId="21" borderId="7" applyAlignment="1" pivotButton="0" quotePrefix="0" xfId="0">
      <alignment vertical="top" wrapText="1"/>
    </xf>
    <xf numFmtId="0" fontId="2" fillId="21" borderId="5" applyAlignment="1" pivotButton="0" quotePrefix="0" xfId="0">
      <alignment horizontal="center" vertical="top" wrapText="1"/>
    </xf>
    <xf numFmtId="0" fontId="2" fillId="21" borderId="6" applyAlignment="1" pivotButton="0" quotePrefix="0" xfId="0">
      <alignment horizontal="center" vertical="top" wrapText="1"/>
    </xf>
    <xf numFmtId="165" fontId="2" fillId="21" borderId="6" applyAlignment="1" pivotButton="0" quotePrefix="0" xfId="0">
      <alignment horizontal="center" vertical="top" wrapText="1"/>
    </xf>
    <xf numFmtId="0" fontId="2" fillId="21" borderId="7" applyAlignment="1" pivotButton="0" quotePrefix="0" xfId="0">
      <alignment horizontal="center" vertical="top" wrapText="1"/>
    </xf>
    <xf numFmtId="0" fontId="2" fillId="21" borderId="5" applyAlignment="1" pivotButton="0" quotePrefix="0" xfId="0">
      <alignment horizontal="center" vertical="center" wrapText="1"/>
    </xf>
    <xf numFmtId="0" fontId="2" fillId="21" borderId="6" applyAlignment="1" pivotButton="0" quotePrefix="0" xfId="0">
      <alignment horizontal="center" vertical="center" wrapText="1"/>
    </xf>
    <xf numFmtId="165" fontId="2" fillId="21" borderId="6" applyAlignment="1" pivotButton="0" quotePrefix="0" xfId="0">
      <alignment horizontal="center" vertical="center" wrapText="1"/>
    </xf>
    <xf numFmtId="0" fontId="2" fillId="21" borderId="7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165" fontId="0" fillId="0" borderId="0" pivotButton="0" quotePrefix="0" xfId="0"/>
    <xf numFmtId="165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14" fillId="23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vertical="center" wrapText="1"/>
    </xf>
    <xf numFmtId="0" fontId="6" fillId="10" borderId="5" applyAlignment="1" pivotButton="0" quotePrefix="0" xfId="0">
      <alignment vertical="center" wrapText="1"/>
    </xf>
    <xf numFmtId="0" fontId="6" fillId="10" borderId="6" applyAlignment="1" pivotButton="0" quotePrefix="0" xfId="0">
      <alignment vertical="center" wrapText="1"/>
    </xf>
    <xf numFmtId="165" fontId="6" fillId="10" borderId="6" applyAlignment="1" pivotButton="0" quotePrefix="0" xfId="0">
      <alignment vertical="center" wrapText="1"/>
    </xf>
    <xf numFmtId="0" fontId="10" fillId="11" borderId="7" applyAlignment="1" pivotButton="0" quotePrefix="0" xfId="0">
      <alignment vertical="center" wrapText="1"/>
    </xf>
    <xf numFmtId="0" fontId="5" fillId="18" borderId="7" applyAlignment="1" pivotButton="0" quotePrefix="0" xfId="0">
      <alignment vertical="center" wrapText="1"/>
    </xf>
    <xf numFmtId="0" fontId="11" fillId="19" borderId="7" applyAlignment="1" pivotButton="0" quotePrefix="0" xfId="0">
      <alignment vertical="center" wrapText="1"/>
    </xf>
    <xf numFmtId="0" fontId="7" fillId="10" borderId="7" applyAlignment="1" pivotButton="0" quotePrefix="0" xfId="0">
      <alignment vertical="center" wrapText="1"/>
    </xf>
    <xf numFmtId="0" fontId="7" fillId="10" borderId="5" applyAlignment="1" pivotButton="0" quotePrefix="0" xfId="0">
      <alignment horizontal="left" vertical="center" wrapText="1"/>
    </xf>
    <xf numFmtId="0" fontId="12" fillId="20" borderId="7" applyAlignment="1" pivotButton="0" quotePrefix="0" xfId="0">
      <alignment vertical="center" wrapText="1"/>
    </xf>
    <xf numFmtId="0" fontId="6" fillId="10" borderId="8" applyAlignment="1" pivotButton="0" quotePrefix="0" xfId="0">
      <alignment vertical="center" wrapText="1"/>
    </xf>
    <xf numFmtId="0" fontId="6" fillId="10" borderId="9" applyAlignment="1" pivotButton="0" quotePrefix="0" xfId="0">
      <alignment vertical="center" wrapText="1"/>
    </xf>
    <xf numFmtId="165" fontId="6" fillId="10" borderId="9" applyAlignment="1" pivotButton="0" quotePrefix="0" xfId="0">
      <alignment vertical="center" wrapText="1"/>
    </xf>
    <xf numFmtId="0" fontId="10" fillId="11" borderId="10" applyAlignment="1" pivotButton="0" quotePrefix="0" xfId="0">
      <alignment vertical="center" wrapText="1"/>
    </xf>
    <xf numFmtId="165" fontId="2" fillId="21" borderId="0" applyAlignment="1" pivotButton="0" quotePrefix="0" xfId="0">
      <alignment horizontal="center" vertical="center" wrapText="1"/>
    </xf>
    <xf numFmtId="0" fontId="14" fillId="24" borderId="0" applyAlignment="1" pivotButton="0" quotePrefix="0" xfId="0">
      <alignment horizontal="left" vertical="center" wrapText="1"/>
    </xf>
    <xf numFmtId="0" fontId="0" fillId="24" borderId="0" applyAlignment="1" pivotButton="0" quotePrefix="0" xfId="0">
      <alignment wrapText="1"/>
    </xf>
    <xf numFmtId="0" fontId="14" fillId="22" borderId="0" applyAlignment="1" pivotButton="0" quotePrefix="0" xfId="0">
      <alignment horizontal="left" vertical="center" wrapText="1"/>
    </xf>
    <xf numFmtId="0" fontId="0" fillId="22" borderId="0" applyAlignment="1" pivotButton="0" quotePrefix="0" xfId="0">
      <alignment wrapText="1"/>
    </xf>
    <xf numFmtId="0" fontId="14" fillId="25" borderId="0" applyAlignment="1" pivotButton="0" quotePrefix="0" xfId="0">
      <alignment horizontal="left" vertical="center" wrapText="1"/>
    </xf>
    <xf numFmtId="0" fontId="0" fillId="25" borderId="0" applyAlignment="1" pivotButton="0" quotePrefix="0" xfId="0">
      <alignment wrapText="1"/>
    </xf>
    <xf numFmtId="0" fontId="1" fillId="21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22" borderId="1" applyAlignment="1" pivotButton="0" quotePrefix="0" xfId="0">
      <alignment horizontal="center" vertical="center" wrapText="1"/>
    </xf>
    <xf numFmtId="165" fontId="2" fillId="21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5" fontId="6" fillId="0" borderId="6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14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5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 wrapText="1"/>
    </xf>
    <xf numFmtId="0" fontId="7" fillId="0" borderId="7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5" fontId="6" fillId="0" borderId="9" applyAlignment="1" pivotButton="0" quotePrefix="0" xfId="0">
      <alignment vertical="center" wrapText="1"/>
    </xf>
    <xf numFmtId="0" fontId="10" fillId="0" borderId="10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5" fontId="2" fillId="21" borderId="0" applyAlignment="1" pivotButton="0" quotePrefix="0" xfId="0">
      <alignment horizontal="center" vertical="center" wrapText="1"/>
    </xf>
    <xf numFmtId="0" fontId="0" fillId="24" borderId="1" applyAlignment="1" pivotButton="0" quotePrefix="0" xfId="0">
      <alignment wrapText="1"/>
    </xf>
    <xf numFmtId="0" fontId="0" fillId="22" borderId="1" applyAlignment="1" pivotButton="0" quotePrefix="0" xfId="0">
      <alignment wrapText="1"/>
    </xf>
    <xf numFmtId="0" fontId="0" fillId="25" borderId="1" applyAlignment="1" pivotButton="0" quotePrefix="0" xfId="0">
      <alignment wrapText="1"/>
    </xf>
  </cellXfs>
  <cellStyles count="1">
    <cellStyle name="Normal" xfId="0"/>
  </cellStyles>
  <dxfs count="32">
    <dxf>
      <font>
        <b val="1"/>
        <color rgb="00FFFFFF"/>
      </font>
      <fill>
        <patternFill>
          <bgColor rgb="007F1D1D"/>
        </patternFill>
      </fill>
    </dxf>
    <dxf>
      <font>
        <b val="1"/>
        <color rgb="007F1D1D"/>
      </font>
      <fill>
        <patternFill>
          <bgColor rgb="00FCA5A5"/>
        </patternFill>
      </fill>
    </dxf>
    <dxf>
      <font>
        <b val="1"/>
        <color rgb="00713F12"/>
      </font>
      <fill>
        <patternFill>
          <bgColor rgb="00FEF08A"/>
        </patternFill>
      </fill>
    </dxf>
    <dxf>
      <font>
        <b val="1"/>
        <color rgb="007C2D12"/>
      </font>
      <fill>
        <patternFill>
          <bgColor rgb="00FED7AA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b val="1"/>
        <color rgb="00FFFFFF"/>
      </font>
      <fill>
        <patternFill>
          <bgColor rgb="007F1D1D"/>
        </patternFill>
      </fill>
    </dxf>
    <dxf>
      <font>
        <b val="1"/>
        <color rgb="007F1D1D"/>
      </font>
      <fill>
        <patternFill>
          <bgColor rgb="00FCA5A5"/>
        </patternFill>
      </fill>
    </dxf>
    <dxf>
      <font>
        <b val="1"/>
        <color rgb="00713F12"/>
      </font>
      <fill>
        <patternFill>
          <bgColor rgb="00FEF08A"/>
        </patternFill>
      </fill>
    </dxf>
    <dxf>
      <font>
        <b val="1"/>
        <color rgb="007C2D12"/>
      </font>
      <fill>
        <patternFill>
          <bgColor rgb="00FED7AA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color rgb="00006100"/>
      </font>
      <fill>
        <patternFill>
          <bgColor rgb="00C6EFCE"/>
        </patternFill>
      </fill>
    </dxf>
    <dxf>
      <font>
        <color rgb="009C6500"/>
      </font>
      <fill>
        <patternFill>
          <bgColor rgb="00FFEB9C"/>
        </patternFill>
      </fill>
    </dxf>
    <dxf>
      <font>
        <color rgb="009C0006"/>
      </font>
      <fill>
        <patternFill>
          <bgColor rgb="00FFC7CE"/>
        </patternFill>
      </fill>
    </dxf>
    <dxf>
      <font>
        <b val="1"/>
        <color rgb="00FFFFFF"/>
      </font>
      <fill>
        <patternFill>
          <bgColor rgb="009C0006"/>
        </patternFill>
      </fill>
    </dxf>
    <dxf>
      <font>
        <color rgb="00006100"/>
      </font>
      <fill>
        <patternFill>
          <bgColor rgb="00C6EFCE"/>
        </patternFill>
      </fill>
    </dxf>
    <dxf>
      <font>
        <color rgb="009C6500"/>
      </font>
      <fill>
        <patternFill>
          <bgColor rgb="00FFEB9C"/>
        </patternFill>
      </fill>
    </dxf>
    <dxf>
      <font>
        <color rgb="009C0006"/>
      </font>
      <fill>
        <patternFill>
          <bgColor rgb="00FFC7CE"/>
        </patternFill>
      </fill>
    </dxf>
    <dxf>
      <font>
        <b val="1"/>
        <color rgb="00FFFFFF"/>
      </font>
      <fill>
        <patternFill>
          <bgColor rgb="009C0006"/>
        </patternFill>
      </fill>
    </dxf>
    <dxf>
      <fill>
        <patternFill>
          <bgColor rgb="00C6EFCE"/>
        </patternFill>
      </fill>
    </dxf>
    <dxf>
      <fill>
        <patternFill>
          <bgColor rgb="00FFF2CC"/>
        </patternFill>
      </fill>
    </dxf>
    <dxf>
      <fill>
        <patternFill>
          <bgColor rgb="00FFC7CE"/>
        </patternFill>
      </fill>
    </dxf>
    <dxf>
      <font>
        <color rgb="00FFFFFF"/>
      </font>
      <fill>
        <patternFill>
          <bgColor rgb="007F1D1D"/>
        </patternFill>
      </fill>
    </dxf>
    <dxf>
      <font>
        <color rgb="00666666"/>
      </font>
      <fill>
        <patternFill>
          <bgColor rgb="00E7E6E6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1F4E78"/>
      </font>
      <fill>
        <patternFill>
          <bgColor rgb="00D9E1F2"/>
        </patternFill>
      </fill>
    </dxf>
    <dxf>
      <font>
        <b val="1"/>
        <color rgb="00FFFFFF"/>
      </font>
      <fill>
        <patternFill patternType="solid">
          <bgColor rgb="007F1D1D"/>
        </patternFill>
      </fill>
    </dxf>
    <dxf>
      <font>
        <b val="1"/>
        <color rgb="00FFFFFF"/>
      </font>
      <fill>
        <patternFill patternType="solid">
          <bgColor rgb="00991B1B"/>
        </patternFill>
      </fill>
    </dxf>
    <dxf>
      <font>
        <b val="1"/>
        <color rgb="007F1D1D"/>
      </font>
      <fill>
        <patternFill patternType="solid">
          <bgColor rgb="00FCA5A5"/>
        </patternFill>
      </fill>
    </dxf>
    <dxf>
      <font>
        <b val="1"/>
        <color rgb="0078350F"/>
      </font>
      <fill>
        <patternFill patternType="solid">
          <bgColor rgb="00FDE68A"/>
        </patternFill>
      </fill>
    </dxf>
    <dxf>
      <font>
        <b val="1"/>
        <color rgb="00065F46"/>
      </font>
      <fill>
        <patternFill patternType="solid">
          <bgColor rgb="00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ertificatesTable" displayName="CertificatesTable" ref="A7:F35" headerRowCount="1">
  <tableColumns count="6">
    <tableColumn id="1" name="Name of Certificate / Periodical Survey"/>
    <tableColumn id="2" name="Name of Organization"/>
    <tableColumn id="3" name="Issuing Date"/>
    <tableColumn id="4" name="Expiration Date"/>
    <tableColumn id="5" name="Due Date for Periodical Survey"/>
    <tableColumn id="6" name="Window to Complete Survey / Audit"/>
  </tableColumns>
  <tableStyleInfo name="TableStyleMedium2" showRowStripes="1"/>
</table>
</file>

<file path=xl/tables/table2.xml><?xml version="1.0" encoding="utf-8"?>
<table xmlns="http://schemas.openxmlformats.org/spreadsheetml/2006/main" id="2" name="PeriodicalSurveyTable" displayName="PeriodicalSurveyTable" ref="A38:F61" headerRowCount="1">
  <tableColumns count="6">
    <tableColumn id="1" name="Name of Certificate / Periodical Survey"/>
    <tableColumn id="2" name="Name of Organization"/>
    <tableColumn id="3" name="Issuing Date"/>
    <tableColumn id="4" name="Expiration Date"/>
    <tableColumn id="5" name="Due Date for Periodical Survey"/>
    <tableColumn id="6" name="Window to Complete Survey / Audi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36" customWidth="1" style="61" min="1" max="1"/>
    <col width="22" customWidth="1" style="61" min="2" max="2"/>
    <col width="17" customWidth="1" style="61" min="3" max="3"/>
    <col width="18" customWidth="1" style="61" min="4" max="4"/>
    <col width="18" customWidth="1" style="61" min="5" max="5"/>
    <col width="36" customWidth="1" style="61" min="6" max="6"/>
    <col width="22" customWidth="1" style="61" min="7" max="7"/>
    <col width="24" customWidth="1" style="61" min="8" max="8"/>
  </cols>
  <sheetData>
    <row r="1" ht="28" customHeight="1" s="61">
      <c r="A1" s="296" t="inlineStr">
        <is>
          <t>VESSEL CERTIFICATE &amp; PERIODICAL SURVEY TRACKER - MT TREND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52" t="inlineStr">
        <is>
          <t>Vessel Name</t>
        </is>
      </c>
      <c r="B2" s="53" t="inlineStr">
        <is>
          <t>TREND</t>
        </is>
      </c>
      <c r="C2" s="52" t="inlineStr">
        <is>
          <t>IMO / LR Number</t>
        </is>
      </c>
      <c r="D2" s="53" t="inlineStr">
        <is>
          <t>9477177</t>
        </is>
      </c>
      <c r="E2" s="52" t="inlineStr">
        <is>
          <t>Flag</t>
        </is>
      </c>
      <c r="F2" s="53" t="inlineStr">
        <is>
          <t>Togo</t>
        </is>
      </c>
      <c r="G2" s="268" t="inlineStr">
        <is>
          <t>LR Report Print Date</t>
        </is>
      </c>
      <c r="H2" s="297" t="n">
        <v>46143</v>
      </c>
    </row>
    <row r="3">
      <c r="A3" s="52" t="inlineStr">
        <is>
          <t>Company / Ship Manager</t>
        </is>
      </c>
      <c r="B3" s="53" t="inlineStr">
        <is>
          <t>Verital Marine Services LLC</t>
        </is>
      </c>
      <c r="C3" s="52" t="inlineStr">
        <is>
          <t>Year Built</t>
        </is>
      </c>
      <c r="D3" s="53" t="inlineStr">
        <is>
          <t>2008</t>
        </is>
      </c>
      <c r="E3" s="52" t="inlineStr">
        <is>
          <t>Date of Build</t>
        </is>
      </c>
      <c r="F3" s="297" t="n">
        <v>39527</v>
      </c>
      <c r="G3" s="268" t="inlineStr">
        <is>
          <t>Class Status</t>
        </is>
      </c>
      <c r="H3" s="53" t="inlineStr">
        <is>
          <t>Classed</t>
        </is>
      </c>
    </row>
    <row r="4">
      <c r="A4" s="52" t="inlineStr">
        <is>
          <t>Asset Type</t>
        </is>
      </c>
      <c r="B4" s="53" t="inlineStr">
        <is>
          <t>Products Tanker</t>
        </is>
      </c>
      <c r="C4" s="52" t="inlineStr">
        <is>
          <t>Classification Society</t>
        </is>
      </c>
      <c r="D4" s="53" t="inlineStr">
        <is>
          <t>Lloyd's Register (LR)</t>
        </is>
      </c>
      <c r="E4" s="268" t="inlineStr">
        <is>
          <t>Asset Overall Status</t>
        </is>
      </c>
      <c r="F4" s="53" t="inlineStr">
        <is>
          <t>Imminent</t>
        </is>
      </c>
      <c r="G4" s="268" t="inlineStr">
        <is>
          <t>DWT</t>
        </is>
      </c>
      <c r="H4" s="53" t="n">
        <v>7119</v>
      </c>
    </row>
    <row r="5">
      <c r="A5" s="52" t="inlineStr">
        <is>
          <t>Owner</t>
        </is>
      </c>
      <c r="B5" s="53" t="inlineStr">
        <is>
          <t>Saif Ships &amp; Boats Trading LLC</t>
        </is>
      </c>
      <c r="C5" s="268" t="inlineStr">
        <is>
          <t>Gross Tonnage</t>
        </is>
      </c>
      <c r="D5" s="53" t="n">
        <v>5036</v>
      </c>
      <c r="E5" s="268" t="inlineStr">
        <is>
          <t>Port of Registry</t>
        </is>
      </c>
      <c r="F5" s="53" t="inlineStr">
        <is>
          <t>Lome</t>
        </is>
      </c>
      <c r="G5" s="268" t="inlineStr">
        <is>
          <t>Call Sign</t>
        </is>
      </c>
      <c r="H5" s="53" t="inlineStr">
        <is>
          <t>5VJB5</t>
        </is>
      </c>
    </row>
    <row r="6">
      <c r="A6" s="298" t="inlineStr">
        <is>
          <t>Reminder Emails</t>
        </is>
      </c>
      <c r="B6" s="1" t="n"/>
      <c r="C6" s="1" t="n"/>
      <c r="D6" s="1" t="n"/>
      <c r="E6" s="1" t="n"/>
      <c r="F6" s="1" t="n"/>
      <c r="G6" s="1" t="n"/>
      <c r="H6" s="53" t="n"/>
    </row>
    <row r="7" ht="48" customHeight="1" s="61">
      <c r="A7" s="299" t="inlineStr">
        <is>
          <t>Survey alarm colors are applied ONLY to Column G based on Due Date: Green = 6 to 4 months | Yellow = 4 to 3 months | Red = 3 to 1 month | Dark red = less than 1 month / overdue | No color = more than 6 months or no due date</t>
        </is>
      </c>
      <c r="B7" s="1" t="n"/>
      <c r="C7" s="1" t="n"/>
      <c r="D7" s="1" t="n"/>
      <c r="E7" s="1" t="n"/>
      <c r="F7" s="1" t="n"/>
      <c r="G7" s="1" t="n"/>
      <c r="H7" s="1" t="n"/>
    </row>
    <row r="8" ht="32" customHeight="1" s="61">
      <c r="A8" s="226" t="inlineStr">
        <is>
          <t>Name of Certificate / Periodical Survey</t>
        </is>
      </c>
      <c r="B8" s="227" t="inlineStr">
        <is>
          <t>Name of Organization</t>
        </is>
      </c>
      <c r="C8" s="300" t="inlineStr">
        <is>
          <t>Issuing / Assigned Date</t>
        </is>
      </c>
      <c r="D8" s="300" t="inlineStr">
        <is>
          <t>Expiration / Renewal Date</t>
        </is>
      </c>
      <c r="E8" s="300" t="inlineStr">
        <is>
          <t>Due Date for Periodical Survey</t>
        </is>
      </c>
      <c r="F8" s="227" t="inlineStr">
        <is>
          <t>Window to Complete Survey / Audit</t>
        </is>
      </c>
      <c r="G8" s="229" t="inlineStr">
        <is>
          <t>Survey Alarm</t>
        </is>
      </c>
      <c r="H8" s="230" t="inlineStr">
        <is>
          <t>LR Status / Remarks</t>
        </is>
      </c>
    </row>
    <row r="9" ht="32" customHeight="1" s="61">
      <c r="A9" s="301" t="n"/>
      <c r="B9" s="302" t="n"/>
      <c r="C9" s="303" t="n"/>
      <c r="D9" s="303" t="n"/>
      <c r="E9" s="303" t="n"/>
      <c r="F9" s="302" t="n"/>
      <c r="G9" s="304" t="n"/>
      <c r="H9" s="53" t="n"/>
    </row>
    <row r="10" ht="32" customHeight="1" s="61">
      <c r="A10" s="301" t="n"/>
      <c r="B10" s="302" t="n"/>
      <c r="C10" s="303" t="n"/>
      <c r="D10" s="303" t="n"/>
      <c r="E10" s="303" t="n"/>
      <c r="F10" s="302" t="n"/>
      <c r="G10" s="304" t="n"/>
      <c r="H10" s="53" t="n"/>
    </row>
    <row r="11" ht="32" customHeight="1" s="61">
      <c r="A11" s="301" t="n"/>
      <c r="B11" s="302" t="n"/>
      <c r="C11" s="303" t="n"/>
      <c r="D11" s="303" t="n"/>
      <c r="E11" s="303" t="n"/>
      <c r="F11" s="302" t="n"/>
      <c r="G11" s="304" t="n"/>
      <c r="H11" s="53" t="n"/>
    </row>
    <row r="12" ht="32" customHeight="1" s="61">
      <c r="A12" s="301" t="n"/>
      <c r="B12" s="302" t="n"/>
      <c r="C12" s="303" t="n"/>
      <c r="D12" s="303" t="n"/>
      <c r="E12" s="303" t="n"/>
      <c r="F12" s="302" t="n"/>
      <c r="G12" s="304" t="n"/>
      <c r="H12" s="53" t="n"/>
    </row>
    <row r="13" ht="32" customHeight="1" s="61">
      <c r="A13" s="301" t="n"/>
      <c r="B13" s="302" t="n"/>
      <c r="C13" s="303" t="n"/>
      <c r="D13" s="303" t="n"/>
      <c r="E13" s="303" t="n"/>
      <c r="F13" s="302" t="n"/>
      <c r="G13" s="304" t="n"/>
      <c r="H13" s="53" t="n"/>
    </row>
    <row r="14" ht="32" customHeight="1" s="61">
      <c r="A14" s="301" t="n"/>
      <c r="B14" s="302" t="n"/>
      <c r="C14" s="303" t="n"/>
      <c r="D14" s="303" t="n"/>
      <c r="E14" s="303" t="n"/>
      <c r="F14" s="302" t="n"/>
      <c r="G14" s="304" t="n"/>
      <c r="H14" s="53" t="n"/>
    </row>
    <row r="15" ht="32" customHeight="1" s="61">
      <c r="A15" s="301" t="n"/>
      <c r="B15" s="302" t="n"/>
      <c r="C15" s="303" t="n"/>
      <c r="D15" s="303" t="n"/>
      <c r="E15" s="303" t="n"/>
      <c r="F15" s="302" t="n"/>
      <c r="G15" s="304" t="n"/>
      <c r="H15" s="53" t="n"/>
    </row>
    <row r="16" ht="32" customHeight="1" s="61">
      <c r="A16" s="301" t="n"/>
      <c r="B16" s="302" t="n"/>
      <c r="C16" s="303" t="n"/>
      <c r="D16" s="303" t="n"/>
      <c r="E16" s="303" t="n"/>
      <c r="F16" s="302" t="n"/>
      <c r="G16" s="305" t="n"/>
      <c r="H16" s="53" t="n"/>
    </row>
    <row r="17" ht="32" customHeight="1" s="61">
      <c r="A17" s="301" t="n"/>
      <c r="B17" s="302" t="n"/>
      <c r="C17" s="303" t="n"/>
      <c r="D17" s="303" t="n"/>
      <c r="E17" s="303" t="n"/>
      <c r="F17" s="302" t="n"/>
      <c r="G17" s="304" t="n"/>
      <c r="H17" s="53" t="n"/>
    </row>
    <row r="18" ht="32" customHeight="1" s="61">
      <c r="A18" s="301" t="n"/>
      <c r="B18" s="302" t="n"/>
      <c r="C18" s="303" t="n"/>
      <c r="D18" s="303" t="n"/>
      <c r="E18" s="303" t="n"/>
      <c r="F18" s="302" t="n"/>
      <c r="G18" s="305" t="n"/>
      <c r="H18" s="53" t="n"/>
    </row>
    <row r="19" ht="32" customHeight="1" s="61">
      <c r="A19" s="301" t="n"/>
      <c r="B19" s="302" t="n"/>
      <c r="C19" s="303" t="n"/>
      <c r="D19" s="303" t="n"/>
      <c r="E19" s="303" t="n"/>
      <c r="F19" s="302" t="n"/>
      <c r="G19" s="304" t="n"/>
      <c r="H19" s="53" t="n"/>
    </row>
    <row r="20" ht="32" customHeight="1" s="61">
      <c r="A20" s="301" t="n"/>
      <c r="B20" s="302" t="n"/>
      <c r="C20" s="303" t="n"/>
      <c r="D20" s="303" t="n"/>
      <c r="E20" s="303" t="n"/>
      <c r="F20" s="302" t="n"/>
      <c r="G20" s="305" t="n"/>
      <c r="H20" s="53" t="n"/>
    </row>
    <row r="21" ht="32" customHeight="1" s="61">
      <c r="A21" s="301" t="n"/>
      <c r="B21" s="302" t="n"/>
      <c r="C21" s="303" t="n"/>
      <c r="D21" s="303" t="n"/>
      <c r="E21" s="303" t="n"/>
      <c r="F21" s="302" t="n"/>
      <c r="G21" s="305" t="n"/>
      <c r="H21" s="53" t="n"/>
    </row>
    <row r="22" ht="32" customHeight="1" s="61">
      <c r="A22" s="301" t="n"/>
      <c r="B22" s="302" t="n"/>
      <c r="C22" s="303" t="n"/>
      <c r="D22" s="303" t="n"/>
      <c r="E22" s="303" t="n"/>
      <c r="F22" s="302" t="n"/>
      <c r="G22" s="305" t="n"/>
      <c r="H22" s="53" t="n"/>
    </row>
    <row r="23" ht="32" customHeight="1" s="61">
      <c r="A23" s="301" t="n"/>
      <c r="B23" s="302" t="n"/>
      <c r="C23" s="303" t="n"/>
      <c r="D23" s="303" t="n"/>
      <c r="E23" s="303" t="n"/>
      <c r="F23" s="302" t="n"/>
      <c r="G23" s="305" t="n"/>
      <c r="H23" s="53" t="n"/>
    </row>
    <row r="24" ht="32" customHeight="1" s="61">
      <c r="A24" s="306" t="n"/>
    </row>
    <row r="25" ht="32" customHeight="1" s="61">
      <c r="A25" s="307" t="n"/>
      <c r="B25" s="308" t="n"/>
      <c r="C25" s="309" t="n"/>
      <c r="D25" s="309" t="n"/>
      <c r="E25" s="309" t="n"/>
      <c r="F25" s="308" t="n"/>
      <c r="G25" s="310" t="n"/>
      <c r="H25" s="311" t="n"/>
    </row>
    <row r="26" ht="32" customHeight="1" s="61">
      <c r="A26" s="301" t="n"/>
      <c r="B26" s="302" t="n"/>
      <c r="C26" s="303" t="n"/>
      <c r="D26" s="303" t="n"/>
      <c r="E26" s="303" t="n"/>
      <c r="F26" s="302" t="n"/>
      <c r="G26" s="312" t="n"/>
      <c r="H26" s="53" t="n"/>
    </row>
    <row r="27" ht="32" customHeight="1" s="61">
      <c r="A27" s="301" t="n"/>
      <c r="B27" s="302" t="n"/>
      <c r="C27" s="303" t="n"/>
      <c r="D27" s="303" t="n"/>
      <c r="E27" s="303" t="n"/>
      <c r="F27" s="302" t="n"/>
      <c r="G27" s="305" t="n"/>
      <c r="H27" s="53" t="n"/>
    </row>
    <row r="28" ht="32" customHeight="1" s="61">
      <c r="A28" s="301" t="n"/>
      <c r="B28" s="302" t="n"/>
      <c r="C28" s="303" t="n"/>
      <c r="D28" s="303" t="n"/>
      <c r="E28" s="303" t="n"/>
      <c r="F28" s="302" t="n"/>
      <c r="G28" s="305" t="n"/>
      <c r="H28" s="53" t="n"/>
    </row>
    <row r="29" ht="32" customHeight="1" s="61">
      <c r="A29" s="301" t="n"/>
      <c r="B29" s="302" t="n"/>
      <c r="C29" s="303" t="n"/>
      <c r="D29" s="303" t="n"/>
      <c r="E29" s="303" t="n"/>
      <c r="F29" s="302" t="n"/>
      <c r="G29" s="305" t="n"/>
      <c r="H29" s="53" t="n"/>
    </row>
    <row r="30" ht="32" customHeight="1" s="61">
      <c r="A30" s="301" t="n"/>
      <c r="B30" s="302" t="n"/>
      <c r="C30" s="303" t="n"/>
      <c r="D30" s="303" t="n"/>
      <c r="E30" s="303" t="n"/>
      <c r="F30" s="302" t="n"/>
      <c r="G30" s="305" t="n"/>
      <c r="H30" s="53" t="n"/>
    </row>
    <row r="31" ht="32" customHeight="1" s="61">
      <c r="A31" s="301" t="n"/>
      <c r="B31" s="302" t="n"/>
      <c r="C31" s="303" t="n"/>
      <c r="D31" s="303" t="n"/>
      <c r="E31" s="303" t="n"/>
      <c r="F31" s="302" t="n"/>
      <c r="G31" s="305" t="n"/>
      <c r="H31" s="53" t="n"/>
    </row>
    <row r="32" ht="32" customHeight="1" s="61">
      <c r="A32" s="301" t="n"/>
      <c r="B32" s="302" t="n"/>
      <c r="C32" s="303" t="n"/>
      <c r="D32" s="303" t="n"/>
      <c r="E32" s="303" t="n"/>
      <c r="F32" s="302" t="n"/>
      <c r="G32" s="305" t="n"/>
      <c r="H32" s="53" t="n"/>
    </row>
    <row r="33" ht="32" customHeight="1" s="61">
      <c r="A33" s="301" t="n"/>
      <c r="B33" s="302" t="n"/>
      <c r="C33" s="303" t="n"/>
      <c r="D33" s="303" t="n"/>
      <c r="E33" s="303" t="n"/>
      <c r="F33" s="302" t="n"/>
      <c r="G33" s="305" t="n"/>
      <c r="H33" s="53" t="n"/>
    </row>
    <row r="34" ht="32" customHeight="1" s="61">
      <c r="A34" s="301" t="n"/>
      <c r="B34" s="302" t="n"/>
      <c r="C34" s="303" t="n"/>
      <c r="D34" s="303" t="n"/>
      <c r="E34" s="303" t="n"/>
      <c r="F34" s="302" t="n"/>
      <c r="G34" s="305" t="n"/>
      <c r="H34" s="53" t="n"/>
    </row>
    <row r="35" ht="32" customHeight="1" s="61">
      <c r="A35" s="301" t="n"/>
      <c r="B35" s="302" t="n"/>
      <c r="C35" s="303" t="n"/>
      <c r="D35" s="303" t="n"/>
      <c r="E35" s="303" t="n"/>
      <c r="F35" s="302" t="n"/>
      <c r="G35" s="305" t="n"/>
      <c r="H35" s="53" t="n"/>
    </row>
    <row r="36" ht="32" customHeight="1" s="61">
      <c r="A36" s="301" t="n"/>
      <c r="B36" s="302" t="n"/>
      <c r="C36" s="303" t="n"/>
      <c r="D36" s="303" t="n"/>
      <c r="E36" s="303" t="n"/>
      <c r="F36" s="302" t="n"/>
      <c r="G36" s="313" t="n"/>
      <c r="H36" s="53" t="n"/>
    </row>
    <row r="37" ht="32" customHeight="1" s="61">
      <c r="A37" s="314" t="n"/>
      <c r="H37" s="53" t="n"/>
    </row>
    <row r="38" ht="32" customHeight="1" s="61">
      <c r="A38" s="315" t="n"/>
      <c r="B38" s="316" t="n"/>
      <c r="C38" s="317" t="n"/>
      <c r="D38" s="317" t="n"/>
      <c r="E38" s="317" t="n"/>
      <c r="F38" s="316" t="n"/>
      <c r="G38" s="318" t="n"/>
      <c r="H38" s="53" t="n"/>
    </row>
    <row r="39" ht="32" customHeight="1" s="61">
      <c r="A39" s="301" t="n"/>
      <c r="B39" s="302" t="n"/>
      <c r="C39" s="303" t="n"/>
      <c r="D39" s="303" t="n"/>
      <c r="E39" s="303" t="n"/>
      <c r="F39" s="302" t="n"/>
      <c r="G39" s="304" t="n"/>
      <c r="H39" s="53" t="n"/>
    </row>
    <row r="40" ht="32" customHeight="1" s="61">
      <c r="A40" s="301" t="n"/>
      <c r="B40" s="302" t="n"/>
      <c r="C40" s="303" t="n"/>
      <c r="D40" s="303" t="n"/>
      <c r="E40" s="303" t="n"/>
      <c r="F40" s="302" t="n"/>
      <c r="G40" s="304" t="n"/>
      <c r="H40" s="53" t="n"/>
    </row>
    <row r="41" ht="32" customHeight="1" s="61">
      <c r="A41" s="301" t="n"/>
      <c r="B41" s="302" t="n"/>
      <c r="C41" s="303" t="n"/>
      <c r="D41" s="303" t="n"/>
      <c r="E41" s="303" t="n"/>
      <c r="F41" s="302" t="n"/>
      <c r="G41" s="304" t="n"/>
      <c r="H41" s="53" t="n"/>
    </row>
    <row r="42" ht="32" customHeight="1" s="61">
      <c r="A42" s="301" t="n"/>
      <c r="B42" s="302" t="n"/>
      <c r="C42" s="303" t="n"/>
      <c r="D42" s="303" t="n"/>
      <c r="E42" s="303" t="n"/>
      <c r="F42" s="302" t="n"/>
      <c r="G42" s="304" t="n"/>
      <c r="H42" s="53" t="n"/>
    </row>
    <row r="43" ht="32" customHeight="1" s="61">
      <c r="A43" s="301" t="n"/>
      <c r="B43" s="302" t="n"/>
      <c r="C43" s="303" t="n"/>
      <c r="D43" s="303" t="n"/>
      <c r="E43" s="303" t="n"/>
      <c r="F43" s="302" t="n"/>
      <c r="G43" s="312" t="n"/>
      <c r="H43" s="53" t="n"/>
    </row>
    <row r="44" ht="32" customHeight="1" s="61">
      <c r="A44" s="301" t="n"/>
      <c r="B44" s="302" t="n"/>
      <c r="C44" s="303" t="n"/>
      <c r="D44" s="303" t="n"/>
      <c r="E44" s="303" t="n"/>
      <c r="F44" s="302" t="n"/>
      <c r="G44" s="312" t="n"/>
      <c r="H44" s="53" t="n"/>
    </row>
    <row r="45" ht="32" customHeight="1" s="61">
      <c r="A45" s="301" t="n"/>
      <c r="B45" s="302" t="n"/>
      <c r="C45" s="303" t="n"/>
      <c r="D45" s="303" t="n"/>
      <c r="E45" s="303" t="n"/>
      <c r="F45" s="302" t="n"/>
      <c r="G45" s="312" t="n"/>
      <c r="H45" s="53" t="n"/>
    </row>
    <row r="46" ht="32" customHeight="1" s="61">
      <c r="A46" s="301" t="n"/>
      <c r="B46" s="302" t="n"/>
      <c r="C46" s="303" t="n"/>
      <c r="D46" s="303" t="n"/>
      <c r="E46" s="303" t="n"/>
      <c r="F46" s="302" t="n"/>
      <c r="G46" s="312" t="n"/>
      <c r="H46" s="53" t="n"/>
    </row>
    <row r="47" ht="32" customHeight="1" s="61">
      <c r="A47" s="301" t="n"/>
      <c r="B47" s="302" t="n"/>
      <c r="C47" s="303" t="n"/>
      <c r="D47" s="303" t="n"/>
      <c r="E47" s="303" t="n"/>
      <c r="F47" s="302" t="n"/>
      <c r="G47" s="304" t="n"/>
      <c r="H47" s="53" t="n"/>
    </row>
    <row r="48" ht="32" customHeight="1" s="61">
      <c r="A48" s="301" t="n"/>
      <c r="B48" s="302" t="n"/>
      <c r="C48" s="303" t="n"/>
      <c r="D48" s="303" t="n"/>
      <c r="E48" s="303" t="n"/>
      <c r="F48" s="302" t="n"/>
      <c r="G48" s="304" t="n"/>
      <c r="H48" s="53" t="n"/>
    </row>
    <row r="49" ht="32" customHeight="1" s="61">
      <c r="A49" s="301" t="n"/>
      <c r="B49" s="302" t="n"/>
      <c r="C49" s="303" t="n"/>
      <c r="D49" s="303" t="n"/>
      <c r="E49" s="303" t="n"/>
      <c r="F49" s="302" t="n"/>
      <c r="G49" s="304" t="n"/>
      <c r="H49" s="53" t="n"/>
    </row>
    <row r="50" ht="32" customHeight="1" s="61">
      <c r="A50" s="301" t="n"/>
      <c r="B50" s="302" t="n"/>
      <c r="C50" s="303" t="n"/>
      <c r="D50" s="303" t="n"/>
      <c r="E50" s="303" t="n"/>
      <c r="F50" s="302" t="n"/>
      <c r="G50" s="304" t="n"/>
      <c r="H50" s="53" t="n"/>
    </row>
    <row r="51" ht="32" customHeight="1" s="61">
      <c r="A51" s="301" t="n"/>
      <c r="B51" s="302" t="n"/>
      <c r="C51" s="303" t="n"/>
      <c r="D51" s="303" t="n"/>
      <c r="E51" s="303" t="n"/>
      <c r="F51" s="302" t="n"/>
      <c r="G51" s="319" t="n"/>
      <c r="H51" s="53" t="n"/>
    </row>
    <row r="52" ht="32" customHeight="1" s="61">
      <c r="A52" s="301" t="n"/>
      <c r="B52" s="302" t="n"/>
      <c r="C52" s="303" t="n"/>
      <c r="D52" s="303" t="n"/>
      <c r="E52" s="303" t="n"/>
      <c r="F52" s="302" t="n"/>
      <c r="G52" s="319" t="n"/>
      <c r="H52" s="53" t="n"/>
    </row>
    <row r="53" ht="32" customHeight="1" s="61">
      <c r="A53" s="301" t="n"/>
      <c r="B53" s="302" t="n"/>
      <c r="C53" s="303" t="n"/>
      <c r="D53" s="303" t="n"/>
      <c r="E53" s="303" t="n"/>
      <c r="F53" s="302" t="n"/>
      <c r="G53" s="304" t="n"/>
      <c r="H53" s="53" t="n"/>
    </row>
    <row r="54" ht="32" customHeight="1" s="61">
      <c r="A54" s="301" t="n"/>
      <c r="B54" s="302" t="n"/>
      <c r="C54" s="303" t="n"/>
      <c r="D54" s="303" t="n"/>
      <c r="E54" s="303" t="n"/>
      <c r="F54" s="302" t="n"/>
      <c r="G54" s="304" t="n"/>
      <c r="H54" s="53" t="n"/>
    </row>
    <row r="55" ht="32" customHeight="1" s="61">
      <c r="A55" s="301" t="n"/>
      <c r="B55" s="302" t="n"/>
      <c r="C55" s="303" t="n"/>
      <c r="D55" s="303" t="n"/>
      <c r="E55" s="303" t="n"/>
      <c r="F55" s="302" t="n"/>
      <c r="G55" s="304" t="n"/>
      <c r="H55" s="53" t="n"/>
    </row>
    <row r="56" ht="32" customHeight="1" s="61">
      <c r="A56" s="301" t="n"/>
      <c r="B56" s="302" t="n"/>
      <c r="C56" s="303" t="n"/>
      <c r="D56" s="303" t="n"/>
      <c r="E56" s="303" t="n"/>
      <c r="F56" s="302" t="n"/>
      <c r="G56" s="312" t="n"/>
      <c r="H56" s="53" t="n"/>
    </row>
    <row r="57" ht="32" customHeight="1" s="61">
      <c r="A57" s="301" t="n"/>
      <c r="B57" s="302" t="n"/>
      <c r="C57" s="303" t="n"/>
      <c r="D57" s="303" t="n"/>
      <c r="E57" s="303" t="n"/>
      <c r="F57" s="302" t="n"/>
      <c r="G57" s="312" t="n"/>
      <c r="H57" s="53" t="n"/>
    </row>
    <row r="58" ht="32" customHeight="1" s="61">
      <c r="A58" s="301" t="n"/>
      <c r="B58" s="302" t="n"/>
      <c r="C58" s="303" t="n"/>
      <c r="D58" s="303" t="n"/>
      <c r="E58" s="303" t="n"/>
      <c r="F58" s="302" t="n"/>
      <c r="G58" s="304" t="n"/>
      <c r="H58" s="53" t="n"/>
    </row>
    <row r="59" ht="32" customHeight="1" s="61">
      <c r="A59" s="301" t="n"/>
      <c r="B59" s="302" t="n"/>
      <c r="C59" s="303" t="n"/>
      <c r="D59" s="303" t="n"/>
      <c r="E59" s="303" t="n"/>
      <c r="F59" s="302" t="n"/>
      <c r="G59" s="304" t="n"/>
      <c r="H59" s="53" t="n"/>
    </row>
    <row r="60" ht="32" customHeight="1" s="61">
      <c r="A60" s="301" t="n"/>
      <c r="B60" s="302" t="n"/>
      <c r="C60" s="303" t="n"/>
      <c r="D60" s="303" t="n"/>
      <c r="E60" s="303" t="n"/>
      <c r="F60" s="302" t="n"/>
      <c r="G60" s="304" t="n"/>
      <c r="H60" s="53" t="n"/>
    </row>
    <row r="61" ht="32" customHeight="1" s="61">
      <c r="A61" s="320" t="n"/>
      <c r="B61" s="321" t="n"/>
      <c r="C61" s="322" t="n"/>
      <c r="D61" s="322" t="n"/>
      <c r="E61" s="322" t="n"/>
      <c r="F61" s="321" t="n"/>
      <c r="G61" s="323" t="n"/>
      <c r="H61" s="53" t="n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9">
    <mergeCell ref="A1:G1"/>
    <mergeCell ref="A7:H7"/>
    <mergeCell ref="A6:G6"/>
    <mergeCell ref="A1:F1"/>
    <mergeCell ref="A37:F37"/>
    <mergeCell ref="A24:H24"/>
    <mergeCell ref="A6:F6"/>
    <mergeCell ref="A1:H1"/>
    <mergeCell ref="A37:G37"/>
  </mergeCells>
  <conditionalFormatting sqref="D8:D61">
    <cfRule type="expression" priority="1" dxfId="0">
      <formula>AND(ISNUMBER(D8),D8&lt;TODAY())</formula>
    </cfRule>
    <cfRule type="expression" priority="2" dxfId="1">
      <formula>AND(ISNUMBER(D8),D8-TODAY()&lt;=30,D8&gt;=TODAY())</formula>
    </cfRule>
    <cfRule type="expression" priority="3" dxfId="2">
      <formula>AND(ISNUMBER(D8),D8-TODAY()&lt;=90,D8-TODAY()&gt;30)</formula>
    </cfRule>
    <cfRule type="expression" priority="4" dxfId="3">
      <formula>AND(ISNUMBER(D8),D8-TODAY()&lt;=180,D8-TODAY()&gt;90)</formula>
    </cfRule>
    <cfRule type="expression" priority="5" dxfId="4">
      <formula>AND(ISNUMBER(D8),D8-TODAY()&gt;180)</formula>
    </cfRule>
  </conditionalFormatting>
  <conditionalFormatting sqref="E8:E61">
    <cfRule type="expression" priority="6" dxfId="0">
      <formula>AND(ISNUMBER(E8),E8&lt;TODAY())</formula>
    </cfRule>
    <cfRule type="expression" priority="7" dxfId="1">
      <formula>AND(ISNUMBER(E8),E8-TODAY()&lt;=30,E8&gt;=TODAY())</formula>
    </cfRule>
    <cfRule type="expression" priority="8" dxfId="2">
      <formula>AND(ISNUMBER(E8),E8-TODAY()&lt;=90,E8-TODAY()&gt;30)</formula>
    </cfRule>
    <cfRule type="expression" priority="9" dxfId="3">
      <formula>AND(ISNUMBER(E8),E8-TODAY()&lt;=180,E8-TODAY()&gt;90)</formula>
    </cfRule>
    <cfRule type="expression" priority="10" dxfId="4">
      <formula>AND(ISNUMBER(E8),E8-TODAY()&gt;180)</formula>
    </cfRule>
  </conditionalFormatting>
  <conditionalFormatting sqref="A8:G200">
    <cfRule type="expression" priority="15" dxfId="18">
      <formula>$G8="GREEN - 4 TO 6 MONTHS"</formula>
    </cfRule>
    <cfRule type="expression" priority="16" dxfId="19">
      <formula>$G8="YELLOW - 3 TO 4 MONTHS"</formula>
    </cfRule>
    <cfRule type="expression" priority="17" dxfId="20">
      <formula>$G8="RED - 1 TO 3 MONTHS"</formula>
    </cfRule>
    <cfRule type="expression" priority="18" dxfId="21">
      <formula>OR(ISNUMBER(SEARCH("DARK",$G8)),ISNUMBER(SEARCH("OVERDUE",$G8)),ISNUMBER(SEARCH("LESS THAN 1",$G8)))</formula>
    </cfRule>
    <cfRule type="expression" priority="19" dxfId="22">
      <formula>$G8="N/A"</formula>
    </cfRule>
  </conditionalFormatting>
  <conditionalFormatting sqref="G8:G61">
    <cfRule type="expression" priority="20" dxfId="23">
      <formula>ISNUMBER(SEARCH("GREEN",G8))</formula>
    </cfRule>
    <cfRule type="expression" priority="21" dxfId="24">
      <formula>ISNUMBER(SEARCH("YELLOW",G8))</formula>
    </cfRule>
    <cfRule type="expression" priority="22" dxfId="25">
      <formula>ISNUMBER(SEARCH("RED",G8))</formula>
    </cfRule>
    <cfRule type="expression" priority="23" dxfId="26">
      <formula>ISNUMBER(SEARCH("N/A",G8))</formula>
    </cfRule>
  </conditionalFormatting>
  <conditionalFormatting sqref="G9:G61">
    <cfRule type="expression" priority="24" dxfId="27">
      <formula>LEFT($G9,7)="OVERDUE"</formula>
    </cfRule>
    <cfRule type="expression" priority="25" dxfId="28">
      <formula>LEFT($G9,8)="DARK RED"</formula>
    </cfRule>
    <cfRule type="expression" priority="26" dxfId="29">
      <formula>LEFT($G9,3)="RED"</formula>
    </cfRule>
    <cfRule type="expression" priority="27" dxfId="30">
      <formula>LEFT($G9,6)="YELLOW"</formula>
    </cfRule>
    <cfRule type="expression" priority="28" dxfId="31">
      <formula>LEFT($G9,5)="GREEN"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style="61" min="1" max="1"/>
    <col width="16" customWidth="1" style="61" min="2" max="2"/>
    <col width="16" customWidth="1" style="61" min="3" max="3"/>
    <col width="16" customWidth="1" style="61" min="4" max="4"/>
    <col width="16" customWidth="1" style="61" min="5" max="5"/>
    <col width="80" customWidth="1" style="61" min="6" max="6"/>
  </cols>
  <sheetData>
    <row r="1" ht="28" customHeight="1" s="61">
      <c r="A1" s="296" t="inlineStr">
        <is>
          <t>MT TREND - LR ACTIONABLE ITEMS / ADVICE TO OWNERS</t>
        </is>
      </c>
      <c r="B1" s="1" t="n"/>
      <c r="C1" s="1" t="n"/>
      <c r="D1" s="1" t="n"/>
      <c r="E1" s="1" t="n"/>
      <c r="F1" s="1" t="n"/>
    </row>
    <row r="2">
      <c r="A2" s="35" t="inlineStr">
        <is>
          <t>Source</t>
        </is>
      </c>
      <c r="B2" s="37" t="inlineStr">
        <is>
          <t>LR Survey Status Report dated 01 May 2026</t>
        </is>
      </c>
      <c r="C2" s="1" t="n"/>
      <c r="D2" s="1" t="n"/>
      <c r="E2" s="1" t="n"/>
      <c r="F2" s="1" t="n"/>
    </row>
    <row r="3" ht="45" customHeight="1" s="61">
      <c r="A3" s="230" t="inlineStr">
        <is>
          <t>ID</t>
        </is>
      </c>
      <c r="B3" s="230" t="inlineStr">
        <is>
          <t>Imposed Date</t>
        </is>
      </c>
      <c r="C3" s="230" t="inlineStr">
        <is>
          <t>Category</t>
        </is>
      </c>
      <c r="D3" s="230" t="inlineStr">
        <is>
          <t>Report Number</t>
        </is>
      </c>
      <c r="E3" s="230" t="inlineStr">
        <is>
          <t>Due Date</t>
        </is>
      </c>
      <c r="F3" s="230" t="inlineStr">
        <is>
          <t>Description / Required Action</t>
        </is>
      </c>
    </row>
    <row r="4" ht="45" customHeight="1" s="61">
      <c r="A4" s="35" t="inlineStr">
        <is>
          <t>AI-C-002</t>
        </is>
      </c>
      <c r="B4" s="324" t="n">
        <v>44182</v>
      </c>
      <c r="C4" s="35" t="inlineStr">
        <is>
          <t>Class</t>
        </is>
      </c>
      <c r="D4" s="35" t="inlineStr">
        <is>
          <t>2293742</t>
        </is>
      </c>
      <c r="E4" s="324" t="n"/>
      <c r="F4" s="35" t="inlineStr">
        <is>
          <t>Loading Instrument (C).</t>
        </is>
      </c>
    </row>
    <row r="5" ht="45" customHeight="1" s="61">
      <c r="A5" s="35" t="inlineStr">
        <is>
          <t>AI-C-003</t>
        </is>
      </c>
      <c r="B5" s="324" t="n">
        <v>44182</v>
      </c>
      <c r="C5" s="35" t="inlineStr">
        <is>
          <t>Class</t>
        </is>
      </c>
      <c r="D5" s="35" t="inlineStr">
        <is>
          <t>2227139</t>
        </is>
      </c>
      <c r="E5" s="324" t="n"/>
      <c r="F5" s="35" t="inlineStr">
        <is>
          <t>Enhanced Survey Procedure (ESP) applicable to this ship. Approved planning document to be available onboard prior to commencement of ITMS/SS; close-up survey, thickness measurements, coating/anodes condition to be reported on completion.</t>
        </is>
      </c>
    </row>
    <row r="6" ht="45" customHeight="1" s="61">
      <c r="A6" s="35" t="inlineStr">
        <is>
          <t>CHZ</t>
        </is>
      </c>
      <c r="B6" s="324" t="n">
        <v>46106</v>
      </c>
      <c r="C6" s="35" t="inlineStr">
        <is>
          <t>Class</t>
        </is>
      </c>
      <c r="D6" s="35" t="inlineStr">
        <is>
          <t>-</t>
        </is>
      </c>
      <c r="E6" s="324" t="n"/>
      <c r="F6" s="35" t="inlineStr">
        <is>
          <t>Residual deck buckling assessment calculations applicable for ongoing compliance to IACS UR S11 for oil tankers starting from SSII onwards.</t>
        </is>
      </c>
    </row>
    <row r="7" ht="45" customHeight="1" s="61">
      <c r="A7" s="35" t="inlineStr">
        <is>
          <t>DCT</t>
        </is>
      </c>
      <c r="B7" s="324" t="n">
        <v>45846</v>
      </c>
      <c r="C7" s="35" t="inlineStr">
        <is>
          <t>Statutory</t>
        </is>
      </c>
      <c r="D7" s="35" t="inlineStr">
        <is>
          <t>-</t>
        </is>
      </c>
      <c r="E7" s="324" t="n">
        <v>46022</v>
      </c>
      <c r="F7" s="35" t="inlineStr">
        <is>
          <t>MARPOL Annex VI Reg.27: Ship to be provided with re-approved SEEMP Part II and Confirmation of Compliance including new methodologies for collecting fuel oil consumption data complying with MEPC.395(82) as amended by MEPC.401(83).</t>
        </is>
      </c>
    </row>
    <row r="8" ht="45" customHeight="1" s="61">
      <c r="A8" s="35" t="inlineStr">
        <is>
          <t>DCU</t>
        </is>
      </c>
      <c r="B8" s="324" t="n">
        <v>45942</v>
      </c>
      <c r="C8" s="35" t="inlineStr">
        <is>
          <t>Statutory</t>
        </is>
      </c>
      <c r="D8" s="35" t="inlineStr">
        <is>
          <t>-</t>
        </is>
      </c>
      <c r="E8" s="324" t="n">
        <v>46022</v>
      </c>
      <c r="F8" s="35" t="inlineStr">
        <is>
          <t>MARPOL Annex VI Reg.28: Where SEEMP Part III implementation plan expires in 2025, ship to be provided with re-approved SEEMP Part III and Confirmation of Compliance including implementation plan for MEPC.400(83) CII reduction factors.</t>
        </is>
      </c>
    </row>
    <row r="9" ht="45" customHeight="1" s="61">
      <c r="A9" s="35" t="inlineStr">
        <is>
          <t>LIF</t>
        </is>
      </c>
      <c r="B9" s="324" t="n">
        <v>45867</v>
      </c>
      <c r="C9" s="35" t="inlineStr">
        <is>
          <t>Statutory</t>
        </is>
      </c>
      <c r="D9" s="35" t="inlineStr">
        <is>
          <t>-</t>
        </is>
      </c>
      <c r="E9" s="324" t="n"/>
      <c r="F9" s="35" t="inlineStr">
        <is>
          <t>No later than first Cargo Ship Safety Construction renewal survey on or after 01 Jan 2026: confirm onboard lifting appliances load tested, thoroughly examined, permanently marked, and manuals provided onboard.</t>
        </is>
      </c>
    </row>
    <row r="10" ht="45" customHeight="1" s="61">
      <c r="A10" s="35" t="inlineStr">
        <is>
          <t>MAK</t>
        </is>
      </c>
      <c r="B10" s="324" t="n">
        <v>45821</v>
      </c>
      <c r="C10" s="35" t="inlineStr">
        <is>
          <t>Statutory</t>
        </is>
      </c>
      <c r="D10" s="35" t="inlineStr">
        <is>
          <t>-</t>
        </is>
      </c>
      <c r="E10" s="324" t="n"/>
      <c r="F10" s="35" t="inlineStr">
        <is>
          <t>After 01 Mar 2026, no later than next reissuance of IAPP Certificate, IAPP Record Form 2177 to be reissued to reflect changes to Section 1.3.</t>
        </is>
      </c>
    </row>
    <row r="11" ht="45" customHeight="1" s="61">
      <c r="A11" s="35" t="inlineStr">
        <is>
          <t>PFO</t>
        </is>
      </c>
      <c r="B11" s="324" t="n">
        <v>45923</v>
      </c>
      <c r="C11" s="35" t="inlineStr">
        <is>
          <t>Statutory</t>
        </is>
      </c>
      <c r="D11" s="35" t="inlineStr">
        <is>
          <t>-</t>
        </is>
      </c>
      <c r="E11" s="324" t="n"/>
      <c r="F11" s="35" t="inlineStr">
        <is>
          <t>During first next onboard survey after 01 Jan 2026: verify firefighting foams containing PFOS above 10 mg/kg are not used or stored onboard.</t>
        </is>
      </c>
    </row>
    <row r="12" ht="45" customHeight="1" s="61">
      <c r="A12" s="35" t="inlineStr">
        <is>
          <t>SEA</t>
        </is>
      </c>
      <c r="B12" s="324" t="n">
        <v>45979</v>
      </c>
      <c r="C12" s="35" t="inlineStr">
        <is>
          <t>Statutory</t>
        </is>
      </c>
      <c r="D12" s="35" t="inlineStr">
        <is>
          <t>-</t>
        </is>
      </c>
      <c r="E12" s="324" t="n"/>
      <c r="F12" s="35" t="inlineStr">
        <is>
          <t>After 01 Jan 2026 and no later than next renewal survey: Cargo Ship Safety Equipment Certificate / Record of Equipment to be reissued to reflect amended entries for immersion suits and electronic inclinometers, where applicable.</t>
        </is>
      </c>
    </row>
    <row r="13" ht="45" customHeight="1" s="61">
      <c r="A13" s="35" t="inlineStr">
        <is>
          <t>Advice to Owners</t>
        </is>
      </c>
      <c r="B13" s="324" t="n"/>
      <c r="C13" s="35" t="inlineStr">
        <is>
          <t>Class / Statutory</t>
        </is>
      </c>
      <c r="D13" s="35" t="n"/>
      <c r="E13" s="324" t="n"/>
      <c r="F13" s="35" t="inlineStr">
        <is>
          <t>Annual or Intermediate Survey must be completed within 3 months of due date. Other periodical surveys and conditions of class should be dealt with by due date unless postponed by agreement. Non-compliance may jeopardise Class and statutory certificates.</t>
        </is>
      </c>
    </row>
  </sheetData>
  <mergeCells count="2">
    <mergeCell ref="B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style="61" min="1" max="1"/>
    <col width="24" customWidth="1" style="61" min="2" max="2"/>
    <col width="24" customWidth="1" style="61" min="3" max="3"/>
    <col width="24" customWidth="1" style="61" min="4" max="4"/>
    <col width="24" customWidth="1" style="61" min="5" max="5"/>
    <col width="24" customWidth="1" style="61" min="6" max="6"/>
  </cols>
  <sheetData>
    <row r="1" ht="28" customHeight="1" s="61">
      <c r="A1" s="296" t="inlineStr">
        <is>
          <t>MT TREND - SURVEY STATUS SUMMARY</t>
        </is>
      </c>
      <c r="B1" s="1" t="n"/>
      <c r="C1" s="1" t="n"/>
      <c r="D1" s="1" t="n"/>
      <c r="E1" s="1" t="n"/>
      <c r="F1" s="1" t="n"/>
    </row>
    <row r="2">
      <c r="A2" s="230" t="inlineStr">
        <is>
          <t>LR Number</t>
        </is>
      </c>
      <c r="B2" s="230" t="inlineStr">
        <is>
          <t>9477177</t>
        </is>
      </c>
      <c r="C2" s="230" t="inlineStr">
        <is>
          <t>Report Date</t>
        </is>
      </c>
      <c r="D2" s="325" t="n">
        <v>46143</v>
      </c>
      <c r="E2" s="230" t="inlineStr">
        <is>
          <t>Overall Status</t>
        </is>
      </c>
      <c r="F2" s="230" t="inlineStr">
        <is>
          <t>Imminent</t>
        </is>
      </c>
    </row>
    <row r="3">
      <c r="A3" s="290" t="inlineStr">
        <is>
          <t>Immediate / overdue due date items</t>
        </is>
      </c>
      <c r="B3" s="326" t="n"/>
      <c r="C3" s="1" t="n"/>
      <c r="D3" s="1" t="n"/>
      <c r="E3" s="1" t="n"/>
      <c r="F3" s="1" t="n"/>
    </row>
    <row r="4">
      <c r="A4" s="290" t="inlineStr">
        <is>
          <t>Due date 02 Feb 2026</t>
        </is>
      </c>
      <c r="B4" s="326" t="inlineStr">
        <is>
          <t>AS, PLI, SCA, SCI, SEA, SEI, RTP, MOA, MOI, MAA, MAI, BWA, BWI, HMA</t>
        </is>
      </c>
      <c r="C4" s="1" t="n"/>
      <c r="D4" s="1" t="n"/>
      <c r="E4" s="1" t="n"/>
      <c r="F4" s="1" t="n"/>
    </row>
    <row r="5">
      <c r="A5" s="290" t="inlineStr">
        <is>
          <t>Survey window closed 01 May 2026</t>
        </is>
      </c>
      <c r="B5" s="326" t="inlineStr">
        <is>
          <t>Annual / statutory periodical items shown as Imminent in LR status</t>
        </is>
      </c>
      <c r="C5" s="1" t="n"/>
      <c r="D5" s="1" t="n"/>
      <c r="E5" s="1" t="n"/>
      <c r="F5" s="1" t="n"/>
    </row>
    <row r="6">
      <c r="A6" s="292" t="inlineStr">
        <is>
          <t>Due Soon</t>
        </is>
      </c>
      <c r="B6" s="327" t="inlineStr">
        <is>
          <t>ITSS - Hull Intermediate due 02 Feb 2027 with window 03 Nov 2025 - 01 May 2027</t>
        </is>
      </c>
      <c r="C6" s="1" t="n"/>
      <c r="D6" s="1" t="n"/>
      <c r="E6" s="1" t="n"/>
      <c r="F6" s="1" t="n"/>
    </row>
    <row r="7">
      <c r="A7" s="294" t="inlineStr">
        <is>
          <t>Next periodical items</t>
        </is>
      </c>
      <c r="B7" s="328" t="inlineStr">
        <is>
          <t>BTMS/ABS1 due 07 Jan 2027; ISM/ISPS/MLC Intermediate due 20 Feb 2028</t>
        </is>
      </c>
      <c r="C7" s="1" t="n"/>
      <c r="D7" s="1" t="n"/>
      <c r="E7" s="1" t="n"/>
      <c r="F7" s="1" t="n"/>
    </row>
    <row r="8">
      <c r="A8" s="294" t="inlineStr">
        <is>
          <t>Actionable items</t>
        </is>
      </c>
      <c r="B8" s="328" t="inlineStr">
        <is>
          <t>Separate sheet added with LR actionable items and owner advice.</t>
        </is>
      </c>
      <c r="C8" s="1" t="n"/>
      <c r="D8" s="1" t="n"/>
      <c r="E8" s="1" t="n"/>
      <c r="F8" s="1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2026-08-08T12:46:13Z</dcterms:created>
  <dcterms:modified xsi:type="dcterms:W3CDTF">2026-08-08T12:46:13Z</dcterms:modified>
</cp:coreProperties>
</file>