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762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BUDGET PREVISIONNEL 2026</t>
        </is>
      </c>
    </row>
    <row r="3">
      <c r="A3" s="2" t="inlineStr">
        <is>
          <t>Catégorie</t>
        </is>
      </c>
      <c r="B3" s="2" t="inlineStr">
        <is>
          <t>Montant</t>
        </is>
      </c>
      <c r="C3" s="2" t="inlineStr">
        <is>
          <t>Pourcentage</t>
        </is>
      </c>
      <c r="D3" s="2" t="inlineStr">
        <is>
          <t>Notes</t>
        </is>
      </c>
    </row>
    <row r="4">
      <c r="A4" t="inlineStr">
        <is>
          <t>Salaires</t>
        </is>
      </c>
      <c r="B4" t="n">
        <v>65095</v>
      </c>
      <c r="C4">
        <f>B4/*100</f>
        <v/>
      </c>
      <c r="D4" t="inlineStr">
        <is>
          <t>Personnel</t>
        </is>
      </c>
    </row>
    <row r="5">
      <c r="A5" t="inlineStr">
        <is>
          <t>Fournitures</t>
        </is>
      </c>
      <c r="B5" t="n">
        <v>18478</v>
      </c>
      <c r="C5">
        <f>B5/*100</f>
        <v/>
      </c>
      <c r="D5" t="inlineStr">
        <is>
          <t>Bureau</t>
        </is>
      </c>
    </row>
    <row r="6">
      <c r="A6" t="inlineStr">
        <is>
          <t>Loyer</t>
        </is>
      </c>
      <c r="B6" t="n">
        <v>15692</v>
      </c>
      <c r="C6">
        <f>B6/*100</f>
        <v/>
      </c>
      <c r="D6" t="inlineStr">
        <is>
          <t>Local</t>
        </is>
      </c>
    </row>
    <row r="7">
      <c r="A7" t="inlineStr">
        <is>
          <t>Transport</t>
        </is>
      </c>
      <c r="B7" t="n">
        <v>7261</v>
      </c>
      <c r="C7">
        <f>B7/*100</f>
        <v/>
      </c>
      <c r="D7" t="inlineStr">
        <is>
          <t>Véhicules</t>
        </is>
      </c>
    </row>
    <row r="8">
      <c r="A8" t="inlineStr">
        <is>
          <t>Total</t>
        </is>
      </c>
      <c r="B8" s="3">
        <f>SUM(B4:B7)</f>
        <v/>
      </c>
      <c r="C8">
        <f>SUM(C4:C7)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2026-01-14T19:47:25Z</dcterms:created>
  <dcterms:modified xmlns:dcterms="http://purl.org/dc/terms/" xmlns:xsi="http://www.w3.org/2001/XMLSchema-instance" xsi:type="dcterms:W3CDTF">2026-01-14T19:47:25Z</dcterms:modified>
</cp:coreProperties>
</file>