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molina\Documents\chainsmoker\data\"/>
    </mc:Choice>
  </mc:AlternateContent>
  <xr:revisionPtr revIDLastSave="0" documentId="13_ncr:1_{85941A49-2607-43B5-A213-1C0E2B2ACD26}" xr6:coauthVersionLast="47" xr6:coauthVersionMax="47" xr10:uidLastSave="{00000000-0000-0000-0000-000000000000}"/>
  <bookViews>
    <workbookView xWindow="585" yWindow="1920" windowWidth="24840" windowHeight="13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<sst xmlns="http://schemas.openxmlformats.org/spreadsheetml/2006/main" count="91" uniqueCount="68">
  <si>
    <t>Date/Time local</t>
  </si>
  <si>
    <t>Date/Time MPNET</t>
  </si>
  <si>
    <t>MITRE Tactic</t>
  </si>
  <si>
    <t>Source Hostname/IP</t>
  </si>
  <si>
    <t>Target Hostname/IP</t>
  </si>
  <si>
    <t>Details</t>
  </si>
  <si>
    <t>Notes</t>
  </si>
  <si>
    <t>Operator</t>
  </si>
  <si>
    <t>Attack Chain</t>
  </si>
  <si>
    <t>Execution</t>
  </si>
  <si>
    <t>Lateral Movement</t>
  </si>
  <si>
    <t>Initial Access</t>
  </si>
  <si>
    <t>192.58.88.106</t>
  </si>
  <si>
    <t>8.29.168.2</t>
  </si>
  <si>
    <t>Spearphishing campaign against 20+ users</t>
  </si>
  <si>
    <t>04/12/2024, 1934</t>
  </si>
  <si>
    <t>wermeling</t>
  </si>
  <si>
    <t>8.29.22.51</t>
  </si>
  <si>
    <t>04/13/2024, 1751</t>
  </si>
  <si>
    <t>Download/execution of googleService.exe</t>
  </si>
  <si>
    <t>techspaceinfo[.]com (192.58.88.106)</t>
  </si>
  <si>
    <t>04/13/2024, 1908</t>
  </si>
  <si>
    <t>207.228.7.51, 207.228.7.59, 207.228.76.3, 8.29.168.2</t>
  </si>
  <si>
    <t>SMB File Transfer of googleService.exe &amp; BIT430E.tmp</t>
  </si>
  <si>
    <t>googleService.exe moved from achaeans to romans, BIT430E.tmp moved intra-domain within achaeans</t>
  </si>
  <si>
    <t>wermeling/castillo</t>
  </si>
  <si>
    <t>04/12/2024, 2003</t>
  </si>
  <si>
    <t>8.29.22.59</t>
  </si>
  <si>
    <t>8.29.168.5</t>
  </si>
  <si>
    <t xml:space="preserve">googleService.exe spawned traffic to 8.29.168.5 (ACH-DC) </t>
  </si>
  <si>
    <t>Port 49666 was used</t>
  </si>
  <si>
    <t>4/12/2024, 2145</t>
  </si>
  <si>
    <t>Discovery</t>
  </si>
  <si>
    <t>101.13.240.46</t>
  </si>
  <si>
    <t>8.29.22.2, 8.29.22.5</t>
  </si>
  <si>
    <t>Nmap Discovery</t>
  </si>
  <si>
    <t>Discovery of 80 (.2) &amp; 445/5985 (.5)</t>
  </si>
  <si>
    <t>jonathas</t>
  </si>
  <si>
    <t>Exfiltration</t>
  </si>
  <si>
    <t>04/14/2024, 2215</t>
  </si>
  <si>
    <t>207.228.7.52</t>
  </si>
  <si>
    <t>172.217.25.50</t>
  </si>
  <si>
    <t>Likely exfiltration seen from .52 to 172.217.25.50 (cdn.google.com)</t>
  </si>
  <si>
    <t>castillo</t>
  </si>
  <si>
    <t>04/14/2024, 1902</t>
  </si>
  <si>
    <t>207.228.76.9 (rom-kerberos)</t>
  </si>
  <si>
    <t>152.58.88.106</t>
  </si>
  <si>
    <t>Download/execution of apache2.elf from techspaceinfo.com to the rom-kerberos</t>
  </si>
  <si>
    <t>C2</t>
  </si>
  <si>
    <t>4/14/2024, 1900</t>
  </si>
  <si>
    <t>175.217.25.50</t>
  </si>
  <si>
    <t>over 443/https</t>
  </si>
  <si>
    <t>over 8443/https</t>
  </si>
  <si>
    <t>4/14/2024, 1911</t>
  </si>
  <si>
    <t>4/14/2024, 2242</t>
  </si>
  <si>
    <t>8.29.22.50</t>
  </si>
  <si>
    <t>googleService.exe C2 Beacon (cdn.google.com)</t>
  </si>
  <si>
    <t>4/14/2024, 1917</t>
  </si>
  <si>
    <t>unknown krb server C2 Beacon</t>
  </si>
  <si>
    <t>Traffic spike in unknownkrb server C2 Beacon</t>
  </si>
  <si>
    <t>gary</t>
  </si>
  <si>
    <t>4/14/2024, 2048</t>
  </si>
  <si>
    <t>Persistence</t>
  </si>
  <si>
    <t>rom-nix-1</t>
  </si>
  <si>
    <t>n/a</t>
  </si>
  <si>
    <t>myssql user creation</t>
  </si>
  <si>
    <t>mispelled name, passwd assigned, has bash shell access, all inconsistent with a service account</t>
  </si>
  <si>
    <t>wermeling,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</si>
</sst>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1"/>
  <sheetViews>
    <sheetView tabSelected="1" topLeftCell="F1" workbookViewId="0">
      <selection activeCell="G8" sqref="G8"/>
    </sheetView>
  </sheetViews>
  <sheetFormatPr defaultRowHeight="15" x14ac:dyDescent="0.25"/>
  <cols>
    <col min="1" max="1" width="0.7109375" customWidth="1"/>
    <col min="2" max="2" width="28.140625" customWidth="1"/>
    <col min="3" max="3" width="17.42578125" bestFit="1" customWidth="1"/>
    <col min="4" max="4" width="28" bestFit="1" customWidth="1"/>
    <col min="5" max="5" width="51.5703125" customWidth="1"/>
    <col min="6" max="6" width="91" bestFit="1" customWidth="1"/>
    <col min="7" max="7" width="195.85546875" bestFit="1" customWidth="1"/>
    <col min="8" max="8" width="18.42578125" customWidth="1"/>
    <col min="9" max="9" width="15.7109375" style="4" bestFit="1" customWidth="1"/>
  </cols>
  <sheetData>
    <row r="1" spans="1:9" ht="23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9.5" customHeight="1" x14ac:dyDescent="0.25">
      <c r="B2" s="5" t="s">
        <v>15</v>
      </c>
      <c r="C2" t="s">
        <v>11</v>
      </c>
      <c r="D2" t="s">
        <v>12</v>
      </c>
      <c r="E2" t="s">
        <v>13</v>
      </c>
      <c r="F2" t="s">
        <v>14</v>
      </c>
      <c r="H2" t="s">
        <v>16</v>
      </c>
      <c r="I2" s="3">
        <v>1</v>
      </c>
    </row>
    <row r="3" spans="1:9" x14ac:dyDescent="0.25">
      <c r="B3" s="5" t="s">
        <v>18</v>
      </c>
      <c r="C3" t="s">
        <v>9</v>
      </c>
      <c r="D3" t="s">
        <v>17</v>
      </c>
      <c r="E3" t="s">
        <v>12</v>
      </c>
      <c r="F3" t="s">
        <v>19</v>
      </c>
      <c r="G3" t="s">
        <v>20</v>
      </c>
      <c r="H3" t="s">
        <v>25</v>
      </c>
      <c r="I3" s="4">
        <v>1</v>
      </c>
    </row>
    <row r="4" spans="1:9" ht="19.5" customHeight="1" x14ac:dyDescent="0.25">
      <c r="B4" t="s">
        <v>21</v>
      </c>
      <c r="C4" t="s">
        <v>10</v>
      </c>
      <c r="D4" t="s">
        <v>17</v>
      </c>
      <c r="E4" t="s">
        <v>22</v>
      </c>
      <c r="F4" t="s">
        <v>23</v>
      </c>
      <c r="G4" t="s">
        <v>24</v>
      </c>
      <c r="H4" t="s">
        <v>25</v>
      </c>
      <c r="I4" s="3">
        <v>1</v>
      </c>
    </row>
    <row r="5" spans="1:9" ht="19.5" customHeight="1" x14ac:dyDescent="0.25">
      <c r="B5" t="s">
        <v>26</v>
      </c>
      <c r="C5" t="s">
        <v>10</v>
      </c>
      <c r="D5" t="s">
        <v>27</v>
      </c>
      <c r="E5" t="s">
        <v>28</v>
      </c>
      <c r="F5" t="s">
        <v>29</v>
      </c>
      <c r="G5" t="s">
        <v>30</v>
      </c>
      <c r="H5" t="s">
        <v>67</v>
      </c>
      <c r="I5" s="3">
        <v>1</v>
      </c>
    </row>
    <row r="6" spans="1:9" ht="19.5" customHeight="1" x14ac:dyDescent="0.25"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s="3">
        <v>1</v>
      </c>
    </row>
    <row r="7" spans="1:9" ht="19.5" customHeight="1" x14ac:dyDescent="0.25">
      <c r="B7" t="s">
        <v>39</v>
      </c>
      <c r="C7" t="s">
        <v>38</v>
      </c>
      <c r="D7" t="s">
        <v>40</v>
      </c>
      <c r="E7" t="s">
        <v>41</v>
      </c>
      <c r="F7" t="s">
        <v>42</v>
      </c>
      <c r="H7" t="s">
        <v>43</v>
      </c>
      <c r="I7" s="3">
        <v>2</v>
      </c>
    </row>
    <row r="8" spans="1:9" ht="19.5" customHeight="1" x14ac:dyDescent="0.25">
      <c r="B8" t="s">
        <v>44</v>
      </c>
      <c r="C8" t="s">
        <v>9</v>
      </c>
      <c r="D8" t="s">
        <v>45</v>
      </c>
      <c r="E8" t="s">
        <v>46</v>
      </c>
      <c r="F8" t="s">
        <v>47</v>
      </c>
      <c r="G8" t="s">
        <v>52</v>
      </c>
      <c r="H8" t="s">
        <v>43</v>
      </c>
      <c r="I8" s="3">
        <v>2</v>
      </c>
    </row>
    <row r="9" spans="1:9" ht="19.5" customHeight="1" x14ac:dyDescent="0.25">
      <c r="B9" t="s">
        <v>49</v>
      </c>
      <c r="C9" t="s">
        <v>48</v>
      </c>
      <c r="D9" t="s">
        <v>40</v>
      </c>
      <c r="E9" t="s">
        <v>50</v>
      </c>
      <c r="F9" t="s">
        <v>56</v>
      </c>
      <c r="G9" t="s">
        <v>51</v>
      </c>
      <c r="H9" t="s">
        <v>16</v>
      </c>
      <c r="I9" s="3">
        <v>2</v>
      </c>
    </row>
    <row r="10" spans="1:9" ht="19.5" customHeight="1" x14ac:dyDescent="0.25">
      <c r="B10" t="s">
        <v>53</v>
      </c>
      <c r="C10" t="s">
        <v>48</v>
      </c>
      <c r="D10" t="s">
        <v>45</v>
      </c>
      <c r="E10" t="s">
        <v>41</v>
      </c>
      <c r="F10" t="s">
        <v>58</v>
      </c>
      <c r="G10" t="s">
        <v>51</v>
      </c>
      <c r="H10" t="s">
        <v>16</v>
      </c>
      <c r="I10" s="3">
        <v>2</v>
      </c>
    </row>
    <row r="11" spans="1:9" ht="19.5" customHeight="1" x14ac:dyDescent="0.25">
      <c r="B11" t="s">
        <v>54</v>
      </c>
      <c r="C11" t="s">
        <v>48</v>
      </c>
      <c r="D11" t="s">
        <v>55</v>
      </c>
      <c r="E11" t="s">
        <v>41</v>
      </c>
      <c r="F11" t="s">
        <v>56</v>
      </c>
      <c r="G11" t="s">
        <v>51</v>
      </c>
      <c r="H11" t="s">
        <v>16</v>
      </c>
      <c r="I11" s="3">
        <v>1</v>
      </c>
    </row>
    <row r="12" spans="1:9" ht="19.5" customHeight="1" x14ac:dyDescent="0.25">
      <c r="B12" t="s">
        <v>57</v>
      </c>
      <c r="C12" t="s">
        <v>48</v>
      </c>
      <c r="D12" t="s">
        <v>45</v>
      </c>
      <c r="E12" t="s">
        <v>41</v>
      </c>
      <c r="F12" t="s">
        <v>59</v>
      </c>
      <c r="G12" t="s">
        <v>51</v>
      </c>
      <c r="H12" t="s">
        <v>16</v>
      </c>
      <c r="I12" s="3">
        <v>2</v>
      </c>
    </row>
    <row r="13" spans="1:9" ht="19.5" customHeight="1" x14ac:dyDescent="0.25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60</v>
      </c>
      <c r="I13" s="3">
        <v>2</v>
      </c>
    </row>
    <row r="21" spans="9:9" ht="19.5" customHeight="1" x14ac:dyDescent="0.25">
      <c r="I21" s="3"/>
    </row>
    <row r="22" spans="9:9" ht="19.5" customHeight="1" x14ac:dyDescent="0.25">
      <c r="I22" s="3"/>
    </row>
    <row r="23" spans="9:9" ht="19.5" customHeight="1" x14ac:dyDescent="0.25">
      <c r="I23" s="3"/>
    </row>
    <row r="24" spans="9:9" ht="19.5" customHeight="1" x14ac:dyDescent="0.25">
      <c r="I24" s="3"/>
    </row>
    <row r="25" spans="9:9" ht="19.5" customHeight="1" x14ac:dyDescent="0.25">
      <c r="I25" s="3"/>
    </row>
    <row r="26" spans="9:9" ht="19.5" customHeight="1" x14ac:dyDescent="0.25">
      <c r="I26" s="3"/>
    </row>
    <row r="27" spans="9:9" ht="19.5" customHeight="1" x14ac:dyDescent="0.25">
      <c r="I27" s="3"/>
    </row>
    <row r="28" spans="9:9" ht="19.5" customHeight="1" x14ac:dyDescent="0.25">
      <c r="I28" s="3"/>
    </row>
    <row r="29" spans="9:9" ht="19.5" customHeight="1" x14ac:dyDescent="0.25">
      <c r="I29" s="3"/>
    </row>
    <row r="30" spans="9:9" ht="19.5" customHeight="1" x14ac:dyDescent="0.25">
      <c r="I30" s="3"/>
    </row>
    <row r="31" spans="9:9" ht="19.5" customHeight="1" x14ac:dyDescent="0.25">
      <c r="I31" s="3"/>
    </row>
  </sheetData>
  <dataValidations count="1">
    <dataValidation type="list" allowBlank="1" showInputMessage="1" showErrorMessage="1" sqref="C2:C1048576" xr:uid="{AABCB24F-743A-4B57-AB6E-B6AC38DA0E79}">
      <formula1>"Initial Access, Execution, Persistence, Privilege Escalation, Defense Evasion, Credential Access, Discovery, Lateral Movement, Collection, C2, Exfiltration"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Abraham Molina</cp:lastModifiedBy>
  <dcterms:created xsi:type="dcterms:W3CDTF">2024-08-27T15:59:48Z</dcterms:created>
  <dcterms:modified xsi:type="dcterms:W3CDTF">2025-03-07T20:52:07Z</dcterms:modified>
</cp:coreProperties>
</file>