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https://d.docs.live.net/bde701d4e43e269b/Desktop/Testing/"/>
    </mc:Choice>
  </mc:AlternateContent>
  <xr:revisionPtr revIDLastSave="0" documentId="8_{5AEAC27C-ACC6-4C1A-A501-038204631342}" xr6:coauthVersionLast="47" xr6:coauthVersionMax="47" xr10:uidLastSave="{00000000-0000-0000-0000-000000000000}"/>
  <bookViews>
    <workbookView xWindow="-110" yWindow="-110" windowWidth="19420" windowHeight="11020" xr2:uid="{D3AE716C-ADEB-40C3-8E6D-CBFB919713FD}"/>
  </bookViews>
  <sheets>
    <sheet name="Register" sheetId="1" r:id="rId1"/>
    <sheet name="Add_To_Cart" sheetId="4" r:id="rId2"/>
    <sheet name="Login" sheetId="2" r:id="rId3"/>
    <sheet name="Logout" sheetId="3" r:id="rId4"/>
    <sheet name="Forgot_Password"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EI10" i="2" l="1"/>
</calcChain>
</file>

<file path=xl/sharedStrings.xml><?xml version="1.0" encoding="utf-8"?>
<sst xmlns="http://schemas.openxmlformats.org/spreadsheetml/2006/main" count="1029" uniqueCount="515">
  <si>
    <t>Test Case ID</t>
  </si>
  <si>
    <t xml:space="preserve">Test Scenario </t>
  </si>
  <si>
    <t>Test Case Title</t>
  </si>
  <si>
    <t>Pre-requisites</t>
  </si>
  <si>
    <t>Test Steps</t>
  </si>
  <si>
    <t>Test Data</t>
  </si>
  <si>
    <t>Expected Result (ER)</t>
  </si>
  <si>
    <t>Actual Result</t>
  </si>
  <si>
    <t>Priority</t>
  </si>
  <si>
    <t>Result</t>
  </si>
  <si>
    <t>Comments</t>
  </si>
  <si>
    <t>&lt;&lt; Test Scenarios</t>
  </si>
  <si>
    <t>TC_RF_001</t>
  </si>
  <si>
    <t>(TS_001) 
Register Functionality</t>
  </si>
  <si>
    <t>Verify Registering an Account by providing only the Mandatory fields</t>
  </si>
  <si>
    <t>1. Open the Application (http://tutorialsninja.com/demo) in any Browser</t>
  </si>
  <si>
    <t>1. Click on 'My Account' Drop menu
2. Click on 'Register' option (ER1)
3. Enter new Account Details into the Mandatory Fields (First Name, Last Name, E-Mail,Telephone, Password, Password Confirm and  Privacy Policy Fields)
4. Click on 'Continue' button (ER-2)
5. Click on 'Continue' button that is displayed in the 'Account Success' page (ER-3)</t>
  </si>
  <si>
    <t>Not Applicable</t>
  </si>
  <si>
    <t>P1</t>
  </si>
  <si>
    <t>Not Tested</t>
  </si>
  <si>
    <t>TC_RF_002</t>
  </si>
  <si>
    <t>Verify 'Thank you for registering' email is sent to the registered email address as a confirmation for registering the account</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</si>
  <si>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</si>
  <si>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Verify a confirmation email for registering the account is sent to the registered email address. 
2. Verify the Email subject, body and from address of the received email.
3. Verify there is a link to the login page provided in the Email body
4. User should be taken to the Login page</t>
  </si>
  <si>
    <t>P2</t>
  </si>
  <si>
    <t>TC_RF_003</t>
  </si>
  <si>
    <t>Verify Registering an Account by providing all the fields</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</si>
  <si>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</si>
  <si>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User should be logged in,  taken to 'Account Succcess' page and proper details should be displayed on the page
2. User should be taken to 'Account' page </t>
  </si>
  <si>
    <t>TC_RF_004</t>
  </si>
  <si>
    <t>Verify proper notification messages are displayed for the mandatory fields, when you don't provide any fields in the 'Register Account' page and submit</t>
  </si>
  <si>
    <t xml:space="preserve">1. Click on 'My Account' Drop menu
2. Click on 'Register' option 
3. Don't enter anything into the fields
4. Click on 'Continue' button (ER-1)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</si>
  <si>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</si>
  <si>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P3</t>
  </si>
  <si>
    <t>TC_RF_005</t>
  </si>
  <si>
    <t>Verify Registering an Account when 'Yes' option is selected for Newsletter field</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</si>
  <si>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</si>
  <si>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'Yes' option should be displayed as selected by default in the Newsletter page</t>
  </si>
  <si>
    <t>TC_RF_006</t>
  </si>
  <si>
    <t>Verify Registering an Account when 'No' option is selected for Newsletter field</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</si>
  <si>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</si>
  <si>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1. User should be logged in,  taken to 'Account Succcess' page and proper details should be displayed on the page
2. User should be taken to 'Account' page 
3. 'No' option should be displayed as selected by default in the Newsletter page</t>
  </si>
  <si>
    <t>TC_RF_007</t>
  </si>
  <si>
    <t>Verify different ways of navigating to 'Register Account' page</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</si>
  <si>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</si>
  <si>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User should be taken to 'Register Account' page</t>
  </si>
  <si>
    <t>TC_RF_008</t>
  </si>
  <si>
    <t>Verify Registering an Account by entering different passwords into 'Password' and 'Password Confirm' fields</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</si>
  <si>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</si>
  <si>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1.Account should not be created, instead a warning message - 'Password confirmation does not match password!' should be displayed under 'Password Confirm' field</t>
  </si>
  <si>
    <t>TC_RF_009</t>
  </si>
  <si>
    <t>Verify Registering an Account by providing the existing account details (i.e. existing email address)</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</si>
  <si>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</si>
  <si>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First Name - Arun
Last Name - Motoori
E-Mail - amotoori1@gmail.com
Telephone - 09246812111
Password - 12345
Password Confirm - 12345</t>
  </si>
  <si>
    <t>1. Account should not be created again, instead the warning messsage -  'Warning: E-Mail Address is already registered!' should be displayed</t>
  </si>
  <si>
    <t>TC_RF_010</t>
  </si>
  <si>
    <t>Verify Registering an Account by providing an invalid email address into the E-Mail field</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</si>
  <si>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</si>
  <si>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</si>
  <si>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</si>
  <si>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TC_RF_011</t>
  </si>
  <si>
    <t>Verify Registering an Account by providing an invalid phone number</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</si>
  <si>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</si>
  <si>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 xml:space="preserve">Try all below invalid phone formats:
1) 111
2) abcde
</t>
  </si>
  <si>
    <t>1. Account should not be created, instead a proper warning message should be displayed</t>
  </si>
  <si>
    <t>TC_RF_012</t>
  </si>
  <si>
    <t>Verify Registering an Account by using the Keyboard keys</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</si>
  <si>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</si>
  <si>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User should be logged in,  taken to 'Account Succcess' page and proper details should be displayed on the page</t>
  </si>
  <si>
    <t>TC_RF_013</t>
  </si>
  <si>
    <t>Verify all the fields in the Register Account page have the proper placeholders</t>
  </si>
  <si>
    <t>1. Click on 'My Account' Drop menu
2. Click on 'Register' option 
3. View the First Name, Last Name, E-Mail, Telephone, Password, Password Confirm fields for Placeholders (ER-1)</t>
  </si>
  <si>
    <t>1. Proper Placeholder texts should be displayed in these fields</t>
  </si>
  <si>
    <t>TC_RF_014</t>
  </si>
  <si>
    <t>Verify all the mandatory fields in the Register Account page are marked with red color * symbol</t>
  </si>
  <si>
    <t>1. Click on 'My Account' Drop menu
2. Click on 'Register' option 
3. Check the Fields - First Name, Last Name, E-Mail, Telephone, Password, Password Confirm and Privacy Policy</t>
  </si>
  <si>
    <t>1. All the specified Fields in the Test Steps should be marked with red color * symbol</t>
  </si>
  <si>
    <t>TC_RF_015</t>
  </si>
  <si>
    <t xml:space="preserve">Verify the details that are provided while Registering an Account are stored in the Database </t>
  </si>
  <si>
    <t xml:space="preserve">1. Click on 'My Account' Drop menu
2. Click on 'Register' option 
3. Enter new Account Details into all the Fields (First Name, Last Name, E-Mail,Telephone, Password, Password Confirm, Newsletter and  Privacy Policy Fields)
4. Click on 'Continue' button (ER-1)
</t>
  </si>
  <si>
    <t>1. All the details entered while registering the account are successfully stored in the Database</t>
  </si>
  <si>
    <t>TC_RF_016</t>
  </si>
  <si>
    <t>Verify whether the Mandatory fields in the Register Account page are accepting only spaces</t>
  </si>
  <si>
    <t xml:space="preserve">1. Click on 'My Account' Drop menu
2. Click on 'Register' option 
3. Enter spaces into the Mandatory Fields (First Name, Last Name, E-Mail,Telephone, Password and Password Confirm)
4. Click on 'Continue' button (ER-1)
</t>
  </si>
  <si>
    <t>1. Warning message should be displayed for these Mandatory fields</t>
  </si>
  <si>
    <t>Failed due to the defect# TU1-I5</t>
  </si>
  <si>
    <t>TC_RF_017</t>
  </si>
  <si>
    <t>Verify whether the Password fields in the Register Account page are following Password Complexity Standards</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</si>
  <si>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</si>
  <si>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Warning message should be displayed for following Password Complexity Standards</t>
  </si>
  <si>
    <t>Failed due to the defect #TU1-I6</t>
  </si>
  <si>
    <t>TC_RF_018</t>
  </si>
  <si>
    <t>Verify whether the fields in the Register Account page are according the Client requirements (Examples- Height, Width, Number of characters etc.)</t>
  </si>
  <si>
    <t>1. Click on 'My Account' Drop menu
2. Click on 'Register' option 
3. Check all the fields (all the Fields (First Name, Last Name, E-Mail,Telephone, Password, Password Confirm, Newsletter and  Privacy Policy Fields) including the 'Continue' button (ER-1)</t>
  </si>
  <si>
    <t>1. Text fields should abide to the Client requirements</t>
  </si>
  <si>
    <t>TC_RF_019</t>
  </si>
  <si>
    <t>Verify whether the leading and trailing spaces entered into the Register Account fields are trimmed</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</si>
  <si>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</si>
  <si>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The leading and trailing spaces entered into these fields should automatically get trimmed on successful account creation</t>
  </si>
  <si>
    <t>TC_RF_020</t>
  </si>
  <si>
    <t>Verify whether the 'Privacy Policy' checkbox option is not selected by default</t>
  </si>
  <si>
    <t>1. Click on 'My Account' Drop menu
2. Click on 'Register' option 
3. View the 'Privacy Policy' checkbox option (ER-1)</t>
  </si>
  <si>
    <t>1. 'Privacy Policy' checkbox option is not selected by default</t>
  </si>
  <si>
    <t>TC_RF_021</t>
  </si>
  <si>
    <t>Verify Registering the Account without selecting the 'Privacy Policy' checkbox option</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</si>
  <si>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</si>
  <si>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Warning message - 'Warning: You must agree to the Privacy Policy!' should be displayed</t>
  </si>
  <si>
    <t>TC_RF_022</t>
  </si>
  <si>
    <t>Verify the Password text entered into the 'Password' and 'Password Confirm' field of 'Register Account' functionality is toggled to hide its visibility</t>
  </si>
  <si>
    <t>1. Click on 'My Account' Drop menu
2. Click on 'Register' option 
3. Enter some Password text into the 'Password' and 'Password Confirm' fields (ER-1)</t>
  </si>
  <si>
    <t>1.Password text entered into 'Password' and 'Password Confirm' fields need to be toggled to hide its visibilty (It should be hidden by displaying * or . Symbols)</t>
  </si>
  <si>
    <t>TC_RF_023</t>
  </si>
  <si>
    <t xml:space="preserve">Verify navigating to other pages using the options or links provided on the 'Register Account' page </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</si>
  <si>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</si>
  <si>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</si>
  <si>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TC_RF_024</t>
  </si>
  <si>
    <t>Verify Registring an Account, by filling 'Password' field and not filling 'Password Confirm' field</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</si>
  <si>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</si>
  <si>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Warning message - 'Password confirmation does not match password!' should be displayed under 'Password Confirm' field</t>
  </si>
  <si>
    <t>TC_RF_025</t>
  </si>
  <si>
    <t>Verify the Breadcrumb, Page Heading, Page URL, Page Title of 'Register Account' Page</t>
  </si>
  <si>
    <t xml:space="preserve">1. Click on 'My Account' Drop menu
2. Click on 'Register' option </t>
  </si>
  <si>
    <t>1. Proper Breadcrumb, Page Heading, Page URL and Page Title should be displayed</t>
  </si>
  <si>
    <t>TC_RF_026</t>
  </si>
  <si>
    <t>Verify the UI of the 'Register Account' page</t>
  </si>
  <si>
    <t>1. Proper and good UI should be displayed on the 'Register Account' page</t>
  </si>
  <si>
    <t>TC_RF_027</t>
  </si>
  <si>
    <t>Verify 'Register Account' functionality in all the supported environments</t>
  </si>
  <si>
    <t>1.'Register Account' functionality should work in all the supported environments</t>
  </si>
  <si>
    <t>TC_LF_001</t>
  </si>
  <si>
    <t>(TS_002) 
Login Functionality</t>
  </si>
  <si>
    <t>Verify logging into the Application using valid credentials</t>
  </si>
  <si>
    <t xml:space="preserve">1. Open the Application URL (http://tutorialsninja.com/demo) in any supported Browser
2. Login credentials for an existing account are required
</t>
  </si>
  <si>
    <t xml:space="preserve">1. Click on 'My Account' Dropmenu
2. Click on 'Login' option (Verify ER-1)
3. Enter valid email address into the 'E-Mail Address' field - &lt;Refer Test Data&gt;
4. Enter valid password into the 'Password' field - &lt;Refer Test Data&gt;
5. Click on 'Login' button (Verify ER-2)
</t>
  </si>
  <si>
    <t xml:space="preserve">Email Address - amotoori3@gmail.com
Password -
12345
</t>
  </si>
  <si>
    <t>1.User should be navigated to Login page
2.User should get logged in and taken to the 'Account' page</t>
  </si>
  <si>
    <t>TC_LF_002</t>
  </si>
  <si>
    <t>Verify logging into the Application using invalid credentials (i.e. Invalid email address and Invalid Password)</t>
  </si>
  <si>
    <t>Open the Application URL (http://tutorialsninja.com/demo) in any supported Browser</t>
  </si>
  <si>
    <t>1. Click on 'My Account' Dropmenu
2. Click on 'Login' option 
3. Enter invalid email address into the 'E-Mail Address' field - &lt;Refer Test Data&gt;
4. Enter invalid password into the 'Password' field - &lt;Refer Test Data&gt;
5. Click on 'Login' button (Verify ER-1)</t>
  </si>
  <si>
    <t>Email Address - xyzabc123@gmail.com
Password - 
xyzabc123</t>
  </si>
  <si>
    <t>1. Warning message with the text 'Warning: No match for E-Mail Address and/or Password.' should be displayed</t>
  </si>
  <si>
    <t>TC_LF_003</t>
  </si>
  <si>
    <t>Verify logging into the Application using invalid email address and valid Password)</t>
  </si>
  <si>
    <t>1. Click on 'My Account' Dropmenu
2. Click on 'Login' option 
3. Enter invalid email address into the 'E-Mail Address' field - &lt;Refer Test Data&gt;
4. Enter valid password into the 'Password' field - &lt;Refer Test Data&gt;
5. Click on 'Login' button (Verify ER-1)</t>
  </si>
  <si>
    <t>Email Address - xyzabc123@gmail.com
Password - 
12345</t>
  </si>
  <si>
    <t>TC_LF_004</t>
  </si>
  <si>
    <t>Verify logging into the Application using valid email address and invalid Password)</t>
  </si>
  <si>
    <t>1. Click on 'My Account' Dropmenu
2. Click on 'Login' option 
3. Enter valid email address into the 'E-Mail Address' field - &lt;Refer Test Data&gt;
4. Enter invalid password into the 'Password' field - &lt;Refer Test Data&gt;
5. Click on 'Login' button (Verify ER-1)</t>
  </si>
  <si>
    <t xml:space="preserve">Email Address - amotoori3@gmail.com
Password -
xyzabc123
</t>
  </si>
  <si>
    <t>TC_LF_005</t>
  </si>
  <si>
    <t>Verify logging into the Application without providing any credentials</t>
  </si>
  <si>
    <t>1. Click on 'My Account' Dropmenu
2. Click on 'Login' option 
3. Don't enter anything into the 'E-Mail Address' field
4. Don't enter anything into the 'Password' field
5. Click on 'Login' button (Verify ER-1)</t>
  </si>
  <si>
    <t>TC_LF_006</t>
  </si>
  <si>
    <t>Verify 'Forgotten Password' link is available in the Login page and is working</t>
  </si>
  <si>
    <t>1. Click on 'My Account' Dropmenu
2. Click on 'Login' option (ER-1)
3. Click on 'Forgotten Password' link (ER-2)</t>
  </si>
  <si>
    <t>1. User should be taken to 'Login' page and 'Forgotten Password' link should be displayed in the page
2. User should be taken to 'Forgotten Password' page</t>
  </si>
  <si>
    <t>TC_LF_007</t>
  </si>
  <si>
    <t>Verify logging into the Application using Keyboard keys (Tab and Enter)</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</si>
  <si>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</si>
  <si>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User should be able to log into the application</t>
  </si>
  <si>
    <t>TC_LF_008</t>
  </si>
  <si>
    <t xml:space="preserve">Verify E-Mail Address and Password text fields in the Login page have the place holder text </t>
  </si>
  <si>
    <t>1. Click on 'My Account' Dropmenu
2. Click on 'Login' option (ER-1)</t>
  </si>
  <si>
    <t>1. Proper place holder text should be displayed inside the 'E-Mail Address' and 'Password' text fields</t>
  </si>
  <si>
    <t>TC_LF_009</t>
  </si>
  <si>
    <t xml:space="preserve">Verify Logging into the Application and browsing back using Browser back button </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</si>
  <si>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</si>
  <si>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1. User should not logout</t>
  </si>
  <si>
    <t>TC_LF_010</t>
  </si>
  <si>
    <t>Verify Loggingout from the Application and browsing back using Browser back button</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</si>
  <si>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</si>
  <si>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User should not get loggedin again</t>
  </si>
  <si>
    <t>TC_LF_011</t>
  </si>
  <si>
    <t>Verify logging into the Application using inactive credentials</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</si>
  <si>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</si>
  <si>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Test Data for this is pending</t>
  </si>
  <si>
    <t>1. User should not be able to login</t>
  </si>
  <si>
    <t>TC_LF_012</t>
  </si>
  <si>
    <t xml:space="preserve">Verify the number of unsucessful login attemps </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</si>
  <si>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</si>
  <si>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Warning message with the text ' Warning: Your account has exceeded allowed number of login attempts. Please try again in 1 hour.' should be displayed for the 5th time of clicking the 'Login' button with the same invalid credentials</t>
  </si>
  <si>
    <t>TC_LF_013</t>
  </si>
  <si>
    <t>Verify the text into the Password field is toggled to hide its visibility</t>
  </si>
  <si>
    <t>1. Click on 'My Account' Dropmenu
2. Click on 'Login' option 
3. Enter any text into the 'Password' field (ER-1)</t>
  </si>
  <si>
    <t>1.Text entered into the Password field should be toggled to hide its visibility (i.e. Instead of entered characters getting dispalyed, the Password field should show either * or . Symbols)</t>
  </si>
  <si>
    <t>TC_LF_014</t>
  </si>
  <si>
    <t>Verify the copying of the text entered into the Password field</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</si>
  <si>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</si>
  <si>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 xml:space="preserve">1. Copy option in the Right click menu should be disabled
2. Password text should not be copied
</t>
  </si>
  <si>
    <t>TC_LF_015</t>
  </si>
  <si>
    <t>Verify the Password is not visible in the Page Source</t>
  </si>
  <si>
    <t>1. Click on 'My Account' Dropmenu
2. Click on 'Login' option 
3. Enter any text into the 'Password' field
4. Inspect the Password text field  (ER-1)
5. Click on 'Login' button and inspect the Password text field (ER-1)</t>
  </si>
  <si>
    <t>1. Password text should not be visible in the Page source</t>
  </si>
  <si>
    <t>TC_LF_016</t>
  </si>
  <si>
    <t>Verify Logging into the Application after changing the password</t>
  </si>
  <si>
    <t>1. Click on 'My Account' Dropmenu
2. Click on 'Login' option (Verify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</si>
  <si>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Email Address - amotoori5@gmail.com
Password -
12345
</t>
  </si>
  <si>
    <t>1. User should not be allowed to login
2. User should be able to login</t>
  </si>
  <si>
    <t>TC_LF_017</t>
  </si>
  <si>
    <t>Verify Logging into the Application, closing the Browser without loggingout and opening the application in the Browser again</t>
  </si>
  <si>
    <t xml:space="preserve">1. Click on 'My Account' Dropmenu
2. Click on 'Login' option (Verify ER-1)
3. Enter valid email address into the 'E-Mail Address' field - &lt;Refer Test Data&gt;
4. Enter valid password into the 'Password' field - &lt;Refer Test Data&gt;
5. Click on 'Login' button 
6. Close the Browser
7. Open the Browser and open the Application URL (ER-1)
</t>
  </si>
  <si>
    <t>1. Loggedin Sesion should be still maintained and User should not get logged out</t>
  </si>
  <si>
    <t>TC_LF_018</t>
  </si>
  <si>
    <t>Verify timeout of the Login Session</t>
  </si>
  <si>
    <t>1. Click on 'My Account' Dropmenu
2. Click on 'Login' option (Verify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</si>
  <si>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1. User should get automatically logged out with a proper message stating your session got expired.</t>
  </si>
  <si>
    <t>TC_LF_019</t>
  </si>
  <si>
    <t>Verify user is able to navigate to different pages from Login page</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</si>
  <si>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</si>
  <si>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User should be navigated to 'Register Account' page
2. User should be navigated to the Appropriate pages
</t>
  </si>
  <si>
    <t>TC_LF_020</t>
  </si>
  <si>
    <t>Verify the different ways of navigating to the Login page</t>
  </si>
  <si>
    <t>Verify all the below ways of navigating to the Login page:
Way 1 - Click on 'Login page' link in the 'Register Account' page (ER-1)
Way 2 - Click on 'Login' option from the 'Right Column' options (ER-1)
Way 3 - Select 'Login' option from the 'My Account' Dropmenu (ER-1)</t>
  </si>
  <si>
    <t>1. User should be navigated to 'Login' page</t>
  </si>
  <si>
    <t>TC_LF_021</t>
  </si>
  <si>
    <t>Verify the Breakcrumb, Page Heading, Page Title and Page URL of Login page</t>
  </si>
  <si>
    <t>TC_LF_022</t>
  </si>
  <si>
    <t>Verify the UI of the Login page</t>
  </si>
  <si>
    <t>1. Login page UI should adhere to the UI checklist</t>
  </si>
  <si>
    <t>TC_LF_023</t>
  </si>
  <si>
    <t>Verify the Login page functionality in all the supported environments</t>
  </si>
  <si>
    <t>1. Login functionality should work correctly in all the supported environments</t>
  </si>
  <si>
    <t>TC_LG_001</t>
  </si>
  <si>
    <t>(TS_003)
Logout Functionality</t>
  </si>
  <si>
    <t>Verify Logging out by selecting Logout option from 'My Account' dropmenu</t>
  </si>
  <si>
    <t xml:space="preserve">1. Open the Application URL
2. User is logged in
</t>
  </si>
  <si>
    <t>1. Click on 'My Account' Dropmenu 
2. Select 'Logout' option (Verify ER-1)
3. Click on 'Continue' button (Verify ER-2)</t>
  </si>
  <si>
    <t>1. User should be taken to the 'Account Logout' page and User should see Login option inplace of Logout under the 'My Account' dropmenu
2. User should be taken to the Home page</t>
  </si>
  <si>
    <t>TC_LG_002</t>
  </si>
  <si>
    <t>Verify Logging out by selecting Logout option from 'Right Column' options</t>
  </si>
  <si>
    <t xml:space="preserve">1. Open the Application URL
2. User is logged in and is on 'Account' page
</t>
  </si>
  <si>
    <t>1. Click on 'Logout' option from the Right Column  (Verify ER-1)
2. Click on 'Continue' button (Verify ER-2)</t>
  </si>
  <si>
    <t>TC_LG_003</t>
  </si>
  <si>
    <t>Verify the Application session status, after logging and closing the Browser without logging out</t>
  </si>
  <si>
    <t>1. Application should not get logged out, instead the user loggedin session need to be mainitained</t>
  </si>
  <si>
    <t>TC_LG_004</t>
  </si>
  <si>
    <t>Verify logging out and browsing back</t>
  </si>
  <si>
    <t>1. Click on 'My Account' Dropmenu 
2. Select 'Logout' option
3. Click on Browser back button (Verify ER-1)</t>
  </si>
  <si>
    <t>1. User should not get logged in</t>
  </si>
  <si>
    <t>TC_LG_005</t>
  </si>
  <si>
    <t>Verify Logout option is not displayed under 'My Account' menu before logging in</t>
  </si>
  <si>
    <t>1. Open the Application URL</t>
  </si>
  <si>
    <t>1. Click on 'My Account' Dropmenu  (Verify ER-1)</t>
  </si>
  <si>
    <t>1. Logout option should not be displayed under 'My Account' dropmenu</t>
  </si>
  <si>
    <t>TC_LG_006</t>
  </si>
  <si>
    <t>Verify Logout option is not displayed under 'Right Column' options before logging in</t>
  </si>
  <si>
    <t xml:space="preserve">1. Open the Application </t>
  </si>
  <si>
    <t>1. Click on 'My Account' Dropmenu 
2. Select 'Regiser' option (Verify ER-1)</t>
  </si>
  <si>
    <t>1. Logout option should not be displayed in the 'Right Column'</t>
  </si>
  <si>
    <t>TC_LG_007</t>
  </si>
  <si>
    <t>Verify logout from an Account from a single place after logging into it from different places</t>
  </si>
  <si>
    <t xml:space="preserve">1. Open the Application URL
2. User is logged in Firefox Browser of your laptop
3. User is logged in with the same acccount of step2 in Chrome browser of your Mobile device
</t>
  </si>
  <si>
    <t>1. Click on 'My Account' Dropmenu in Firefox Browser
2. Select 'Logout' option
3. Perform any operation which requires the user to log, say navigating to Address Book page in the Chrome Browser of Mobile device (Verify ER-1)</t>
  </si>
  <si>
    <t>1. User be logged out in Mobile device too, instead of getting navigated to the Address book page</t>
  </si>
  <si>
    <t>TC_LG_008</t>
  </si>
  <si>
    <t xml:space="preserve">Verify logging out and loggin in immediately after logout </t>
  </si>
  <si>
    <t>1. Click on 'My Account' Dropmenu 
2. Select 'Logout' option
3. Login immediately again with same or different account (Verify ER-1)</t>
  </si>
  <si>
    <t xml:space="preserve">1. Same Account or Differnet Account should get loggedin </t>
  </si>
  <si>
    <t>TC_LG_009</t>
  </si>
  <si>
    <t>Verify 'Account Logout' page</t>
  </si>
  <si>
    <t>1. Open the Application URL
2. User is logged in</t>
  </si>
  <si>
    <t>1. Click on 'My Account' Dropmenu 
2. Select 'Logout' option
3. Check the Page Heading, Page Title, Page URL and Breadcrumb of the displayed 'Account Logout' page (Verify ER-1)</t>
  </si>
  <si>
    <t>1. Proper Page Heading, Page Title, Page URL and Breadcrumb are displayed for 'Account Logout' page</t>
  </si>
  <si>
    <t>TC_LG_010</t>
  </si>
  <si>
    <t>Verify the UI of the Logout option and the 'Account Logout' page</t>
  </si>
  <si>
    <t>1. Click on 'My Account' Dropmenu 
2. Select 'Logout' option (Verify ER-1)</t>
  </si>
  <si>
    <t>1. Proper UI adhering to the UI checklist should be displayed for Logout option (My Account DropMenu and Right Column) and 'Account Logout' page</t>
  </si>
  <si>
    <t>TC_LG_011</t>
  </si>
  <si>
    <t>Verify the Logout functionality in all the supported environments</t>
  </si>
  <si>
    <t>1. Logout functionality should work correctly in all the supported environments</t>
  </si>
  <si>
    <t>1. User should be navigated to Register page
2. User should be logged in,  taken to 'Account Succcess' page and proper details should be displayed on the page
3. User should be taken to 'Account' page.</t>
  </si>
  <si>
    <t>PASS</t>
  </si>
  <si>
    <t>1. Got navigated to Register page
2.Got Navigated to Account Succes Page
3. Got navigated to Account page.</t>
  </si>
  <si>
    <t>1.Got navigated to Account success page.
2.Got navigated to Account page.</t>
  </si>
  <si>
    <t>FAIL</t>
  </si>
  <si>
    <t>1.Got navigated to Account success page.
2.Got navigated to Account page.
3. yes option is showing in the Newsletter page.</t>
  </si>
  <si>
    <t>Application is working as per
 the Expectation</t>
  </si>
  <si>
    <t>Application is working as per 
the Expectation</t>
  </si>
  <si>
    <t>1. Did not received any mail for the registered email address but got navigated to account success page.</t>
  </si>
  <si>
    <t>1.For 1st data registering into app is happening
2. For 2nd data(abcde) registering into app Is happening</t>
  </si>
  <si>
    <t>TS_07
(Add_To_Cart Functionality)</t>
  </si>
  <si>
    <t>TC_ATC_01</t>
  </si>
  <si>
    <t>1. Got navigated to Account Success page.
2. Got Navigated to Account Page
3. No option is showing as expected.</t>
  </si>
  <si>
    <t>1. User Successfully taken to 'Register Account Page'</t>
  </si>
  <si>
    <t>1. Got Warning message 'Password confirmation does not match password!' is shown under the Password Confirm field and account not created.</t>
  </si>
  <si>
    <t>1. Got Warning message  'Warning: E-Mail Address is already registered!' is shown and account not created.</t>
  </si>
  <si>
    <t>1. Got Proper warning message to provide valid email for all test data and account not created.</t>
  </si>
  <si>
    <t xml:space="preserve">1. Got navigated to Account Success page and proper details are showing.
</t>
  </si>
  <si>
    <t>1.Proper placeholder text are displaying / showing in the mention fields.</t>
  </si>
  <si>
    <t>1.Privacy Policy field is not marked with red color * symbol and remaing fields in the test steps are marked with red color  * symbol.</t>
  </si>
  <si>
    <t>1. All the entered details are successfully stored in the Database.</t>
  </si>
  <si>
    <t>1. Warning message is showing for these fields (Fname, Lname, Email)
2. No Warning message is showing for these fields(Telephone,PWD &amp; CPWD) , these fields accepting spaces.</t>
  </si>
  <si>
    <t>1. Didn't get any warning message for not following PWD complexity standards , instead account created &amp; got navigates to Account success page.</t>
  </si>
  <si>
    <t>1.Only Email fields leading &amp; trailing spaces are automatically get trimmed successfully on successful account creation.
2. Remaining fields(Fname, Lname, Telephone) of leading &amp; trailing spaces are not trimmed on successful a/c creation.</t>
  </si>
  <si>
    <t xml:space="preserve">Application is worling as per the expectation.
</t>
  </si>
  <si>
    <t xml:space="preserve">Got warning messages for the all the mentioned / respective fields.
</t>
  </si>
  <si>
    <t>1. As Expected Privacy Policy checkbox option is not selected by default.</t>
  </si>
  <si>
    <t>1. As Expected 'Warning: You must agree to the Privacy Policy!' is showing.</t>
  </si>
  <si>
    <t>1.Both PWD &amp; CPWD fields are toggled to hide its visibility with . Symbols</t>
  </si>
  <si>
    <t>1. Got navigated to the respective pages without any problems</t>
  </si>
  <si>
    <t>1. Got warning message. It showing 
'Password confirmation does not match password!'  under the CPWD field.</t>
  </si>
  <si>
    <t>1. Showing proper Breascrumb, Page Heading, Page URL &amp; Page Title</t>
  </si>
  <si>
    <t xml:space="preserve"> NA</t>
  </si>
  <si>
    <t>NA</t>
  </si>
  <si>
    <t>Application is working as
 per the Expectation</t>
  </si>
  <si>
    <t>Application is working as 
per the expectation</t>
  </si>
  <si>
    <t>Application is working as 
per the Expectation</t>
  </si>
  <si>
    <t>1. Application is working as 
per the Expected result.</t>
  </si>
  <si>
    <t>1.Application is working as 
per the Expected result</t>
  </si>
  <si>
    <t>1.Got navigated to Account Logout page and showing login option under My Account dropmenu.
2. Got navigated to Home Page</t>
  </si>
  <si>
    <t>Application is working as per 
the expectation</t>
  </si>
  <si>
    <t xml:space="preserve">1. Close the Browser without Logging out
2. Open the Browser and navigate the application (Verify ER-1)
</t>
  </si>
  <si>
    <t>1. Application was Logged Out
and not maintained LoggedIn session.</t>
  </si>
  <si>
    <t>1. Got navigated to Login Page.
2. Successfully LoggedIn and got naviagted to Account page.</t>
  </si>
  <si>
    <t>Application is working as per
the Expectation</t>
  </si>
  <si>
    <t>1. As Expected warning message is showing</t>
  </si>
  <si>
    <t>1. Got Warning message with text 'Warning: No match for E-Mail Address and/or Password.'</t>
  </si>
  <si>
    <t>1. Got navigated to Login page and Forgotten Password link is showing.
2. Got navigated to Forgotten Password page</t>
  </si>
  <si>
    <t>1.Got LoggedIn to the apllication</t>
  </si>
  <si>
    <t>1.In Both text fields inside proper placeholders are showing.</t>
  </si>
  <si>
    <t>1. User LoggedOut and navigated to Login Page.</t>
  </si>
  <si>
    <t>1. User is Loggedin Again</t>
  </si>
  <si>
    <t>1. Did not showing any warning with the text  ' Warning: Your account has exceeded allowed number of login attempts. Please try again in 1 hour.'  for the fifth time of clicking Login Button.</t>
  </si>
  <si>
    <t>1. Entered text into the pwd field hiding its visibility with . Symbol</t>
  </si>
  <si>
    <t>1. As Expected Copy option in the right click is showing disabled.
2. Pwd is not able to copy</t>
  </si>
  <si>
    <t>1. As Expected pwd text is not visible in the page source</t>
  </si>
  <si>
    <t>To Execute this test case proper data is not available.</t>
  </si>
  <si>
    <t>after changing pwd with the New Pwd the login is as expected happening</t>
  </si>
  <si>
    <t>1. LoggedIn session is not maintaining and user got logged out after closing the browser without clicking the logout option.</t>
  </si>
  <si>
    <t>1. Got navigated to register account page.
2. Got navigated to the Appropriate pages.</t>
  </si>
  <si>
    <t>1. By the all mentioned ways  in test steps Got navigated to the Login page.</t>
  </si>
  <si>
    <t>1. In Login page application showing proper breadcrumb, page heading, page URL &amp; page title</t>
  </si>
  <si>
    <t>1. After Clicking Browser back Button Got navigated back to the Login / My Account page</t>
  </si>
  <si>
    <t>1. NO Logout option is Showing</t>
  </si>
  <si>
    <t>Don't know how to Execute 
this test case</t>
  </si>
  <si>
    <t>To Execute this test case don't have requirements.</t>
  </si>
  <si>
    <t>Don't have proper knowledge
 to execute this test case</t>
  </si>
  <si>
    <t>1. Logout option is not showing in the Right Column</t>
  </si>
  <si>
    <t>Don't have proper knowledge to 
execute this test case.</t>
  </si>
  <si>
    <t>Proper Page Heading,Page Title, Page URL &amp; BreadCrumb are showing for Account Logout page.</t>
  </si>
  <si>
    <t>1. after loggin out  immediately after logout user got Loggedin into Loggin page</t>
  </si>
  <si>
    <t>After logged out in 1 device with one browser then after some actions in mobile the user is not  logged out in mobile instead the actions are working.</t>
  </si>
  <si>
    <t>TS_04
Forgot_Password Functinoality</t>
  </si>
  <si>
    <t>TC_FP_01</t>
  </si>
  <si>
    <t>Verigy Forgot Password Functinality
without providing any data in the fields.</t>
  </si>
  <si>
    <t xml:space="preserve">Open the app in any of the browser with the URL
(http://tutorialsninja.com/demo)
2. Navigate to the Login page
</t>
  </si>
  <si>
    <t>1. Click on Forgot Password link(ER-1)
2. Click on Continue Button.(Er-2).</t>
  </si>
  <si>
    <t xml:space="preserve">1. User should navigate to Forgot Password page
2. User should get warning message with the text 'Warning: The E-Mail Address was not found in our records, please try again!' </t>
  </si>
  <si>
    <t>TC_FP_02</t>
  </si>
  <si>
    <t>TC_FP_03</t>
  </si>
  <si>
    <t>TC_FP_04</t>
  </si>
  <si>
    <t>TC_FP_05</t>
  </si>
  <si>
    <t>TC_FP_06</t>
  </si>
  <si>
    <t>TC_FP_09</t>
  </si>
  <si>
    <t>TC_FP_10</t>
  </si>
  <si>
    <t>TC_FP_11</t>
  </si>
  <si>
    <t>TC_FP_12</t>
  </si>
  <si>
    <t>Open the app in any of the browser with the URL
(http://tutorialsninja.com/demo)
2. Navigate to the Login page</t>
  </si>
  <si>
    <t xml:space="preserve">Verify Forgot PWD functionality with 
Existence user Email ID </t>
  </si>
  <si>
    <t>1. Click on Forgot Password link(ER-1)
2. Enter a valid Existing User emal ID&lt;Refer test data&gt;
3. Click on Continue Button.(Er-2).</t>
  </si>
  <si>
    <t xml:space="preserve">Email ID: 17bgnguru@gmail.com
</t>
  </si>
  <si>
    <t xml:space="preserve">Verify Forgot PWD functionality with Non-
Existence user Email ID </t>
  </si>
  <si>
    <t xml:space="preserve">Email ID: fdfdshj@gmail.com
</t>
  </si>
  <si>
    <t>1. Click on Forgot Password link.
2. Enter a Non-Existing User emal ID&lt;Refer test data&gt;
3. Click on Continue Button.(Er-1).</t>
  </si>
  <si>
    <t xml:space="preserve">1. User should get warning message with the text 
Warning: The E-Mail Address was not found in our records, please try again!' </t>
  </si>
  <si>
    <t>Verify Forgot PWD functionality fields having 
proper placeholders and aslo  for mandatory fields red color symbol</t>
  </si>
  <si>
    <t>1. Email ID field should have Proper place holder and red colout * symbol</t>
  </si>
  <si>
    <t>1.Click on forgot password link under pwd field
2. Check the placeholder of Email ID and also red colout mandatory mark * symbol(ER-1)</t>
  </si>
  <si>
    <t>1. Click on forgot pwd link under the pwd field
2. See for the Proper Page heading &amp; page title &amp; Page URL &amp; Page BreadCrumb</t>
  </si>
  <si>
    <t>1. Forgot Pwd  page should have all the mentioned things of test steps</t>
  </si>
  <si>
    <t>Verify Forgot PWD functionality By clicking
Browser Back button</t>
  </si>
  <si>
    <t>TC_LF_07</t>
  </si>
  <si>
    <t>Verify the UI of the Forgot PWD page</t>
  </si>
  <si>
    <t>1.Forgot PWD page UI should adhere to the UI checklist</t>
  </si>
  <si>
    <t>Open the Application URL (http://tutorialsninja.com/demo) in any supported Browser
2. Navigate to Login Page</t>
  </si>
  <si>
    <t xml:space="preserve">1. Click on Forgot Pwd Link under pwd field
2. Verify the UI of the page.
</t>
  </si>
  <si>
    <t>TC_LF_08</t>
  </si>
  <si>
    <t>TS_04
Forgot_Password
Functionality</t>
  </si>
  <si>
    <t>TS_04
Forogt_Password
Functionality</t>
  </si>
  <si>
    <t>Verify the Forgot pwd page functionality in all the supported environments</t>
  </si>
  <si>
    <t>1. Forgot Pwd functionality should work correctly in all the supported environments</t>
  </si>
  <si>
    <t>Verify Forgot PWD functionality by 
using keyboard Environment</t>
  </si>
  <si>
    <t xml:space="preserve">1.Click on TAB key untill it focuses on Email field
2. Enter a valid data and then &lt;refer test data&gt;
3.Click on TAB key until it focuses on Continue Button.
4.Click Enter key </t>
  </si>
  <si>
    <t>1. User should navigate to Forgot Password page
2. User should get a message 'An email with a confirmation link has been sent your email address.'
and should navigate back to the login page after clicking continue button.</t>
  </si>
  <si>
    <t>1.User should get message with the text 
'An email with a confirmation link has been sent your email address.'
 and should navigate back to the login page after clicking continue button.</t>
  </si>
  <si>
    <t>Verify that the User getting 
Password reset link to his mail 
after providiing existing mail in Forgot PWD page.</t>
  </si>
  <si>
    <t>1.Click on forgot password link under pwd field
2. Enter a existing mail id  and click on continue&lt;Refer test data&gt;(ER1)
3.Open the Registered Gmail
4. Look for the PWD rest link mail In inbox
5.open the mail and Click on the link pwd rest link&lt;ER2&gt;</t>
  </si>
  <si>
    <t xml:space="preserve">1. User should get pwd rest link mail to the registered Gmail
2. User should navigate to the Forgot PWD reset page </t>
  </si>
  <si>
    <t xml:space="preserve">Verify the PWD reset link in the mail </t>
  </si>
  <si>
    <t>Verify Entered pwd  in the new pwd &amp; cpwd fields should toggled to hide its visibility in Password reset page</t>
  </si>
  <si>
    <t xml:space="preserve">Open the Application URL (http://tutorialsninja.com/demo) in any supported Browser
2. Navigate to Login Page
3. Click on Forgot PWD link and enter valid data in email filed
4. Open the Gmail &amp; look and open the Password Reset Link mail </t>
  </si>
  <si>
    <t>1. Click on the link mentioned in the mail(ER1)
2.Entered the new password in both the fields&lt;Refer test data&gt;
3. See the entered password(ER2)</t>
  </si>
  <si>
    <t>PWD : Bsiv@Nji17</t>
  </si>
  <si>
    <t>1. User should navigate to Pwd rest link page.
2. Entered password in the PWD &amp; CPWD fields should hide data with . Symbols</t>
  </si>
  <si>
    <t>NOT_TESTED</t>
  </si>
  <si>
    <t xml:space="preserve">Open the App in any of the Browser with the URL(http://tutorialsninja.com/demo)
</t>
  </si>
  <si>
    <t>NOT Applicable</t>
  </si>
  <si>
    <t>1. Check for the Shopping cart symbol at beside of the Search  icon and also in the navigation page menu.(ER1)
2. Click on that shopping cart icon.</t>
  </si>
  <si>
    <t>TC_ATC_02</t>
  </si>
  <si>
    <t>TC_ATC_03</t>
  </si>
  <si>
    <t>TC_ATC_04</t>
  </si>
  <si>
    <t>TC_ATC_05</t>
  </si>
  <si>
    <t>TC_ATC_06</t>
  </si>
  <si>
    <t>TC_ATC_07</t>
  </si>
  <si>
    <t>TC_ATC_08</t>
  </si>
  <si>
    <t>TC_ATC_09</t>
  </si>
  <si>
    <t>TC_ATC_10</t>
  </si>
  <si>
    <t>1. Check the AddToCart Button at every product. (ER1)</t>
  </si>
  <si>
    <t>1.At every product there should be Add To Cart Button displayed</t>
  </si>
  <si>
    <t>Open the App in any of the Browser with the URL(http://tutorialsninja.com/demo)
2. User Should be LoggedIn &amp; Navigate to My Account  Page</t>
  </si>
  <si>
    <t>Email : 17bgnguru@gmail.com
PWD : 12345</t>
  </si>
  <si>
    <t>1.Click on My Account and click on Login option(ER1)
2.Enter the existing credintials in the Email &amp; PWD fields.&lt;Refer test data&gt;(ER2)
3.Click on Shopping cart option(ER3)
4. Check for the Products in the Cart(ER4</t>
  </si>
  <si>
    <t xml:space="preserve">Open the App in any of the Browser with the URL(http://tutorialsninja.com/demo)
2. User should be Logged In &amp; navigate to Account page.
</t>
  </si>
  <si>
    <t>1.should displayed a msg with the text Success: You have added &lt;Product Name&gt; to your shopping cart!
2.User should navigate to Shopping cart page
3. Added product should displayed in the Cart page</t>
  </si>
  <si>
    <t>1.Should displayed a msg with the text Success: You have added &lt;Product Name&gt; to your shopping cart!
2.User should navigate to Shopping cart page
3. Added product should displayed in the Cart page</t>
  </si>
  <si>
    <t>Verify the AddToCart Functinality 
by adding multiple product into the cart</t>
  </si>
  <si>
    <t>All the selected products 
should displayed in the Cart page.</t>
  </si>
  <si>
    <t>Verify the Selected product can Remove in Cart page</t>
  </si>
  <si>
    <t>1. There should be red color X symbol for every product.
2. Selected product should be removed from the cart</t>
  </si>
  <si>
    <t>1. Choose one product and click on Add To Cart Button.&lt;Refer test data&gt;(ER1)
2.Click on Shopping Cart from navigation page menu (ER2)
3. Check for the product which you were added.</t>
  </si>
  <si>
    <t>iPhone</t>
  </si>
  <si>
    <t>Click on Phones&amp;PDA in Main category menu
1. Choose one product and click on Add To Cart Button.&lt;Refer test data&gt;(ER1)
2.Click on Shopping Cart option from navigation page menu (ER2)
3. Check for the product which you were added.(ER3)</t>
  </si>
  <si>
    <t>1.iPhone
2.Palm Treo Pro</t>
  </si>
  <si>
    <t>1.Palm Treo Pro
2.iPhone
3.HTC Touch HD</t>
  </si>
  <si>
    <t>Verify Shopping cart page for amount details for all the selected products</t>
  </si>
  <si>
    <t>Click on Phones&amp;PDA in Main category menu
1. Choose one product and click on Add To Cart Button.&lt;Refer test data]&gt;
2. Repeat step 1 2 times.
3.Click on Shopping Cart option from navigation page menu.
4. Check for Remove option or red color 'X' symbol at each product(ER1)
5.Click the X symbol at one product(ER2)</t>
  </si>
  <si>
    <t>Click on Phones&amp;PDA in Main category menu
1. Choose one product and click on Add To Cart Button&lt;Refer test data&gt;
2. Repeat step 1
3.Click on Shopping Cart option from navigation page menu.
4. Check for the product which you were added.(ER1)</t>
  </si>
  <si>
    <t>Click on Phones&amp;PDA in Main category menu
1. Choose one product and click on Add To Cart Button.
2. Repeat step 1 2 times.
3.Click on Shopping Cart option from navigation page menu.
4. Check the price details at the end of the cart page(ER1)</t>
  </si>
  <si>
    <t>1. Sum of all the selcted products should be displayed also incl. taxes</t>
  </si>
  <si>
    <t>Verify the quantity and color of the selected products are correctly adding and showing in the Cart functionality</t>
  </si>
  <si>
    <t xml:space="preserve">Verify AddToCart Functionality by changing currency symbols </t>
  </si>
  <si>
    <t>1. All the products should display in the selected currency format
2.Selected products overall amount should be displayed in the Selected currency format</t>
  </si>
  <si>
    <t>1.Click on Currency option in the naviagtion page menu
2.Choose dollar currency(ER1)
3.Click on any one of the Products Menu
4. Click on any one product &amp; click Add to Cart button
5.Click on Shopping cart and check the Amount (ER2)</t>
  </si>
  <si>
    <t>1.Got navigates to Forgot PWD page
2.As Expectes warning message is showing</t>
  </si>
  <si>
    <t>Application is working as expectetd</t>
  </si>
  <si>
    <t>1.Got navigates to Forgot PWD page
2.As Expected message is showing and got navigated back to the Login page</t>
  </si>
  <si>
    <t>1.Warning message is showing as Expected</t>
  </si>
  <si>
    <t>1. Click on Forgot Password link
2.Click Browser Back Button(ER1)</t>
  </si>
  <si>
    <t>1. User should get navigate back to the Login page</t>
  </si>
  <si>
    <t>1.Got Navigated back to the Login page</t>
  </si>
  <si>
    <t>1.Email ID having proper place holder and red color mark</t>
  </si>
  <si>
    <t>Verify Page Heading &amp; Page title , Page URL &amp; Page breadCrumb of the forgot pwd functionality</t>
  </si>
  <si>
    <t>1.Forgot pwd page having and in that page showing proper page title &amp; heading &amp; URL &amp; Bread Crumb</t>
  </si>
  <si>
    <t>1.Message is showing with the text 'An email with a confirmation link has been sent your email address'.</t>
  </si>
  <si>
    <t>1. Click on Forgot Password link.
2. Enter a valid Existing User email ID&lt;Refer test data&gt;
3. Click on Continue Button.(Er-1).
4. Check the mail  for the pwd reset  link(ER-2)</t>
  </si>
  <si>
    <t>1.A message should display with the text 'An email with a confirmation link has been sent your email address.'
 and should navigate back to the login page after clicking continue button.
2. user should get mail to reset password</t>
  </si>
  <si>
    <t>BLOCK</t>
  </si>
  <si>
    <t xml:space="preserve">1. Didn't got any mail to reset password
</t>
  </si>
  <si>
    <t>Didn't received any mail to the existing user email ID to execute this test case.</t>
  </si>
  <si>
    <t>TC_FP_13</t>
  </si>
  <si>
    <t>Try to enter the OLD password in the password reset page</t>
  </si>
  <si>
    <t>PWD: 12345</t>
  </si>
  <si>
    <t>1. User should navigate to Pwd rest link page.
2. A Warning message should be display with the text A New pwd should not be same as OLD pwd</t>
  </si>
  <si>
    <t>1. Click on the link mentioned in the mail(ER1)
2.Entered the OLD password in both the fields new pwd &amp; Confirm new PWD &lt;Refer test data&gt;
3.Click on continue button(ER2)</t>
  </si>
  <si>
    <t>Try to enter the new password in the password reset page</t>
  </si>
  <si>
    <t>1. Click on the link mentioned in the mail(ER1)
2.Entered the new password in both the fields new pwd &amp; Confirm new PWD &lt;Refer test data&gt;
3.Click on continue button(ER2)</t>
  </si>
  <si>
    <t>TC_FP_14</t>
  </si>
  <si>
    <t>PWD: Bsiv@nji17</t>
  </si>
  <si>
    <t>1. User should navigate to Pwd rest link page.
2. A message should  display with the text Password updated Successfully</t>
  </si>
  <si>
    <t>TC_FP_15</t>
  </si>
  <si>
    <t>Verify Forgot PWD functionality after entering new pwd in the pwd reset page</t>
  </si>
  <si>
    <t>1. User should navigate to Pwd rest link page.
2. A message should  display with the text Password updated Successfully
and user should get PWD update successfully mail with link to login again</t>
  </si>
  <si>
    <t xml:space="preserve">1. Click on the link mentioned in the mail(ER1)
2.Entered the new password in both the fields new pwd &amp; Confirm new PWD &lt;Refer test data&gt;
3.Click on continue button(ER2)
</t>
  </si>
  <si>
    <t>1. Shopping cart options should be displayed
2. User should navigate to Shopping cart page.</t>
  </si>
  <si>
    <t>Verify AddToCart functionality 
options.</t>
  </si>
  <si>
    <t>Verify the AddToCart Button at every product.</t>
  </si>
  <si>
    <t>Verify the AddToCart functionality 
by adding products into cart without registering</t>
  </si>
  <si>
    <t>Verify the AddToCart functionality 
by without adding products into cart</t>
  </si>
  <si>
    <t>Verify the AddToCart functionality 
by adding products into cart after Login</t>
  </si>
  <si>
    <t>1.Shopping cart options are showing
2.Got navigated to Shopping cart page</t>
  </si>
  <si>
    <t>Application is working as per the Expectation</t>
  </si>
  <si>
    <t>1. At every product Add To Cart button is showing</t>
  </si>
  <si>
    <t>1.A message is showing with the text 'Success: You have added &lt;Product Name&gt; to your shopping cart!'
2. Got navigated to Shopping cart page
3. Added / selected products are showing</t>
  </si>
  <si>
    <t>1.User should navigate page to Login page.
2.User should navigate to My Account page
3. User should navigate to Shopping Cart page.
4. There should be no products displayed.</t>
  </si>
  <si>
    <t>1.Got navigated to Login page.
2.Got navigated to my account page.
3. Got navigated to Shopping cart page
4.No products is showing</t>
  </si>
  <si>
    <t>1. As Expected msg is showing
2. Got navigated to Shopping cart page
3. Addeed products are showing</t>
  </si>
  <si>
    <t>1.All the selected are products are showing in the Shopping cart page.</t>
  </si>
  <si>
    <t>1. Yes, red  X symbol is showing
2. After Clicking that X symbol of a product, that product is removed from the shopping cart.</t>
  </si>
  <si>
    <t>1. For selected products total amount is showing accurately at the end of the cart</t>
  </si>
  <si>
    <t>quantity = 3</t>
  </si>
  <si>
    <t>1. Products details are showing
2. A text msg is showing
3.Products and product qty &amp; product overall amount details are showing</t>
  </si>
  <si>
    <t>1.Selected product details should be displayed.
2.Product should added into Cart and a text msg should be displayed.
3. Selected products with selected quantities and color only should displayed in the cart page and over all amount should be displayed based on the product and its quantity</t>
  </si>
  <si>
    <t>Currency = 
$ or £ or €</t>
  </si>
  <si>
    <t>1. After changing currency symbols products price details also showing in the selected currency format</t>
  </si>
  <si>
    <t>TC_ATC_11</t>
  </si>
  <si>
    <t>Verify AddToCart Functionality by checking for all the added products in cart</t>
  </si>
  <si>
    <t xml:space="preserve">Click on any one of the Main Category Menu
1. Click on any one product
2.Add the quantity and if it is avalible in many colour selected good color of product and click on Addto Cart Button.
3. Click on Shopping Cart page 
4.Check the products name &amp;  product image &amp; product module &amp; product  quantity &amp;colour&amp; price for 1 qty&amp; total price.
</t>
  </si>
  <si>
    <t>1. Except color of the products remaing all the mentioned details are showing for every product</t>
  </si>
  <si>
    <t>TC_ATC_013</t>
  </si>
  <si>
    <t>TC_ATC_012</t>
  </si>
  <si>
    <t>Verify the UI of the Shorting Cart page</t>
  </si>
  <si>
    <t>Verify the Shopping Cart page functionality in all the supported environments</t>
  </si>
  <si>
    <t xml:space="preserve">Click on any one of the Main Category Menu
1. Click on any one product(ER1)
2.Add the quantity and if it is avalible in many colour selected good color of product and click on Addto Cart Button.(ER2)
3. Click on Shopping Cart option 
4.Check the products and details of products and amount and overall amount(ER3)
</t>
  </si>
  <si>
    <t>1. Click on Shopping Cart option from navigation page menu.</t>
  </si>
  <si>
    <t>1.Shopping cart page UI should adhere to the UI checklist</t>
  </si>
  <si>
    <t>1. Shopping cart  functionality should work correctly in all the supported environments</t>
  </si>
  <si>
    <t xml:space="preserve"> P3</t>
  </si>
  <si>
    <t>1. After 30 min user not logged out automatically.
And Didn't got any message</t>
  </si>
  <si>
    <t>1. A message is showing with the text 'An email with a confirmation link has been sent your email address.'
2. Didn't get any mail to reset password</t>
  </si>
  <si>
    <t>1. All the products detatils which are mentioned in test steps should display</t>
  </si>
  <si>
    <t>Application is not working as per the Expectation
Defect ID: KM-I13</t>
  </si>
  <si>
    <t>Application is not working as per
the Expectation
Defect ID: KM-I5</t>
  </si>
  <si>
    <t>Application is not working as per
the Expectation
Defect ID: KM-I6</t>
  </si>
  <si>
    <t>Application is not Working
 as per the Expected
KM-I11</t>
  </si>
  <si>
    <t>Application is not working 
as per the expectation
Defect ID: KM-I7</t>
  </si>
  <si>
    <t>Application is not working as per the Expectation
Defect ID: KM-I14</t>
  </si>
  <si>
    <t>Application is not working as per 
the expectation
Defect Id:KM-I8</t>
  </si>
  <si>
    <t>Application is not working as per 
the expectation
Defect Id:KM-I9</t>
  </si>
  <si>
    <t>Application is not working as per  the expectation
Defect ID: KM-I10</t>
  </si>
  <si>
    <t>Application is not working as expectetd
Defect ID: KM-I12</t>
  </si>
  <si>
    <t>Application is not worling as per the expectation.
Defect ID: KM-I1</t>
  </si>
  <si>
    <t>1. Application is not working as per the Expected result.
Defect ID: KM-I4</t>
  </si>
  <si>
    <t>1. Application is not working as per the Expected result.
Defect ID: KM-I2</t>
  </si>
  <si>
    <t>1.Application is not working as per the expectation.
Defect ID: KM-I3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</si>
</sst>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4" formatCode="_ &quot;₹&quot;\ * #,##0.00_ ;_ &quot;₹&quot;\ * \-#,##0.00_ ;_ &quot;₹&quot;\ * &quot;-&quot;??_ ;_ @_ "/>
  </numFmts>
  <fonts count="5"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bgColor indexed="64"/>
      </patternFill>
    </fill>
  </fills>
  <borders count="6">
    <border>
      <left/>
      <right/>
      <top/>
      <bottom/>
      <diagonal/>
    </border>
    <border>
      <left style="thin">
        <color theme="0"/>
      </left>
      <right style="thin">
        <color theme="0"/>
      </right>
      <top style="thin">
        <color theme="0"/>
      </top>
      <bottom/>
      <diagonal/>
    </border>
    <border>
      <left/>
      <right/>
      <top/>
      <bottom style="thin">
        <color theme="1"/>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3">
    <xf numFmtId="0" fontId="0" fillId="0" borderId="0"/>
    <xf numFmtId="0" fontId="2" fillId="0" borderId="0" applyNumberFormat="0" applyFill="0" applyBorder="0" applyAlignment="0" applyProtection="0"/>
    <xf numFmtId="44" fontId="4" fillId="0" borderId="0" applyFont="0" applyFill="0" applyBorder="0" applyAlignment="0" applyProtection="0"/>
  </cellStyleXfs>
  <cellXfs count="31">
    <xf numFmtId="0" fontId="0" fillId="0" borderId="0" xfId="0"/>
    <xf numFmtId="0" fontId="1" fillId="2" borderId="1" xfId="0" applyFont="1" applyFill="1" applyBorder="1" applyAlignment="1">
      <alignment horizontal="center"/>
    </xf>
    <xf numFmtId="0" fontId="1" fillId="3" borderId="0" xfId="0" applyFont="1" applyFill="1" applyAlignment="1">
      <alignment horizontal="center"/>
    </xf>
    <xf numFmtId="0" fontId="0" fillId="0" borderId="3" xfId="0" applyBorder="1" applyAlignment="1">
      <alignment horizontal="center" vertical="center"/>
    </xf>
    <xf numFmtId="0" fontId="0" fillId="0" borderId="3" xfId="0" applyBorder="1" applyAlignment="1">
      <alignment horizontal="center" vertical="center" wrapText="1"/>
    </xf>
    <xf numFmtId="0" fontId="0" fillId="0" borderId="3" xfId="0" applyBorder="1" applyAlignment="1">
      <alignment horizontal="left" vertical="top" wrapText="1"/>
    </xf>
    <xf numFmtId="0" fontId="1" fillId="0" borderId="3" xfId="0" applyFont="1" applyBorder="1" applyAlignment="1">
      <alignment horizontal="center" vertical="center"/>
    </xf>
    <xf numFmtId="0" fontId="0" fillId="0" borderId="3" xfId="0" applyBorder="1" applyAlignment="1">
      <alignment horizontal="left" vertical="center" wrapText="1"/>
    </xf>
    <xf numFmtId="0" fontId="0" fillId="0" borderId="3" xfId="0" applyBorder="1" applyAlignment="1">
      <alignment vertical="center" wrapText="1"/>
    </xf>
    <xf numFmtId="0" fontId="0" fillId="0" borderId="0" xfId="0" applyAlignment="1">
      <alignment vertical="center"/>
    </xf>
    <xf numFmtId="0" fontId="0" fillId="0" borderId="3" xfId="0" applyBorder="1" applyAlignment="1">
      <alignment horizontal="left" vertical="center"/>
    </xf>
    <xf numFmtId="0" fontId="0" fillId="0" borderId="0" xfId="0" applyAlignment="1">
      <alignment horizontal="left" vertical="center" wrapText="1"/>
    </xf>
    <xf numFmtId="0" fontId="1" fillId="2" borderId="1" xfId="0" applyFont="1" applyFill="1" applyBorder="1" applyAlignment="1">
      <alignment horizontal="center" vertical="center"/>
    </xf>
    <xf numFmtId="0" fontId="1" fillId="3" borderId="0" xfId="0" applyFont="1" applyFill="1" applyAlignment="1">
      <alignment horizontal="center" vertical="center"/>
    </xf>
    <xf numFmtId="0" fontId="0" fillId="0" borderId="3" xfId="0" quotePrefix="1" applyBorder="1" applyAlignment="1">
      <alignment horizontal="left" vertical="center" wrapText="1"/>
    </xf>
    <xf numFmtId="0" fontId="0" fillId="0" borderId="3" xfId="0" applyBorder="1" applyAlignment="1">
      <alignment wrapText="1"/>
    </xf>
    <xf numFmtId="44" fontId="1" fillId="0" borderId="3" xfId="2" applyFont="1" applyBorder="1" applyAlignment="1">
      <alignment horizontal="center"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top"/>
    </xf>
    <xf numFmtId="0" fontId="0" fillId="0" borderId="4" xfId="0" applyBorder="1" applyAlignment="1">
      <alignment horizontal="center" vertical="center"/>
    </xf>
    <xf numFmtId="0" fontId="0" fillId="0" borderId="4" xfId="0" applyBorder="1" applyAlignment="1">
      <alignment horizontal="center" vertical="center" wrapText="1"/>
    </xf>
    <xf numFmtId="0" fontId="0" fillId="0" borderId="4" xfId="0" applyBorder="1" applyAlignment="1">
      <alignment vertical="center"/>
    </xf>
    <xf numFmtId="0" fontId="0" fillId="0" borderId="4" xfId="0" applyBorder="1" applyAlignment="1">
      <alignment vertical="center" wrapText="1"/>
    </xf>
    <xf numFmtId="0" fontId="0" fillId="0" borderId="4" xfId="0" applyBorder="1" applyAlignment="1">
      <alignment horizontal="left" vertical="center" wrapText="1"/>
    </xf>
    <xf numFmtId="0" fontId="0" fillId="0" borderId="4" xfId="0" applyBorder="1" applyAlignment="1">
      <alignment wrapText="1"/>
    </xf>
    <xf numFmtId="0" fontId="0" fillId="0" borderId="4" xfId="0" applyBorder="1" applyAlignment="1">
      <alignment horizontal="left" wrapText="1"/>
    </xf>
    <xf numFmtId="0" fontId="0" fillId="0" borderId="4" xfId="0" applyBorder="1" applyAlignment="1">
      <alignment horizontal="center"/>
    </xf>
    <xf numFmtId="0" fontId="0" fillId="0" borderId="5" xfId="0" applyBorder="1" applyAlignment="1">
      <alignment horizontal="center" vertical="center" wrapText="1"/>
    </xf>
    <xf numFmtId="0" fontId="2" fillId="3" borderId="2" xfId="1" applyFill="1" applyBorder="1" applyAlignment="1">
      <alignment horizontal="left" vertical="center"/>
    </xf>
    <xf numFmtId="0" fontId="2" fillId="3" borderId="2" xfId="1" applyFill="1" applyBorder="1" applyAlignment="1">
      <alignment horizontal="left"/>
    </xf>
  </cellXfs>
  <cellStyles count="3">
    <cellStyle name="Currency" xfId="2" builtinId="4"/>
    <cellStyle name="Hyperlink" xfId="1" builtinId="8"/>
    <cellStyle name="Normal" xfId="0" builtinId="0"/>
  </cellStyles>
  <dxfs count="24">
    <dxf>
      <font>
        <b/>
        <i val="0"/>
        <color theme="0"/>
      </font>
      <fill>
        <patternFill patternType="solid">
          <bgColor rgb="FFFF0000"/>
        </patternFill>
      </fill>
    </dxf>
    <dxf>
      <font>
        <b/>
        <i val="0"/>
        <color theme="0"/>
      </font>
      <fill>
        <patternFill>
          <bgColor theme="9"/>
        </patternFill>
      </fill>
    </dxf>
    <dxf>
      <font>
        <b/>
        <i val="0"/>
        <color theme="0"/>
      </font>
      <fill>
        <patternFill>
          <bgColor rgb="FF00B0F0"/>
        </patternFill>
      </fill>
    </dxf>
    <dxf>
      <font>
        <b/>
        <i val="0"/>
        <color theme="0"/>
      </font>
      <fill>
        <patternFill>
          <bgColor theme="1"/>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b/>
        <i val="0"/>
        <color theme="0"/>
      </font>
      <fill>
        <patternFill>
          <bgColor theme="9"/>
        </patternFill>
      </fill>
    </dxf>
    <dxf>
      <font>
        <b/>
        <i val="0"/>
        <color theme="0"/>
      </font>
      <fill>
        <patternFill>
          <bgColor rgb="FFFF0000"/>
        </patternFill>
      </fill>
    </dxf>
    <dxf>
      <font>
        <b/>
        <i val="0"/>
        <color theme="0"/>
      </font>
      <fill>
        <patternFill>
          <bgColor theme="1"/>
        </patternFill>
      </fill>
    </dxf>
    <dxf>
      <font>
        <b/>
        <i val="0"/>
        <color theme="0"/>
      </font>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A7EB51-F834-4268-AD8E-64C48AA61B02}">
  <dimension ref="A1:O29"/>
  <sheetViews>
    <sheetView tabSelected="1" topLeftCell="G21" workbookViewId="0">
      <selection activeCell="I21" sqref="I21"/>
    </sheetView>
  </sheetViews>
  <sheetFormatPr defaultRowHeight="14.5" x14ac:dyDescent="0.35"/>
  <cols>
    <col min="1" max="1" width="13.36328125" customWidth="1"/>
    <col min="2" max="2" width="20" customWidth="1"/>
    <col min="3" max="3" width="16.36328125" customWidth="1"/>
    <col min="4" max="4" width="26.81640625" customWidth="1"/>
    <col min="5" max="5" width="29.54296875" customWidth="1"/>
    <col min="6" max="6" width="28.6328125" customWidth="1"/>
    <col min="7" max="7" width="53.453125" customWidth="1"/>
    <col min="8" max="8" width="30.453125" customWidth="1"/>
    <col min="9" max="9" width="9.36328125" customWidth="1"/>
    <col min="10" max="10" width="12.08984375" customWidth="1"/>
    <col min="11" max="11" width="26.54296875" customWidth="1"/>
  </cols>
  <sheetData>
    <row r="1" spans="1:15" x14ac:dyDescent="0.35">
      <c r="A1" s="12" t="s">
        <v>0</v>
      </c>
      <c r="B1" s="12" t="s">
        <v>1</v>
      </c>
      <c r="C1" s="12" t="s">
        <v>2</v>
      </c>
      <c r="D1" s="12" t="s">
        <v>3</v>
      </c>
      <c r="E1" s="12" t="s">
        <v>4</v>
      </c>
      <c r="F1" s="12" t="s">
        <v>5</v>
      </c>
      <c r="G1" s="12" t="s">
        <v>6</v>
      </c>
      <c r="H1" s="12" t="s">
        <v>7</v>
      </c>
      <c r="I1" s="12" t="s">
        <v>8</v>
      </c>
      <c r="J1" s="12" t="s">
        <v>9</v>
      </c>
      <c r="K1" s="12" t="s">
        <v>10</v>
      </c>
      <c r="L1" s="9"/>
      <c r="M1" s="9"/>
      <c r="N1" s="9"/>
      <c r="O1" s="9"/>
    </row>
    <row r="2" spans="1:15" x14ac:dyDescent="0.35">
      <c r="A2" s="29" t="s">
        <v>11</v>
      </c>
      <c r="B2" s="29"/>
      <c r="C2" s="13"/>
      <c r="D2" s="13"/>
      <c r="E2" s="13"/>
      <c r="F2" s="13"/>
      <c r="G2" s="13"/>
      <c r="H2" s="13"/>
      <c r="I2" s="13"/>
      <c r="J2" s="13"/>
      <c r="K2" s="13"/>
      <c r="L2" s="9"/>
      <c r="M2" s="9"/>
      <c r="N2" s="9"/>
      <c r="O2" s="9"/>
    </row>
    <row r="3" spans="1:15" s="9" customFormat="1" ht="188.5" x14ac:dyDescent="0.35">
      <c r="A3" s="3" t="s">
        <v>12</v>
      </c>
      <c r="B3" s="4" t="s">
        <v>13</v>
      </c>
      <c r="C3" s="7" t="s">
        <v>14</v>
      </c>
      <c r="D3" s="7" t="s">
        <v>15</v>
      </c>
      <c r="E3" s="7" t="s">
        <v>16</v>
      </c>
      <c r="F3" s="3" t="s">
        <v>17</v>
      </c>
      <c r="G3" s="7" t="s">
        <v>271</v>
      </c>
      <c r="H3" s="7" t="s">
        <v>273</v>
      </c>
      <c r="I3" s="3" t="s">
        <v>18</v>
      </c>
      <c r="J3" s="6" t="s">
        <v>272</v>
      </c>
      <c r="K3" s="8" t="s">
        <v>277</v>
      </c>
    </row>
    <row r="4" spans="1:15" s="9" customFormat="1" ht="203" x14ac:dyDescent="0.35">
      <c r="A4" s="3" t="s">
        <v>20</v>
      </c>
      <c r="B4" s="4" t="s">
        <v>13</v>
      </c>
      <c r="C4" s="7" t="s">
        <v>21</v>
      </c>
      <c r="D4" s="7" t="s">
        <v>15</v>
      </c>
      <c r="E4" s="7" t="s">
        <v>22</v>
      </c>
      <c r="F4" s="3" t="s">
        <v>17</v>
      </c>
      <c r="G4" s="7" t="s">
        <v>23</v>
      </c>
      <c r="H4" s="7" t="s">
        <v>279</v>
      </c>
      <c r="I4" s="3" t="s">
        <v>24</v>
      </c>
      <c r="J4" s="6" t="s">
        <v>275</v>
      </c>
      <c r="K4" s="11" t="s">
        <v>511</v>
      </c>
    </row>
    <row r="5" spans="1:15" s="9" customFormat="1" ht="203" x14ac:dyDescent="0.35">
      <c r="A5" s="3" t="s">
        <v>25</v>
      </c>
      <c r="B5" s="4" t="s">
        <v>13</v>
      </c>
      <c r="C5" s="7" t="s">
        <v>26</v>
      </c>
      <c r="D5" s="7" t="s">
        <v>15</v>
      </c>
      <c r="E5" s="7" t="s">
        <v>27</v>
      </c>
      <c r="F5" s="3" t="s">
        <v>17</v>
      </c>
      <c r="G5" s="7" t="s">
        <v>28</v>
      </c>
      <c r="H5" s="7" t="s">
        <v>274</v>
      </c>
      <c r="I5" s="3" t="s">
        <v>24</v>
      </c>
      <c r="J5" s="6" t="s">
        <v>272</v>
      </c>
      <c r="K5" s="8" t="s">
        <v>277</v>
      </c>
    </row>
    <row r="6" spans="1:15" s="9" customFormat="1" ht="217.5" x14ac:dyDescent="0.35">
      <c r="A6" s="3" t="s">
        <v>29</v>
      </c>
      <c r="B6" s="4" t="s">
        <v>13</v>
      </c>
      <c r="C6" s="7" t="s">
        <v>30</v>
      </c>
      <c r="D6" s="7" t="s">
        <v>15</v>
      </c>
      <c r="E6" s="7" t="s">
        <v>31</v>
      </c>
      <c r="F6" s="3" t="s">
        <v>17</v>
      </c>
      <c r="G6" s="7" t="s">
        <v>32</v>
      </c>
      <c r="H6" s="8" t="s">
        <v>296</v>
      </c>
      <c r="I6" s="3" t="s">
        <v>33</v>
      </c>
      <c r="J6" s="6" t="s">
        <v>272</v>
      </c>
      <c r="K6" s="8" t="s">
        <v>295</v>
      </c>
    </row>
    <row r="7" spans="1:15" s="9" customFormat="1" ht="246.5" x14ac:dyDescent="0.35">
      <c r="A7" s="3" t="s">
        <v>34</v>
      </c>
      <c r="B7" s="4" t="s">
        <v>13</v>
      </c>
      <c r="C7" s="7" t="s">
        <v>35</v>
      </c>
      <c r="D7" s="7" t="s">
        <v>15</v>
      </c>
      <c r="E7" s="7" t="s">
        <v>36</v>
      </c>
      <c r="F7" s="3" t="s">
        <v>17</v>
      </c>
      <c r="G7" s="7" t="s">
        <v>37</v>
      </c>
      <c r="H7" s="7" t="s">
        <v>276</v>
      </c>
      <c r="I7" s="3" t="s">
        <v>33</v>
      </c>
      <c r="J7" s="6" t="s">
        <v>272</v>
      </c>
      <c r="K7" s="8" t="s">
        <v>278</v>
      </c>
    </row>
    <row r="8" spans="1:15" s="9" customFormat="1" ht="246.5" x14ac:dyDescent="0.35">
      <c r="A8" s="3" t="s">
        <v>38</v>
      </c>
      <c r="B8" s="4" t="s">
        <v>13</v>
      </c>
      <c r="C8" s="7" t="s">
        <v>39</v>
      </c>
      <c r="D8" s="7" t="s">
        <v>15</v>
      </c>
      <c r="E8" s="7" t="s">
        <v>40</v>
      </c>
      <c r="F8" s="3" t="s">
        <v>17</v>
      </c>
      <c r="G8" s="7" t="s">
        <v>41</v>
      </c>
      <c r="H8" s="7" t="s">
        <v>283</v>
      </c>
      <c r="I8" s="3" t="s">
        <v>33</v>
      </c>
      <c r="J8" s="6" t="s">
        <v>272</v>
      </c>
      <c r="K8" s="8" t="s">
        <v>278</v>
      </c>
    </row>
    <row r="9" spans="1:15" s="9" customFormat="1" ht="159.5" x14ac:dyDescent="0.35">
      <c r="A9" s="3" t="s">
        <v>42</v>
      </c>
      <c r="B9" s="4" t="s">
        <v>13</v>
      </c>
      <c r="C9" s="7" t="s">
        <v>43</v>
      </c>
      <c r="D9" s="7" t="s">
        <v>15</v>
      </c>
      <c r="E9" s="7" t="s">
        <v>44</v>
      </c>
      <c r="F9" s="3" t="s">
        <v>17</v>
      </c>
      <c r="G9" s="10" t="s">
        <v>45</v>
      </c>
      <c r="H9" s="8" t="s">
        <v>284</v>
      </c>
      <c r="I9" s="3" t="s">
        <v>33</v>
      </c>
      <c r="J9" s="6" t="s">
        <v>272</v>
      </c>
      <c r="K9" s="8" t="s">
        <v>307</v>
      </c>
    </row>
    <row r="10" spans="1:15" s="9" customFormat="1" ht="217.5" x14ac:dyDescent="0.35">
      <c r="A10" s="3" t="s">
        <v>46</v>
      </c>
      <c r="B10" s="4" t="s">
        <v>13</v>
      </c>
      <c r="C10" s="7" t="s">
        <v>47</v>
      </c>
      <c r="D10" s="7" t="s">
        <v>15</v>
      </c>
      <c r="E10" s="7" t="s">
        <v>48</v>
      </c>
      <c r="F10" s="3" t="s">
        <v>17</v>
      </c>
      <c r="G10" s="7" t="s">
        <v>49</v>
      </c>
      <c r="H10" s="7" t="s">
        <v>285</v>
      </c>
      <c r="I10" s="3" t="s">
        <v>33</v>
      </c>
      <c r="J10" s="6" t="s">
        <v>272</v>
      </c>
      <c r="K10" s="8" t="s">
        <v>307</v>
      </c>
    </row>
    <row r="11" spans="1:15" s="9" customFormat="1" ht="159.5" x14ac:dyDescent="0.35">
      <c r="A11" s="3" t="s">
        <v>50</v>
      </c>
      <c r="B11" s="4" t="s">
        <v>13</v>
      </c>
      <c r="C11" s="7" t="s">
        <v>51</v>
      </c>
      <c r="D11" s="7" t="s">
        <v>15</v>
      </c>
      <c r="E11" s="7" t="s">
        <v>52</v>
      </c>
      <c r="F11" s="7" t="s">
        <v>53</v>
      </c>
      <c r="G11" s="7" t="s">
        <v>54</v>
      </c>
      <c r="H11" s="7" t="s">
        <v>286</v>
      </c>
      <c r="I11" s="3" t="s">
        <v>33</v>
      </c>
      <c r="J11" s="6" t="s">
        <v>272</v>
      </c>
      <c r="K11" s="8" t="s">
        <v>307</v>
      </c>
    </row>
    <row r="12" spans="1:15" s="9" customFormat="1" ht="188.5" x14ac:dyDescent="0.35">
      <c r="A12" s="3" t="s">
        <v>55</v>
      </c>
      <c r="B12" s="4" t="s">
        <v>13</v>
      </c>
      <c r="C12" s="7" t="s">
        <v>56</v>
      </c>
      <c r="D12" s="7" t="s">
        <v>15</v>
      </c>
      <c r="E12" s="7" t="s">
        <v>57</v>
      </c>
      <c r="F12" s="8" t="s">
        <v>58</v>
      </c>
      <c r="G12" s="7" t="s">
        <v>59</v>
      </c>
      <c r="H12" s="7" t="s">
        <v>287</v>
      </c>
      <c r="I12" s="3" t="s">
        <v>33</v>
      </c>
      <c r="J12" s="6" t="s">
        <v>272</v>
      </c>
      <c r="K12" s="8" t="s">
        <v>307</v>
      </c>
    </row>
    <row r="13" spans="1:15" s="9" customFormat="1" ht="188.5" x14ac:dyDescent="0.35">
      <c r="A13" s="3" t="s">
        <v>60</v>
      </c>
      <c r="B13" s="4" t="s">
        <v>13</v>
      </c>
      <c r="C13" s="7" t="s">
        <v>61</v>
      </c>
      <c r="D13" s="7" t="s">
        <v>15</v>
      </c>
      <c r="E13" s="7" t="s">
        <v>62</v>
      </c>
      <c r="F13" s="8" t="s">
        <v>63</v>
      </c>
      <c r="G13" s="7" t="s">
        <v>64</v>
      </c>
      <c r="H13" s="7" t="s">
        <v>280</v>
      </c>
      <c r="I13" s="3" t="s">
        <v>33</v>
      </c>
      <c r="J13" s="6" t="s">
        <v>275</v>
      </c>
      <c r="K13" s="7" t="s">
        <v>512</v>
      </c>
    </row>
    <row r="14" spans="1:15" ht="174" x14ac:dyDescent="0.35">
      <c r="A14" s="3" t="s">
        <v>65</v>
      </c>
      <c r="B14" s="4" t="s">
        <v>13</v>
      </c>
      <c r="C14" s="7" t="s">
        <v>66</v>
      </c>
      <c r="D14" s="7" t="s">
        <v>15</v>
      </c>
      <c r="E14" s="7" t="s">
        <v>67</v>
      </c>
      <c r="F14" s="3" t="s">
        <v>17</v>
      </c>
      <c r="G14" s="7" t="s">
        <v>68</v>
      </c>
      <c r="H14" s="7" t="s">
        <v>288</v>
      </c>
      <c r="I14" s="3" t="s">
        <v>33</v>
      </c>
      <c r="J14" s="6" t="s">
        <v>272</v>
      </c>
      <c r="K14" s="8" t="s">
        <v>308</v>
      </c>
      <c r="L14" s="9"/>
      <c r="M14" s="9"/>
      <c r="N14" s="9"/>
      <c r="O14" s="9"/>
    </row>
    <row r="15" spans="1:15" ht="101.5" x14ac:dyDescent="0.35">
      <c r="A15" s="3" t="s">
        <v>69</v>
      </c>
      <c r="B15" s="4" t="s">
        <v>13</v>
      </c>
      <c r="C15" s="7" t="s">
        <v>70</v>
      </c>
      <c r="D15" s="7" t="s">
        <v>15</v>
      </c>
      <c r="E15" s="7" t="s">
        <v>71</v>
      </c>
      <c r="F15" s="3" t="s">
        <v>17</v>
      </c>
      <c r="G15" s="7" t="s">
        <v>72</v>
      </c>
      <c r="H15" s="7" t="s">
        <v>289</v>
      </c>
      <c r="I15" s="3" t="s">
        <v>33</v>
      </c>
      <c r="J15" s="6" t="s">
        <v>272</v>
      </c>
      <c r="K15" s="8" t="s">
        <v>309</v>
      </c>
      <c r="L15" s="9"/>
      <c r="M15" s="9"/>
      <c r="N15" s="9"/>
      <c r="O15" s="9"/>
    </row>
    <row r="16" spans="1:15" ht="101.5" x14ac:dyDescent="0.35">
      <c r="A16" s="3" t="s">
        <v>73</v>
      </c>
      <c r="B16" s="4" t="s">
        <v>13</v>
      </c>
      <c r="C16" s="7" t="s">
        <v>74</v>
      </c>
      <c r="D16" s="7" t="s">
        <v>15</v>
      </c>
      <c r="E16" s="7" t="s">
        <v>75</v>
      </c>
      <c r="F16" s="3" t="s">
        <v>17</v>
      </c>
      <c r="G16" s="7" t="s">
        <v>76</v>
      </c>
      <c r="H16" s="7" t="s">
        <v>290</v>
      </c>
      <c r="I16" s="3" t="s">
        <v>33</v>
      </c>
      <c r="J16" s="6" t="s">
        <v>275</v>
      </c>
      <c r="K16" s="7" t="s">
        <v>513</v>
      </c>
      <c r="L16" s="9"/>
      <c r="M16" s="9"/>
      <c r="N16" s="9"/>
      <c r="O16" s="9"/>
    </row>
    <row r="17" spans="1:15" s="9" customFormat="1" ht="174" x14ac:dyDescent="0.35">
      <c r="A17" s="3" t="s">
        <v>77</v>
      </c>
      <c r="B17" s="4" t="s">
        <v>13</v>
      </c>
      <c r="C17" s="7" t="s">
        <v>78</v>
      </c>
      <c r="D17" s="7" t="s">
        <v>15</v>
      </c>
      <c r="E17" s="7" t="s">
        <v>79</v>
      </c>
      <c r="F17" s="3" t="s">
        <v>17</v>
      </c>
      <c r="G17" s="7" t="s">
        <v>80</v>
      </c>
      <c r="H17" s="7" t="s">
        <v>291</v>
      </c>
      <c r="I17" s="3" t="s">
        <v>24</v>
      </c>
      <c r="J17" s="6" t="s">
        <v>272</v>
      </c>
      <c r="K17" s="8" t="s">
        <v>308</v>
      </c>
    </row>
    <row r="18" spans="1:15" ht="145" x14ac:dyDescent="0.35">
      <c r="A18" s="3" t="s">
        <v>81</v>
      </c>
      <c r="B18" s="4" t="s">
        <v>13</v>
      </c>
      <c r="C18" s="7" t="s">
        <v>82</v>
      </c>
      <c r="D18" s="7" t="s">
        <v>15</v>
      </c>
      <c r="E18" s="7" t="s">
        <v>83</v>
      </c>
      <c r="F18" s="3" t="s">
        <v>17</v>
      </c>
      <c r="G18" s="7" t="s">
        <v>84</v>
      </c>
      <c r="H18" s="7" t="s">
        <v>292</v>
      </c>
      <c r="I18" s="3" t="s">
        <v>33</v>
      </c>
      <c r="J18" s="6" t="s">
        <v>275</v>
      </c>
      <c r="K18" s="7" t="s">
        <v>85</v>
      </c>
      <c r="L18" s="9"/>
      <c r="M18" s="9"/>
      <c r="N18" s="9"/>
      <c r="O18" s="9"/>
    </row>
    <row r="19" spans="1:15" ht="261" x14ac:dyDescent="0.35">
      <c r="A19" s="3" t="s">
        <v>86</v>
      </c>
      <c r="B19" s="4" t="s">
        <v>13</v>
      </c>
      <c r="C19" s="7" t="s">
        <v>87</v>
      </c>
      <c r="D19" s="7" t="s">
        <v>15</v>
      </c>
      <c r="E19" s="7" t="s">
        <v>88</v>
      </c>
      <c r="F19" s="4">
        <v>12345</v>
      </c>
      <c r="G19" s="7" t="s">
        <v>89</v>
      </c>
      <c r="H19" s="7" t="s">
        <v>293</v>
      </c>
      <c r="I19" s="3" t="s">
        <v>33</v>
      </c>
      <c r="J19" s="6" t="s">
        <v>275</v>
      </c>
      <c r="K19" s="7" t="s">
        <v>90</v>
      </c>
      <c r="L19" s="9"/>
      <c r="M19" s="9"/>
      <c r="N19" s="9"/>
      <c r="O19" s="9"/>
    </row>
    <row r="20" spans="1:15" ht="145" x14ac:dyDescent="0.35">
      <c r="A20" s="3" t="s">
        <v>91</v>
      </c>
      <c r="B20" s="4" t="s">
        <v>13</v>
      </c>
      <c r="C20" s="7" t="s">
        <v>92</v>
      </c>
      <c r="D20" s="7" t="s">
        <v>15</v>
      </c>
      <c r="E20" s="7" t="s">
        <v>93</v>
      </c>
      <c r="F20" s="3" t="s">
        <v>17</v>
      </c>
      <c r="G20" s="7" t="s">
        <v>94</v>
      </c>
      <c r="H20" s="7" t="s">
        <v>304</v>
      </c>
      <c r="I20" s="3" t="s">
        <v>33</v>
      </c>
      <c r="J20" s="6" t="s">
        <v>19</v>
      </c>
      <c r="K20" s="8" t="s">
        <v>336</v>
      </c>
      <c r="L20" s="9"/>
      <c r="M20" s="9"/>
      <c r="N20" s="9"/>
      <c r="O20" s="9"/>
    </row>
    <row r="21" spans="1:15" ht="232" x14ac:dyDescent="0.35">
      <c r="A21" s="3" t="s">
        <v>95</v>
      </c>
      <c r="B21" s="4" t="s">
        <v>13</v>
      </c>
      <c r="C21" s="8" t="s">
        <v>96</v>
      </c>
      <c r="D21" s="7" t="s">
        <v>15</v>
      </c>
      <c r="E21" s="7" t="s">
        <v>97</v>
      </c>
      <c r="F21" s="3" t="s">
        <v>17</v>
      </c>
      <c r="G21" s="7" t="s">
        <v>98</v>
      </c>
      <c r="H21" s="7" t="s">
        <v>294</v>
      </c>
      <c r="I21" s="3" t="s">
        <v>33</v>
      </c>
      <c r="J21" s="6" t="s">
        <v>275</v>
      </c>
      <c r="K21" s="7" t="s">
        <v>514</v>
      </c>
      <c r="L21" s="9"/>
      <c r="M21" s="9"/>
      <c r="N21" s="9"/>
      <c r="O21" s="9"/>
    </row>
    <row r="22" spans="1:15" ht="72.5" x14ac:dyDescent="0.35">
      <c r="A22" s="3" t="s">
        <v>99</v>
      </c>
      <c r="B22" s="4" t="s">
        <v>13</v>
      </c>
      <c r="C22" s="7" t="s">
        <v>100</v>
      </c>
      <c r="D22" s="7" t="s">
        <v>15</v>
      </c>
      <c r="E22" s="7" t="s">
        <v>101</v>
      </c>
      <c r="F22" s="3" t="s">
        <v>17</v>
      </c>
      <c r="G22" s="7" t="s">
        <v>102</v>
      </c>
      <c r="H22" s="14" t="s">
        <v>297</v>
      </c>
      <c r="I22" s="3" t="s">
        <v>33</v>
      </c>
      <c r="J22" s="6" t="s">
        <v>272</v>
      </c>
      <c r="K22" s="8" t="s">
        <v>307</v>
      </c>
      <c r="L22" s="9"/>
      <c r="M22" s="9"/>
      <c r="N22" s="9"/>
      <c r="O22" s="9"/>
    </row>
    <row r="23" spans="1:15" ht="188.5" x14ac:dyDescent="0.35">
      <c r="A23" s="3" t="s">
        <v>103</v>
      </c>
      <c r="B23" s="4" t="s">
        <v>13</v>
      </c>
      <c r="C23" s="7" t="s">
        <v>104</v>
      </c>
      <c r="D23" s="7" t="s">
        <v>15</v>
      </c>
      <c r="E23" s="7" t="s">
        <v>105</v>
      </c>
      <c r="F23" s="3" t="s">
        <v>17</v>
      </c>
      <c r="G23" s="7" t="s">
        <v>106</v>
      </c>
      <c r="H23" s="7" t="s">
        <v>298</v>
      </c>
      <c r="I23" s="3" t="s">
        <v>33</v>
      </c>
      <c r="J23" s="6" t="s">
        <v>272</v>
      </c>
      <c r="K23" s="8" t="s">
        <v>307</v>
      </c>
      <c r="L23" s="9"/>
      <c r="M23" s="9"/>
      <c r="N23" s="9"/>
      <c r="O23" s="9"/>
    </row>
    <row r="24" spans="1:15" ht="145" x14ac:dyDescent="0.35">
      <c r="A24" s="3" t="s">
        <v>107</v>
      </c>
      <c r="B24" s="4" t="s">
        <v>13</v>
      </c>
      <c r="C24" s="7" t="s">
        <v>108</v>
      </c>
      <c r="D24" s="7" t="s">
        <v>15</v>
      </c>
      <c r="E24" s="7" t="s">
        <v>109</v>
      </c>
      <c r="F24" s="3" t="s">
        <v>17</v>
      </c>
      <c r="G24" s="7" t="s">
        <v>110</v>
      </c>
      <c r="H24" s="7" t="s">
        <v>299</v>
      </c>
      <c r="I24" s="3" t="s">
        <v>33</v>
      </c>
      <c r="J24" s="6" t="s">
        <v>272</v>
      </c>
      <c r="K24" s="8" t="s">
        <v>307</v>
      </c>
      <c r="L24" s="9"/>
      <c r="M24" s="9"/>
      <c r="N24" s="9"/>
      <c r="O24" s="9"/>
    </row>
    <row r="25" spans="1:15" ht="116" x14ac:dyDescent="0.35">
      <c r="A25" s="3" t="s">
        <v>111</v>
      </c>
      <c r="B25" s="4" t="s">
        <v>13</v>
      </c>
      <c r="C25" s="7" t="s">
        <v>112</v>
      </c>
      <c r="D25" s="7" t="s">
        <v>15</v>
      </c>
      <c r="E25" s="7" t="s">
        <v>113</v>
      </c>
      <c r="F25" s="3" t="s">
        <v>17</v>
      </c>
      <c r="G25" s="7" t="s">
        <v>114</v>
      </c>
      <c r="H25" s="7" t="s">
        <v>300</v>
      </c>
      <c r="I25" s="3" t="s">
        <v>33</v>
      </c>
      <c r="J25" s="6" t="s">
        <v>272</v>
      </c>
      <c r="K25" s="8" t="s">
        <v>295</v>
      </c>
      <c r="L25" s="9"/>
      <c r="M25" s="9"/>
      <c r="N25" s="9"/>
      <c r="O25" s="9"/>
    </row>
    <row r="26" spans="1:15" ht="188.5" x14ac:dyDescent="0.35">
      <c r="A26" s="3" t="s">
        <v>115</v>
      </c>
      <c r="B26" s="4" t="s">
        <v>13</v>
      </c>
      <c r="C26" s="7" t="s">
        <v>116</v>
      </c>
      <c r="D26" s="7" t="s">
        <v>15</v>
      </c>
      <c r="E26" s="7" t="s">
        <v>117</v>
      </c>
      <c r="F26" s="3" t="s">
        <v>17</v>
      </c>
      <c r="G26" s="7" t="s">
        <v>118</v>
      </c>
      <c r="H26" s="7" t="s">
        <v>301</v>
      </c>
      <c r="I26" s="3" t="s">
        <v>33</v>
      </c>
      <c r="J26" s="6" t="s">
        <v>272</v>
      </c>
      <c r="K26" s="8" t="s">
        <v>306</v>
      </c>
      <c r="L26" s="9"/>
      <c r="M26" s="9"/>
      <c r="N26" s="9"/>
      <c r="O26" s="9"/>
    </row>
    <row r="27" spans="1:15" ht="87" x14ac:dyDescent="0.35">
      <c r="A27" s="3" t="s">
        <v>119</v>
      </c>
      <c r="B27" s="4" t="s">
        <v>13</v>
      </c>
      <c r="C27" s="7" t="s">
        <v>120</v>
      </c>
      <c r="D27" s="7" t="s">
        <v>15</v>
      </c>
      <c r="E27" s="7" t="s">
        <v>121</v>
      </c>
      <c r="F27" s="3" t="s">
        <v>17</v>
      </c>
      <c r="G27" s="7" t="s">
        <v>122</v>
      </c>
      <c r="H27" s="7" t="s">
        <v>302</v>
      </c>
      <c r="I27" s="3" t="s">
        <v>33</v>
      </c>
      <c r="J27" s="6" t="s">
        <v>272</v>
      </c>
      <c r="K27" s="8" t="s">
        <v>305</v>
      </c>
      <c r="L27" s="9"/>
      <c r="M27" s="9"/>
      <c r="N27" s="9"/>
      <c r="O27" s="9"/>
    </row>
    <row r="28" spans="1:15" ht="43.5" x14ac:dyDescent="0.35">
      <c r="A28" s="3" t="s">
        <v>123</v>
      </c>
      <c r="B28" s="4" t="s">
        <v>13</v>
      </c>
      <c r="C28" s="7" t="s">
        <v>124</v>
      </c>
      <c r="D28" s="7" t="s">
        <v>15</v>
      </c>
      <c r="E28" s="7" t="s">
        <v>121</v>
      </c>
      <c r="F28" s="3" t="s">
        <v>17</v>
      </c>
      <c r="G28" s="7" t="s">
        <v>125</v>
      </c>
      <c r="H28" s="7" t="s">
        <v>304</v>
      </c>
      <c r="I28" s="3" t="s">
        <v>33</v>
      </c>
      <c r="J28" s="6" t="s">
        <v>19</v>
      </c>
      <c r="K28" s="8" t="s">
        <v>335</v>
      </c>
      <c r="L28" s="9"/>
      <c r="M28" s="9"/>
      <c r="N28" s="9"/>
      <c r="O28" s="9"/>
    </row>
    <row r="29" spans="1:15" ht="72.5" x14ac:dyDescent="0.35">
      <c r="A29" s="3" t="s">
        <v>126</v>
      </c>
      <c r="B29" s="4" t="s">
        <v>13</v>
      </c>
      <c r="C29" s="7" t="s">
        <v>127</v>
      </c>
      <c r="D29" s="7" t="s">
        <v>15</v>
      </c>
      <c r="E29" s="7" t="s">
        <v>121</v>
      </c>
      <c r="F29" s="3" t="s">
        <v>17</v>
      </c>
      <c r="G29" s="7" t="s">
        <v>128</v>
      </c>
      <c r="H29" s="14" t="s">
        <v>303</v>
      </c>
      <c r="I29" s="3" t="s">
        <v>24</v>
      </c>
      <c r="J29" s="6" t="s">
        <v>19</v>
      </c>
      <c r="K29" s="8" t="s">
        <v>335</v>
      </c>
      <c r="L29" s="9"/>
      <c r="M29" s="9"/>
      <c r="N29" s="9"/>
      <c r="O29" s="9"/>
    </row>
  </sheetData>
  <mergeCells count="1">
    <mergeCell ref="A2:B2"/>
  </mergeCells>
  <conditionalFormatting sqref="J3:J29">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29" xr:uid="{A3EE88DF-D3F3-4B1D-926C-7DFDC458F9AB}">
      <formula1>"PASS, FAIL, Blocked, Not Tested"</formula1>
    </dataValidation>
  </dataValidations>
  <hyperlinks>
    <hyperlink ref="A2:B2" location="'Test Scenarios'!A10" display="&lt;&lt; Test Scenarios" xr:uid="{6028D2DF-978D-40A3-B7E3-D38E4BE7FE94}"/>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C9C5B2-AA31-442C-9C58-9CF14EEC3FB7}">
  <dimension ref="A1:L15"/>
  <sheetViews>
    <sheetView topLeftCell="F13" workbookViewId="0">
      <selection activeCell="K14" sqref="K14"/>
    </sheetView>
  </sheetViews>
  <sheetFormatPr defaultRowHeight="14.5" x14ac:dyDescent="0.35"/>
  <cols>
    <col min="1" max="1" width="12.1796875" customWidth="1"/>
    <col min="2" max="2" width="14.6328125" customWidth="1"/>
    <col min="3" max="3" width="30.90625" customWidth="1"/>
    <col min="4" max="4" width="27.08984375" customWidth="1"/>
    <col min="5" max="5" width="30.90625" customWidth="1"/>
    <col min="6" max="6" width="14.1796875" customWidth="1"/>
    <col min="7" max="7" width="27.6328125" customWidth="1"/>
    <col min="8" max="8" width="23" customWidth="1"/>
    <col min="9" max="9" width="15.1796875" customWidth="1"/>
    <col min="10" max="10" width="17.453125" customWidth="1"/>
    <col min="11" max="11" width="18.6328125" customWidth="1"/>
  </cols>
  <sheetData>
    <row r="1" spans="1:12" x14ac:dyDescent="0.35">
      <c r="A1" s="1" t="s">
        <v>0</v>
      </c>
      <c r="B1" s="1" t="s">
        <v>1</v>
      </c>
      <c r="C1" s="1" t="s">
        <v>2</v>
      </c>
      <c r="D1" s="1" t="s">
        <v>3</v>
      </c>
      <c r="E1" s="1" t="s">
        <v>4</v>
      </c>
      <c r="F1" s="1" t="s">
        <v>5</v>
      </c>
      <c r="G1" s="1" t="s">
        <v>6</v>
      </c>
      <c r="H1" s="1" t="s">
        <v>7</v>
      </c>
      <c r="I1" s="1" t="s">
        <v>8</v>
      </c>
      <c r="J1" s="1" t="s">
        <v>9</v>
      </c>
      <c r="K1" s="1" t="s">
        <v>10</v>
      </c>
    </row>
    <row r="3" spans="1:12" s="9" customFormat="1" ht="87" x14ac:dyDescent="0.35">
      <c r="A3" s="20" t="s">
        <v>282</v>
      </c>
      <c r="B3" s="21" t="s">
        <v>281</v>
      </c>
      <c r="C3" s="21" t="s">
        <v>465</v>
      </c>
      <c r="D3" s="21" t="s">
        <v>396</v>
      </c>
      <c r="E3" s="21" t="s">
        <v>398</v>
      </c>
      <c r="F3" s="20" t="s">
        <v>397</v>
      </c>
      <c r="G3" s="21" t="s">
        <v>464</v>
      </c>
      <c r="H3" s="21" t="s">
        <v>470</v>
      </c>
      <c r="I3" s="20" t="s">
        <v>24</v>
      </c>
      <c r="J3" s="20" t="s">
        <v>272</v>
      </c>
      <c r="K3" s="21" t="s">
        <v>471</v>
      </c>
    </row>
    <row r="4" spans="1:12" ht="87" x14ac:dyDescent="0.35">
      <c r="A4" s="20" t="s">
        <v>399</v>
      </c>
      <c r="B4" s="21" t="s">
        <v>281</v>
      </c>
      <c r="C4" s="21" t="s">
        <v>466</v>
      </c>
      <c r="D4" s="21" t="s">
        <v>396</v>
      </c>
      <c r="E4" s="21" t="s">
        <v>408</v>
      </c>
      <c r="F4" s="21" t="s">
        <v>397</v>
      </c>
      <c r="G4" s="21" t="s">
        <v>409</v>
      </c>
      <c r="H4" s="21" t="s">
        <v>472</v>
      </c>
      <c r="I4" s="20" t="s">
        <v>33</v>
      </c>
      <c r="J4" s="20" t="s">
        <v>272</v>
      </c>
      <c r="K4" s="21" t="s">
        <v>471</v>
      </c>
      <c r="L4" s="9"/>
    </row>
    <row r="5" spans="1:12" s="18" customFormat="1" ht="130.5" x14ac:dyDescent="0.35">
      <c r="A5" s="20" t="s">
        <v>400</v>
      </c>
      <c r="B5" s="21" t="s">
        <v>281</v>
      </c>
      <c r="C5" s="21" t="s">
        <v>467</v>
      </c>
      <c r="D5" s="21" t="s">
        <v>396</v>
      </c>
      <c r="E5" s="21" t="s">
        <v>420</v>
      </c>
      <c r="F5" s="20" t="s">
        <v>421</v>
      </c>
      <c r="G5" s="21" t="s">
        <v>414</v>
      </c>
      <c r="H5" s="21" t="s">
        <v>473</v>
      </c>
      <c r="I5" s="20" t="s">
        <v>33</v>
      </c>
      <c r="J5" s="20" t="s">
        <v>272</v>
      </c>
      <c r="K5" s="21" t="s">
        <v>471</v>
      </c>
    </row>
    <row r="6" spans="1:12" s="19" customFormat="1" ht="130.5" x14ac:dyDescent="0.35">
      <c r="A6" s="20" t="s">
        <v>401</v>
      </c>
      <c r="B6" s="21" t="s">
        <v>281</v>
      </c>
      <c r="C6" s="21" t="s">
        <v>468</v>
      </c>
      <c r="D6" s="21" t="s">
        <v>410</v>
      </c>
      <c r="E6" s="21" t="s">
        <v>412</v>
      </c>
      <c r="F6" s="21" t="s">
        <v>411</v>
      </c>
      <c r="G6" s="21" t="s">
        <v>474</v>
      </c>
      <c r="H6" s="21" t="s">
        <v>475</v>
      </c>
      <c r="I6" s="20" t="s">
        <v>33</v>
      </c>
      <c r="J6" s="20" t="s">
        <v>272</v>
      </c>
      <c r="K6" s="21" t="s">
        <v>471</v>
      </c>
    </row>
    <row r="7" spans="1:12" s="18" customFormat="1" ht="130.5" x14ac:dyDescent="0.35">
      <c r="A7" s="20" t="s">
        <v>402</v>
      </c>
      <c r="B7" s="21" t="s">
        <v>281</v>
      </c>
      <c r="C7" s="21" t="s">
        <v>469</v>
      </c>
      <c r="D7" s="21" t="s">
        <v>413</v>
      </c>
      <c r="E7" s="21" t="s">
        <v>422</v>
      </c>
      <c r="F7" s="20" t="s">
        <v>421</v>
      </c>
      <c r="G7" s="21" t="s">
        <v>415</v>
      </c>
      <c r="H7" s="21" t="s">
        <v>476</v>
      </c>
      <c r="I7" s="20" t="s">
        <v>33</v>
      </c>
      <c r="J7" s="20" t="s">
        <v>272</v>
      </c>
      <c r="K7" s="21" t="s">
        <v>471</v>
      </c>
    </row>
    <row r="8" spans="1:12" s="18" customFormat="1" ht="145" x14ac:dyDescent="0.35">
      <c r="A8" s="20" t="s">
        <v>403</v>
      </c>
      <c r="B8" s="21" t="s">
        <v>281</v>
      </c>
      <c r="C8" s="21" t="s">
        <v>416</v>
      </c>
      <c r="D8" s="21" t="s">
        <v>413</v>
      </c>
      <c r="E8" s="21" t="s">
        <v>427</v>
      </c>
      <c r="F8" s="21" t="s">
        <v>423</v>
      </c>
      <c r="G8" s="21" t="s">
        <v>417</v>
      </c>
      <c r="H8" s="21" t="s">
        <v>477</v>
      </c>
      <c r="I8" s="20" t="s">
        <v>33</v>
      </c>
      <c r="J8" s="20" t="s">
        <v>272</v>
      </c>
      <c r="K8" s="21" t="s">
        <v>471</v>
      </c>
    </row>
    <row r="9" spans="1:12" s="18" customFormat="1" ht="188.5" x14ac:dyDescent="0.35">
      <c r="A9" s="20" t="s">
        <v>404</v>
      </c>
      <c r="B9" s="21" t="s">
        <v>281</v>
      </c>
      <c r="C9" s="21" t="s">
        <v>418</v>
      </c>
      <c r="D9" s="21" t="s">
        <v>413</v>
      </c>
      <c r="E9" s="21" t="s">
        <v>426</v>
      </c>
      <c r="F9" s="21" t="s">
        <v>424</v>
      </c>
      <c r="G9" s="21" t="s">
        <v>419</v>
      </c>
      <c r="H9" s="21" t="s">
        <v>478</v>
      </c>
      <c r="I9" s="20" t="s">
        <v>33</v>
      </c>
      <c r="J9" s="20" t="s">
        <v>272</v>
      </c>
      <c r="K9" s="21" t="s">
        <v>471</v>
      </c>
    </row>
    <row r="10" spans="1:12" ht="130.5" x14ac:dyDescent="0.35">
      <c r="A10" s="20" t="s">
        <v>405</v>
      </c>
      <c r="B10" s="21" t="s">
        <v>281</v>
      </c>
      <c r="C10" s="21" t="s">
        <v>425</v>
      </c>
      <c r="D10" s="21" t="s">
        <v>413</v>
      </c>
      <c r="E10" s="21" t="s">
        <v>428</v>
      </c>
      <c r="F10" s="21" t="s">
        <v>424</v>
      </c>
      <c r="G10" s="21" t="s">
        <v>429</v>
      </c>
      <c r="H10" s="21" t="s">
        <v>479</v>
      </c>
      <c r="I10" s="20" t="s">
        <v>24</v>
      </c>
      <c r="J10" s="20" t="s">
        <v>272</v>
      </c>
      <c r="K10" s="21" t="s">
        <v>471</v>
      </c>
    </row>
    <row r="11" spans="1:12" ht="174" x14ac:dyDescent="0.35">
      <c r="A11" s="20" t="s">
        <v>406</v>
      </c>
      <c r="B11" s="21" t="s">
        <v>281</v>
      </c>
      <c r="C11" s="21" t="s">
        <v>430</v>
      </c>
      <c r="D11" s="21" t="s">
        <v>413</v>
      </c>
      <c r="E11" s="21" t="s">
        <v>493</v>
      </c>
      <c r="F11" s="20" t="s">
        <v>480</v>
      </c>
      <c r="G11" s="21" t="s">
        <v>482</v>
      </c>
      <c r="H11" s="21" t="s">
        <v>481</v>
      </c>
      <c r="I11" s="20" t="s">
        <v>33</v>
      </c>
      <c r="J11" s="20" t="s">
        <v>272</v>
      </c>
      <c r="K11" s="21" t="s">
        <v>471</v>
      </c>
    </row>
    <row r="12" spans="1:12" ht="130.5" x14ac:dyDescent="0.35">
      <c r="A12" s="20" t="s">
        <v>407</v>
      </c>
      <c r="B12" s="21" t="s">
        <v>281</v>
      </c>
      <c r="C12" s="21" t="s">
        <v>431</v>
      </c>
      <c r="D12" s="21" t="s">
        <v>413</v>
      </c>
      <c r="E12" s="21" t="s">
        <v>433</v>
      </c>
      <c r="F12" s="21" t="s">
        <v>483</v>
      </c>
      <c r="G12" s="21" t="s">
        <v>432</v>
      </c>
      <c r="H12" s="21" t="s">
        <v>484</v>
      </c>
      <c r="I12" s="20" t="s">
        <v>33</v>
      </c>
      <c r="J12" s="20" t="s">
        <v>272</v>
      </c>
      <c r="K12" s="21" t="s">
        <v>471</v>
      </c>
    </row>
    <row r="13" spans="1:12" ht="188.5" x14ac:dyDescent="0.35">
      <c r="A13" s="20" t="s">
        <v>485</v>
      </c>
      <c r="B13" s="21" t="s">
        <v>281</v>
      </c>
      <c r="C13" s="21" t="s">
        <v>486</v>
      </c>
      <c r="D13" s="21" t="s">
        <v>413</v>
      </c>
      <c r="E13" s="21" t="s">
        <v>487</v>
      </c>
      <c r="F13" s="28" t="s">
        <v>397</v>
      </c>
      <c r="G13" s="28" t="s">
        <v>500</v>
      </c>
      <c r="H13" s="28" t="s">
        <v>488</v>
      </c>
      <c r="I13" s="17" t="s">
        <v>33</v>
      </c>
      <c r="J13" s="20" t="s">
        <v>275</v>
      </c>
      <c r="K13" s="28" t="s">
        <v>501</v>
      </c>
    </row>
    <row r="14" spans="1:12" ht="101.5" x14ac:dyDescent="0.35">
      <c r="A14" s="3" t="s">
        <v>490</v>
      </c>
      <c r="B14" s="21" t="s">
        <v>281</v>
      </c>
      <c r="C14" s="4" t="s">
        <v>491</v>
      </c>
      <c r="D14" s="21" t="s">
        <v>413</v>
      </c>
      <c r="E14" s="4" t="s">
        <v>494</v>
      </c>
      <c r="F14" s="3" t="s">
        <v>17</v>
      </c>
      <c r="G14" s="4" t="s">
        <v>495</v>
      </c>
      <c r="H14" s="4"/>
      <c r="I14" s="4" t="s">
        <v>33</v>
      </c>
      <c r="J14" s="6" t="s">
        <v>19</v>
      </c>
      <c r="K14" s="4" t="s">
        <v>337</v>
      </c>
    </row>
    <row r="15" spans="1:12" ht="101.5" x14ac:dyDescent="0.35">
      <c r="A15" s="3" t="s">
        <v>489</v>
      </c>
      <c r="B15" s="21" t="s">
        <v>281</v>
      </c>
      <c r="C15" s="4" t="s">
        <v>492</v>
      </c>
      <c r="D15" s="21" t="s">
        <v>413</v>
      </c>
      <c r="E15" s="4" t="s">
        <v>494</v>
      </c>
      <c r="F15" s="3" t="s">
        <v>17</v>
      </c>
      <c r="G15" s="4" t="s">
        <v>496</v>
      </c>
      <c r="H15" s="4"/>
      <c r="I15" s="4" t="s">
        <v>33</v>
      </c>
      <c r="J15" s="6" t="s">
        <v>19</v>
      </c>
      <c r="K15" s="4" t="s">
        <v>337</v>
      </c>
    </row>
  </sheetData>
  <phoneticPr fontId="3" type="noConversion"/>
  <conditionalFormatting sqref="J3:J13">
    <cfRule type="containsText" dxfId="19" priority="9" operator="containsText" text="NOT_TESTED">
      <formula>NOT(ISERROR(SEARCH("NOT_TESTED",J3)))</formula>
    </cfRule>
    <cfRule type="containsText" dxfId="18" priority="10" operator="containsText" text="BLOCK">
      <formula>NOT(ISERROR(SEARCH("BLOCK",J3)))</formula>
    </cfRule>
    <cfRule type="containsText" dxfId="17" priority="11" operator="containsText" text="FAIL">
      <formula>NOT(ISERROR(SEARCH("FAIL",J3)))</formula>
    </cfRule>
    <cfRule type="containsText" dxfId="16" priority="12" operator="containsText" text="PASS">
      <formula>NOT(ISERROR(SEARCH("PASS",J3)))</formula>
    </cfRule>
  </conditionalFormatting>
  <conditionalFormatting sqref="J14:J15">
    <cfRule type="containsText" dxfId="15" priority="1" operator="containsText" text="NOT TESTED">
      <formula>NOT(ISERROR(SEARCH("NOT TESTED",J14)))</formula>
    </cfRule>
    <cfRule type="containsText" dxfId="14" priority="2" operator="containsText" text="BLOCKED">
      <formula>NOT(ISERROR(SEARCH("BLOCKED",J14)))</formula>
    </cfRule>
    <cfRule type="containsText" dxfId="13" priority="3" operator="containsText" text="FAIL">
      <formula>NOT(ISERROR(SEARCH("FAIL",J14)))</formula>
    </cfRule>
    <cfRule type="containsText" dxfId="12" priority="4" operator="containsText" text="PASS">
      <formula>NOT(ISERROR(SEARCH("PASS",J14)))</formula>
    </cfRule>
  </conditionalFormatting>
  <dataValidations count="3">
    <dataValidation type="list" allowBlank="1" showInputMessage="1" showErrorMessage="1" sqref="J1 J4" xr:uid="{C1C4BE5F-B856-45EA-B1DB-E60F213FE5A9}">
      <formula1>"PASS,FAIL,BLOCK,NOT_TESTED"</formula1>
    </dataValidation>
    <dataValidation type="list" allowBlank="1" showInputMessage="1" showErrorMessage="1" sqref="J3 J5:J13" xr:uid="{6B5BB301-7AD2-4A27-9050-10A372535AFE}">
      <formula1>"PASS,FAIL,BLOCKED,NOT_TESTED"</formula1>
    </dataValidation>
    <dataValidation type="list" allowBlank="1" showInputMessage="1" showErrorMessage="1" sqref="J14:J15" xr:uid="{BB05A8AF-67CB-4C16-BF9C-B82F9663F8EC}">
      <formula1>"PASS, FAIL, Blocked, Not Tested"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5B614-BB33-48B6-9B34-8271B2576C33}">
  <dimension ref="A1:PEI25"/>
  <sheetViews>
    <sheetView topLeftCell="D14" workbookViewId="0">
      <selection activeCell="K20" sqref="K20"/>
    </sheetView>
  </sheetViews>
  <sheetFormatPr defaultRowHeight="14.5" x14ac:dyDescent="0.35"/>
  <cols>
    <col min="1" max="1" width="14.36328125" customWidth="1"/>
    <col min="2" max="2" width="18.36328125" customWidth="1"/>
    <col min="3" max="3" width="19.81640625" customWidth="1"/>
    <col min="4" max="4" width="22.90625" customWidth="1"/>
    <col min="5" max="5" width="32.453125" customWidth="1"/>
    <col min="6" max="6" width="17.90625" customWidth="1"/>
    <col min="7" max="7" width="25.1796875" customWidth="1"/>
    <col min="8" max="8" width="23.36328125" customWidth="1"/>
    <col min="10" max="10" width="13.54296875" customWidth="1"/>
    <col min="11" max="11" width="19.81640625" customWidth="1"/>
  </cols>
  <sheetData>
    <row r="1" spans="1:11 10955:10955" x14ac:dyDescent="0.35">
      <c r="A1" s="1" t="s">
        <v>0</v>
      </c>
      <c r="B1" s="1" t="s">
        <v>1</v>
      </c>
      <c r="C1" s="1" t="s">
        <v>2</v>
      </c>
      <c r="D1" s="1" t="s">
        <v>3</v>
      </c>
      <c r="E1" s="1" t="s">
        <v>4</v>
      </c>
      <c r="F1" s="1" t="s">
        <v>5</v>
      </c>
      <c r="G1" s="1" t="s">
        <v>6</v>
      </c>
      <c r="H1" s="1" t="s">
        <v>7</v>
      </c>
      <c r="I1" s="1" t="s">
        <v>8</v>
      </c>
      <c r="J1" s="1" t="s">
        <v>9</v>
      </c>
      <c r="K1" s="1" t="s">
        <v>10</v>
      </c>
    </row>
    <row r="2" spans="1:11 10955:10955" x14ac:dyDescent="0.35">
      <c r="A2" s="30" t="s">
        <v>11</v>
      </c>
      <c r="B2" s="30"/>
      <c r="C2" s="2"/>
      <c r="D2" s="2"/>
      <c r="E2" s="2"/>
      <c r="F2" s="2"/>
      <c r="G2" s="2"/>
      <c r="H2" s="2"/>
      <c r="I2" s="2"/>
      <c r="J2" s="2"/>
      <c r="K2" s="2"/>
    </row>
    <row r="3" spans="1:11 10955:10955" ht="130.5" x14ac:dyDescent="0.35">
      <c r="A3" s="3" t="s">
        <v>129</v>
      </c>
      <c r="B3" s="4" t="s">
        <v>130</v>
      </c>
      <c r="C3" s="4" t="s">
        <v>131</v>
      </c>
      <c r="D3" s="4" t="s">
        <v>132</v>
      </c>
      <c r="E3" s="4" t="s">
        <v>133</v>
      </c>
      <c r="F3" s="4" t="s">
        <v>134</v>
      </c>
      <c r="G3" s="4" t="s">
        <v>135</v>
      </c>
      <c r="H3" s="4" t="s">
        <v>314</v>
      </c>
      <c r="I3" s="3" t="s">
        <v>18</v>
      </c>
      <c r="J3" s="6" t="s">
        <v>272</v>
      </c>
      <c r="K3" s="4" t="s">
        <v>315</v>
      </c>
    </row>
    <row r="4" spans="1:11 10955:10955" ht="116" x14ac:dyDescent="0.35">
      <c r="A4" s="3" t="s">
        <v>136</v>
      </c>
      <c r="B4" s="4" t="s">
        <v>130</v>
      </c>
      <c r="C4" s="4" t="s">
        <v>137</v>
      </c>
      <c r="D4" s="4" t="s">
        <v>138</v>
      </c>
      <c r="E4" s="4" t="s">
        <v>139</v>
      </c>
      <c r="F4" s="4" t="s">
        <v>140</v>
      </c>
      <c r="G4" s="4" t="s">
        <v>141</v>
      </c>
      <c r="H4" s="4" t="s">
        <v>316</v>
      </c>
      <c r="I4" s="3" t="s">
        <v>18</v>
      </c>
      <c r="J4" s="6" t="s">
        <v>272</v>
      </c>
      <c r="K4" s="4" t="s">
        <v>315</v>
      </c>
    </row>
    <row r="5" spans="1:11 10955:10955" ht="333" customHeight="1" x14ac:dyDescent="0.35">
      <c r="A5" s="3" t="s">
        <v>142</v>
      </c>
      <c r="B5" s="4" t="s">
        <v>130</v>
      </c>
      <c r="C5" s="4" t="s">
        <v>143</v>
      </c>
      <c r="D5" s="4" t="s">
        <v>138</v>
      </c>
      <c r="E5" s="4" t="s">
        <v>144</v>
      </c>
      <c r="F5" s="4" t="s">
        <v>145</v>
      </c>
      <c r="G5" s="4" t="s">
        <v>141</v>
      </c>
      <c r="H5" s="4" t="s">
        <v>317</v>
      </c>
      <c r="I5" s="3" t="s">
        <v>18</v>
      </c>
      <c r="J5" s="6" t="s">
        <v>272</v>
      </c>
      <c r="K5" s="4" t="s">
        <v>315</v>
      </c>
    </row>
    <row r="6" spans="1:11 10955:10955" ht="116" x14ac:dyDescent="0.35">
      <c r="A6" s="3" t="s">
        <v>146</v>
      </c>
      <c r="B6" s="4" t="s">
        <v>130</v>
      </c>
      <c r="C6" s="4" t="s">
        <v>147</v>
      </c>
      <c r="D6" s="4" t="s">
        <v>138</v>
      </c>
      <c r="E6" s="4" t="s">
        <v>148</v>
      </c>
      <c r="F6" s="4" t="s">
        <v>149</v>
      </c>
      <c r="G6" s="4" t="s">
        <v>141</v>
      </c>
      <c r="H6" s="4" t="s">
        <v>317</v>
      </c>
      <c r="I6" s="3" t="s">
        <v>18</v>
      </c>
      <c r="J6" s="6" t="s">
        <v>272</v>
      </c>
      <c r="K6" s="4" t="s">
        <v>315</v>
      </c>
    </row>
    <row r="7" spans="1:11 10955:10955" ht="101.5" x14ac:dyDescent="0.35">
      <c r="A7" s="3" t="s">
        <v>150</v>
      </c>
      <c r="B7" s="4" t="s">
        <v>130</v>
      </c>
      <c r="C7" s="4" t="s">
        <v>151</v>
      </c>
      <c r="D7" s="4" t="s">
        <v>138</v>
      </c>
      <c r="E7" s="4" t="s">
        <v>152</v>
      </c>
      <c r="F7" s="3" t="s">
        <v>17</v>
      </c>
      <c r="G7" s="4" t="s">
        <v>141</v>
      </c>
      <c r="H7" s="4" t="s">
        <v>317</v>
      </c>
      <c r="I7" s="3" t="s">
        <v>18</v>
      </c>
      <c r="J7" s="6" t="s">
        <v>272</v>
      </c>
      <c r="K7" s="4" t="s">
        <v>315</v>
      </c>
    </row>
    <row r="8" spans="1:11 10955:10955" ht="87" x14ac:dyDescent="0.35">
      <c r="A8" s="3" t="s">
        <v>153</v>
      </c>
      <c r="B8" s="4" t="s">
        <v>130</v>
      </c>
      <c r="C8" s="4" t="s">
        <v>154</v>
      </c>
      <c r="D8" s="4" t="s">
        <v>138</v>
      </c>
      <c r="E8" s="4" t="s">
        <v>155</v>
      </c>
      <c r="F8" s="3" t="s">
        <v>17</v>
      </c>
      <c r="G8" s="4" t="s">
        <v>156</v>
      </c>
      <c r="H8" s="4" t="s">
        <v>318</v>
      </c>
      <c r="I8" s="4" t="s">
        <v>33</v>
      </c>
      <c r="J8" s="6" t="s">
        <v>272</v>
      </c>
      <c r="K8" s="4" t="s">
        <v>315</v>
      </c>
    </row>
    <row r="9" spans="1:11 10955:10955" ht="188.5" x14ac:dyDescent="0.35">
      <c r="A9" s="3" t="s">
        <v>157</v>
      </c>
      <c r="B9" s="4" t="s">
        <v>130</v>
      </c>
      <c r="C9" s="4" t="s">
        <v>158</v>
      </c>
      <c r="D9" s="4" t="s">
        <v>138</v>
      </c>
      <c r="E9" s="4" t="s">
        <v>159</v>
      </c>
      <c r="F9" s="3" t="s">
        <v>17</v>
      </c>
      <c r="G9" s="4" t="s">
        <v>160</v>
      </c>
      <c r="H9" s="4" t="s">
        <v>319</v>
      </c>
      <c r="I9" s="4" t="s">
        <v>33</v>
      </c>
      <c r="J9" s="6" t="s">
        <v>272</v>
      </c>
      <c r="K9" s="4" t="s">
        <v>315</v>
      </c>
    </row>
    <row r="10" spans="1:11 10955:10955" ht="72.5" x14ac:dyDescent="0.35">
      <c r="A10" s="3" t="s">
        <v>161</v>
      </c>
      <c r="B10" s="4" t="s">
        <v>130</v>
      </c>
      <c r="C10" s="4" t="s">
        <v>162</v>
      </c>
      <c r="D10" s="4" t="s">
        <v>138</v>
      </c>
      <c r="E10" s="4" t="s">
        <v>163</v>
      </c>
      <c r="F10" s="3" t="s">
        <v>17</v>
      </c>
      <c r="G10" s="4" t="s">
        <v>164</v>
      </c>
      <c r="H10" s="4" t="s">
        <v>320</v>
      </c>
      <c r="I10" s="4" t="s">
        <v>33</v>
      </c>
      <c r="J10" s="6" t="s">
        <v>272</v>
      </c>
      <c r="K10" s="4" t="s">
        <v>315</v>
      </c>
      <c r="PEI10" t="str">
        <f>G18</f>
        <v>1. User should not be allowed to login
2. User should be able to login</v>
      </c>
    </row>
    <row r="11" spans="1:11 10955:10955" ht="159.5" x14ac:dyDescent="0.35">
      <c r="A11" s="3" t="s">
        <v>165</v>
      </c>
      <c r="B11" s="4" t="s">
        <v>130</v>
      </c>
      <c r="C11" s="4" t="s">
        <v>166</v>
      </c>
      <c r="D11" s="4" t="s">
        <v>138</v>
      </c>
      <c r="E11" s="4" t="s">
        <v>167</v>
      </c>
      <c r="F11" s="4" t="s">
        <v>134</v>
      </c>
      <c r="G11" s="4" t="s">
        <v>168</v>
      </c>
      <c r="H11" s="4" t="s">
        <v>321</v>
      </c>
      <c r="I11" s="4" t="s">
        <v>33</v>
      </c>
      <c r="J11" s="6" t="s">
        <v>275</v>
      </c>
      <c r="K11" s="4" t="s">
        <v>502</v>
      </c>
    </row>
    <row r="12" spans="1:11 10955:10955" ht="188.5" x14ac:dyDescent="0.35">
      <c r="A12" s="3" t="s">
        <v>169</v>
      </c>
      <c r="B12" s="4" t="s">
        <v>130</v>
      </c>
      <c r="C12" s="4" t="s">
        <v>170</v>
      </c>
      <c r="D12" s="4" t="s">
        <v>138</v>
      </c>
      <c r="E12" s="4" t="s">
        <v>171</v>
      </c>
      <c r="F12" s="4" t="s">
        <v>134</v>
      </c>
      <c r="G12" s="4" t="s">
        <v>172</v>
      </c>
      <c r="H12" s="4" t="s">
        <v>322</v>
      </c>
      <c r="I12" s="4" t="s">
        <v>24</v>
      </c>
      <c r="J12" s="6" t="s">
        <v>275</v>
      </c>
      <c r="K12" s="4" t="s">
        <v>503</v>
      </c>
    </row>
    <row r="13" spans="1:11 10955:10955" ht="130.5" x14ac:dyDescent="0.35">
      <c r="A13" s="3" t="s">
        <v>173</v>
      </c>
      <c r="B13" s="4" t="s">
        <v>130</v>
      </c>
      <c r="C13" s="4" t="s">
        <v>174</v>
      </c>
      <c r="D13" s="4" t="s">
        <v>138</v>
      </c>
      <c r="E13" s="4" t="s">
        <v>175</v>
      </c>
      <c r="F13" s="3" t="s">
        <v>176</v>
      </c>
      <c r="G13" s="4" t="s">
        <v>177</v>
      </c>
      <c r="H13" s="3"/>
      <c r="I13" s="3" t="s">
        <v>24</v>
      </c>
      <c r="J13" s="6" t="s">
        <v>19</v>
      </c>
      <c r="K13" s="4" t="s">
        <v>327</v>
      </c>
    </row>
    <row r="14" spans="1:11 10955:10955" ht="159.5" x14ac:dyDescent="0.35">
      <c r="A14" s="3" t="s">
        <v>178</v>
      </c>
      <c r="B14" s="4" t="s">
        <v>130</v>
      </c>
      <c r="C14" s="4" t="s">
        <v>179</v>
      </c>
      <c r="D14" s="4" t="s">
        <v>138</v>
      </c>
      <c r="E14" s="4" t="s">
        <v>180</v>
      </c>
      <c r="F14" s="4" t="s">
        <v>140</v>
      </c>
      <c r="G14" s="4" t="s">
        <v>181</v>
      </c>
      <c r="H14" s="4" t="s">
        <v>323</v>
      </c>
      <c r="I14" s="4" t="s">
        <v>24</v>
      </c>
      <c r="J14" s="6" t="s">
        <v>275</v>
      </c>
      <c r="K14" s="4" t="s">
        <v>504</v>
      </c>
    </row>
    <row r="15" spans="1:11 10955:10955" ht="101.5" x14ac:dyDescent="0.35">
      <c r="A15" s="3" t="s">
        <v>182</v>
      </c>
      <c r="B15" s="4" t="s">
        <v>130</v>
      </c>
      <c r="C15" s="4" t="s">
        <v>183</v>
      </c>
      <c r="D15" s="4" t="s">
        <v>138</v>
      </c>
      <c r="E15" s="4" t="s">
        <v>184</v>
      </c>
      <c r="F15" s="3" t="s">
        <v>17</v>
      </c>
      <c r="G15" s="4" t="s">
        <v>185</v>
      </c>
      <c r="H15" s="4" t="s">
        <v>324</v>
      </c>
      <c r="I15" s="4" t="s">
        <v>24</v>
      </c>
      <c r="J15" s="6" t="s">
        <v>272</v>
      </c>
      <c r="K15" s="4" t="s">
        <v>315</v>
      </c>
    </row>
    <row r="16" spans="1:11 10955:10955" ht="145" x14ac:dyDescent="0.35">
      <c r="A16" s="3" t="s">
        <v>186</v>
      </c>
      <c r="B16" s="4" t="s">
        <v>130</v>
      </c>
      <c r="C16" s="4" t="s">
        <v>187</v>
      </c>
      <c r="D16" s="4" t="s">
        <v>138</v>
      </c>
      <c r="E16" s="4" t="s">
        <v>188</v>
      </c>
      <c r="F16" s="3" t="s">
        <v>17</v>
      </c>
      <c r="G16" s="4" t="s">
        <v>189</v>
      </c>
      <c r="H16" s="4" t="s">
        <v>325</v>
      </c>
      <c r="I16" s="4" t="s">
        <v>24</v>
      </c>
      <c r="J16" s="6" t="s">
        <v>272</v>
      </c>
      <c r="K16" s="4" t="s">
        <v>315</v>
      </c>
    </row>
    <row r="17" spans="1:11" ht="116" x14ac:dyDescent="0.35">
      <c r="A17" s="3" t="s">
        <v>190</v>
      </c>
      <c r="B17" s="4" t="s">
        <v>130</v>
      </c>
      <c r="C17" s="4" t="s">
        <v>191</v>
      </c>
      <c r="D17" s="4" t="s">
        <v>138</v>
      </c>
      <c r="E17" s="4" t="s">
        <v>192</v>
      </c>
      <c r="F17" s="3" t="s">
        <v>17</v>
      </c>
      <c r="G17" s="4" t="s">
        <v>193</v>
      </c>
      <c r="H17" s="4" t="s">
        <v>326</v>
      </c>
      <c r="I17" s="4" t="s">
        <v>24</v>
      </c>
      <c r="J17" s="6" t="s">
        <v>272</v>
      </c>
      <c r="K17" s="4" t="s">
        <v>315</v>
      </c>
    </row>
    <row r="18" spans="1:11" ht="290" x14ac:dyDescent="0.35">
      <c r="A18" s="3" t="s">
        <v>194</v>
      </c>
      <c r="B18" s="4" t="s">
        <v>130</v>
      </c>
      <c r="C18" s="4" t="s">
        <v>195</v>
      </c>
      <c r="D18" s="4" t="s">
        <v>138</v>
      </c>
      <c r="E18" s="4" t="s">
        <v>196</v>
      </c>
      <c r="F18" s="4" t="s">
        <v>197</v>
      </c>
      <c r="G18" s="4" t="s">
        <v>198</v>
      </c>
      <c r="H18" s="4" t="s">
        <v>328</v>
      </c>
      <c r="I18" s="4" t="s">
        <v>24</v>
      </c>
      <c r="J18" s="6" t="s">
        <v>272</v>
      </c>
      <c r="K18" s="4" t="s">
        <v>315</v>
      </c>
    </row>
    <row r="19" spans="1:11" ht="174" x14ac:dyDescent="0.35">
      <c r="A19" s="3" t="s">
        <v>199</v>
      </c>
      <c r="B19" s="4" t="s">
        <v>130</v>
      </c>
      <c r="C19" s="4" t="s">
        <v>200</v>
      </c>
      <c r="D19" s="4" t="s">
        <v>138</v>
      </c>
      <c r="E19" s="4" t="s">
        <v>201</v>
      </c>
      <c r="F19" s="4" t="s">
        <v>134</v>
      </c>
      <c r="G19" s="4" t="s">
        <v>202</v>
      </c>
      <c r="H19" s="4" t="s">
        <v>329</v>
      </c>
      <c r="I19" s="4" t="s">
        <v>33</v>
      </c>
      <c r="J19" s="6" t="s">
        <v>275</v>
      </c>
      <c r="K19" s="4" t="s">
        <v>505</v>
      </c>
    </row>
    <row r="20" spans="1:11" ht="188.5" x14ac:dyDescent="0.35">
      <c r="A20" s="3" t="s">
        <v>203</v>
      </c>
      <c r="B20" s="4" t="s">
        <v>130</v>
      </c>
      <c r="C20" s="4" t="s">
        <v>204</v>
      </c>
      <c r="D20" s="4" t="s">
        <v>138</v>
      </c>
      <c r="E20" s="4" t="s">
        <v>205</v>
      </c>
      <c r="F20" s="4" t="s">
        <v>134</v>
      </c>
      <c r="G20" s="4" t="s">
        <v>206</v>
      </c>
      <c r="H20" s="4" t="s">
        <v>498</v>
      </c>
      <c r="I20" s="4" t="s">
        <v>33</v>
      </c>
      <c r="J20" s="6" t="s">
        <v>275</v>
      </c>
      <c r="K20" s="4" t="s">
        <v>506</v>
      </c>
    </row>
    <row r="21" spans="1:11" ht="130.5" x14ac:dyDescent="0.35">
      <c r="A21" s="3" t="s">
        <v>207</v>
      </c>
      <c r="B21" s="4" t="s">
        <v>130</v>
      </c>
      <c r="C21" s="4" t="s">
        <v>208</v>
      </c>
      <c r="D21" s="4" t="s">
        <v>138</v>
      </c>
      <c r="E21" s="4" t="s">
        <v>209</v>
      </c>
      <c r="F21" s="3" t="s">
        <v>17</v>
      </c>
      <c r="G21" s="4" t="s">
        <v>210</v>
      </c>
      <c r="H21" s="4" t="s">
        <v>330</v>
      </c>
      <c r="I21" s="4" t="s">
        <v>33</v>
      </c>
      <c r="J21" s="16" t="s">
        <v>272</v>
      </c>
      <c r="K21" s="4" t="s">
        <v>315</v>
      </c>
    </row>
    <row r="22" spans="1:11" ht="116" x14ac:dyDescent="0.35">
      <c r="A22" s="3" t="s">
        <v>211</v>
      </c>
      <c r="B22" s="4" t="s">
        <v>130</v>
      </c>
      <c r="C22" s="4" t="s">
        <v>212</v>
      </c>
      <c r="D22" s="4" t="s">
        <v>138</v>
      </c>
      <c r="E22" s="4" t="s">
        <v>213</v>
      </c>
      <c r="F22" s="3" t="s">
        <v>17</v>
      </c>
      <c r="G22" s="4" t="s">
        <v>214</v>
      </c>
      <c r="H22" s="4" t="s">
        <v>331</v>
      </c>
      <c r="I22" s="4" t="s">
        <v>33</v>
      </c>
      <c r="J22" s="6" t="s">
        <v>272</v>
      </c>
      <c r="K22" s="4" t="s">
        <v>315</v>
      </c>
    </row>
    <row r="23" spans="1:11" ht="72.5" x14ac:dyDescent="0.35">
      <c r="A23" s="3" t="s">
        <v>215</v>
      </c>
      <c r="B23" s="4" t="s">
        <v>130</v>
      </c>
      <c r="C23" s="4" t="s">
        <v>216</v>
      </c>
      <c r="D23" s="4" t="s">
        <v>138</v>
      </c>
      <c r="E23" s="4" t="s">
        <v>163</v>
      </c>
      <c r="F23" s="3" t="s">
        <v>17</v>
      </c>
      <c r="G23" s="4" t="s">
        <v>122</v>
      </c>
      <c r="H23" s="4" t="s">
        <v>332</v>
      </c>
      <c r="I23" s="4" t="s">
        <v>33</v>
      </c>
      <c r="J23" s="6" t="s">
        <v>272</v>
      </c>
      <c r="K23" s="4" t="s">
        <v>315</v>
      </c>
    </row>
    <row r="24" spans="1:11" ht="58" x14ac:dyDescent="0.35">
      <c r="A24" s="3" t="s">
        <v>217</v>
      </c>
      <c r="B24" s="4" t="s">
        <v>130</v>
      </c>
      <c r="C24" s="4" t="s">
        <v>218</v>
      </c>
      <c r="D24" s="4" t="s">
        <v>138</v>
      </c>
      <c r="E24" s="4" t="s">
        <v>163</v>
      </c>
      <c r="F24" s="3" t="s">
        <v>17</v>
      </c>
      <c r="G24" s="4" t="s">
        <v>219</v>
      </c>
      <c r="H24" s="4"/>
      <c r="I24" s="4" t="s">
        <v>33</v>
      </c>
      <c r="J24" s="6" t="s">
        <v>19</v>
      </c>
      <c r="K24" s="4" t="s">
        <v>337</v>
      </c>
    </row>
    <row r="25" spans="1:11" ht="58" x14ac:dyDescent="0.35">
      <c r="A25" s="3" t="s">
        <v>220</v>
      </c>
      <c r="B25" s="4" t="s">
        <v>130</v>
      </c>
      <c r="C25" s="4" t="s">
        <v>221</v>
      </c>
      <c r="D25" s="4" t="s">
        <v>138</v>
      </c>
      <c r="E25" s="4" t="s">
        <v>163</v>
      </c>
      <c r="F25" s="3" t="s">
        <v>17</v>
      </c>
      <c r="G25" s="4" t="s">
        <v>222</v>
      </c>
      <c r="H25" s="4"/>
      <c r="I25" s="4" t="s">
        <v>33</v>
      </c>
      <c r="J25" s="6" t="s">
        <v>19</v>
      </c>
      <c r="K25" s="4" t="s">
        <v>337</v>
      </c>
    </row>
  </sheetData>
  <mergeCells count="1">
    <mergeCell ref="A2:B2"/>
  </mergeCells>
  <conditionalFormatting sqref="J3:J25">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25" xr:uid="{FAB5192D-A760-413F-B5FF-545CF70CDEB1}">
      <formula1>"PASS, FAIL, Blocked, Not Tested"</formula1>
    </dataValidation>
  </dataValidations>
  <hyperlinks>
    <hyperlink ref="A2:B2" location="'Test Scenarios'!A10" display="&lt;&lt; Test Scenarios" xr:uid="{A64ED5F8-2A68-4EA1-947A-B3C1E3781FA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1E3505-C1E6-45C3-B930-16AD604CF650}">
  <dimension ref="A1:K13"/>
  <sheetViews>
    <sheetView topLeftCell="E8" workbookViewId="0">
      <selection activeCell="K9" sqref="K9"/>
    </sheetView>
  </sheetViews>
  <sheetFormatPr defaultRowHeight="14.5" x14ac:dyDescent="0.35"/>
  <cols>
    <col min="1" max="1" width="15.90625" customWidth="1"/>
    <col min="2" max="2" width="13.453125" customWidth="1"/>
    <col min="3" max="3" width="28.81640625" customWidth="1"/>
    <col min="4" max="4" width="23.90625" customWidth="1"/>
    <col min="5" max="5" width="31.36328125" customWidth="1"/>
    <col min="6" max="6" width="20" customWidth="1"/>
    <col min="7" max="7" width="27.36328125" customWidth="1"/>
    <col min="8" max="8" width="25.1796875" customWidth="1"/>
    <col min="10" max="10" width="26.54296875" customWidth="1"/>
    <col min="11" max="11" width="26.81640625" customWidth="1"/>
  </cols>
  <sheetData>
    <row r="1" spans="1:11" x14ac:dyDescent="0.35">
      <c r="A1" s="1" t="s">
        <v>0</v>
      </c>
      <c r="B1" s="1" t="s">
        <v>1</v>
      </c>
      <c r="C1" s="1" t="s">
        <v>2</v>
      </c>
      <c r="D1" s="1" t="s">
        <v>3</v>
      </c>
      <c r="E1" s="1" t="s">
        <v>4</v>
      </c>
      <c r="F1" s="1" t="s">
        <v>5</v>
      </c>
      <c r="G1" s="1" t="s">
        <v>6</v>
      </c>
      <c r="H1" s="1" t="s">
        <v>7</v>
      </c>
      <c r="I1" s="1" t="s">
        <v>8</v>
      </c>
      <c r="J1" s="1" t="s">
        <v>9</v>
      </c>
      <c r="K1" s="1" t="s">
        <v>10</v>
      </c>
    </row>
    <row r="2" spans="1:11" x14ac:dyDescent="0.35">
      <c r="A2" s="30" t="s">
        <v>11</v>
      </c>
      <c r="B2" s="30"/>
      <c r="C2" s="2"/>
      <c r="D2" s="2"/>
      <c r="E2" s="2"/>
      <c r="F2" s="2"/>
      <c r="G2" s="2"/>
      <c r="H2" s="2"/>
      <c r="I2" s="2"/>
      <c r="J2" s="2"/>
      <c r="K2" s="2"/>
    </row>
    <row r="3" spans="1:11" ht="101.5" x14ac:dyDescent="0.35">
      <c r="A3" s="3" t="s">
        <v>223</v>
      </c>
      <c r="B3" s="4" t="s">
        <v>224</v>
      </c>
      <c r="C3" s="5" t="s">
        <v>225</v>
      </c>
      <c r="D3" s="5" t="s">
        <v>226</v>
      </c>
      <c r="E3" s="5" t="s">
        <v>227</v>
      </c>
      <c r="F3" s="4" t="s">
        <v>17</v>
      </c>
      <c r="G3" s="5" t="s">
        <v>228</v>
      </c>
      <c r="H3" s="5" t="s">
        <v>310</v>
      </c>
      <c r="I3" s="3" t="s">
        <v>18</v>
      </c>
      <c r="J3" s="6" t="s">
        <v>272</v>
      </c>
      <c r="K3" s="15" t="s">
        <v>311</v>
      </c>
    </row>
    <row r="4" spans="1:11" ht="101.5" x14ac:dyDescent="0.35">
      <c r="A4" s="3" t="s">
        <v>229</v>
      </c>
      <c r="B4" s="4" t="s">
        <v>224</v>
      </c>
      <c r="C4" s="5" t="s">
        <v>230</v>
      </c>
      <c r="D4" s="5" t="s">
        <v>231</v>
      </c>
      <c r="E4" s="5" t="s">
        <v>232</v>
      </c>
      <c r="F4" s="4" t="s">
        <v>17</v>
      </c>
      <c r="G4" s="5" t="s">
        <v>228</v>
      </c>
      <c r="H4" s="5" t="s">
        <v>310</v>
      </c>
      <c r="I4" s="3" t="s">
        <v>33</v>
      </c>
      <c r="J4" s="6" t="s">
        <v>272</v>
      </c>
      <c r="K4" s="15" t="s">
        <v>311</v>
      </c>
    </row>
    <row r="5" spans="1:11" ht="72.5" x14ac:dyDescent="0.35">
      <c r="A5" s="3" t="s">
        <v>233</v>
      </c>
      <c r="B5" s="4" t="s">
        <v>224</v>
      </c>
      <c r="C5" s="5" t="s">
        <v>234</v>
      </c>
      <c r="D5" s="5" t="s">
        <v>226</v>
      </c>
      <c r="E5" s="5" t="s">
        <v>312</v>
      </c>
      <c r="F5" s="4" t="s">
        <v>17</v>
      </c>
      <c r="G5" s="5" t="s">
        <v>235</v>
      </c>
      <c r="H5" s="5" t="s">
        <v>313</v>
      </c>
      <c r="I5" s="3" t="s">
        <v>33</v>
      </c>
      <c r="J5" s="6" t="s">
        <v>275</v>
      </c>
      <c r="K5" s="15" t="s">
        <v>507</v>
      </c>
    </row>
    <row r="6" spans="1:11" ht="58" x14ac:dyDescent="0.35">
      <c r="A6" s="3" t="s">
        <v>236</v>
      </c>
      <c r="B6" s="4" t="s">
        <v>224</v>
      </c>
      <c r="C6" s="5" t="s">
        <v>237</v>
      </c>
      <c r="D6" s="5" t="s">
        <v>226</v>
      </c>
      <c r="E6" s="5" t="s">
        <v>238</v>
      </c>
      <c r="F6" s="4" t="s">
        <v>17</v>
      </c>
      <c r="G6" s="5" t="s">
        <v>239</v>
      </c>
      <c r="H6" s="5" t="s">
        <v>333</v>
      </c>
      <c r="I6" s="3" t="s">
        <v>18</v>
      </c>
      <c r="J6" s="6" t="s">
        <v>275</v>
      </c>
      <c r="K6" s="5" t="s">
        <v>508</v>
      </c>
    </row>
    <row r="7" spans="1:11" ht="43.5" x14ac:dyDescent="0.35">
      <c r="A7" s="3" t="s">
        <v>240</v>
      </c>
      <c r="B7" s="4" t="s">
        <v>224</v>
      </c>
      <c r="C7" s="5" t="s">
        <v>241</v>
      </c>
      <c r="D7" s="5" t="s">
        <v>242</v>
      </c>
      <c r="E7" s="5" t="s">
        <v>243</v>
      </c>
      <c r="F7" s="4" t="s">
        <v>17</v>
      </c>
      <c r="G7" s="5" t="s">
        <v>244</v>
      </c>
      <c r="H7" s="5" t="s">
        <v>334</v>
      </c>
      <c r="I7" s="3" t="s">
        <v>33</v>
      </c>
      <c r="J7" s="6" t="s">
        <v>272</v>
      </c>
      <c r="K7" s="15" t="s">
        <v>311</v>
      </c>
    </row>
    <row r="8" spans="1:11" ht="43.5" x14ac:dyDescent="0.35">
      <c r="A8" s="3" t="s">
        <v>245</v>
      </c>
      <c r="B8" s="4" t="s">
        <v>224</v>
      </c>
      <c r="C8" s="5" t="s">
        <v>246</v>
      </c>
      <c r="D8" s="5" t="s">
        <v>247</v>
      </c>
      <c r="E8" s="5" t="s">
        <v>248</v>
      </c>
      <c r="F8" s="4" t="s">
        <v>17</v>
      </c>
      <c r="G8" s="5" t="s">
        <v>249</v>
      </c>
      <c r="H8" s="5" t="s">
        <v>338</v>
      </c>
      <c r="I8" s="3" t="s">
        <v>33</v>
      </c>
      <c r="J8" s="6" t="s">
        <v>272</v>
      </c>
      <c r="K8" s="15" t="s">
        <v>311</v>
      </c>
    </row>
    <row r="9" spans="1:11" ht="130.5" x14ac:dyDescent="0.35">
      <c r="A9" s="3" t="s">
        <v>250</v>
      </c>
      <c r="B9" s="4" t="s">
        <v>224</v>
      </c>
      <c r="C9" s="5" t="s">
        <v>251</v>
      </c>
      <c r="D9" s="5" t="s">
        <v>252</v>
      </c>
      <c r="E9" s="5" t="s">
        <v>253</v>
      </c>
      <c r="F9" s="4" t="s">
        <v>17</v>
      </c>
      <c r="G9" s="5" t="s">
        <v>254</v>
      </c>
      <c r="H9" s="5" t="s">
        <v>342</v>
      </c>
      <c r="I9" s="3" t="s">
        <v>33</v>
      </c>
      <c r="J9" s="6" t="s">
        <v>275</v>
      </c>
      <c r="K9" s="5" t="s">
        <v>509</v>
      </c>
    </row>
    <row r="10" spans="1:11" ht="72.5" x14ac:dyDescent="0.35">
      <c r="A10" s="3" t="s">
        <v>255</v>
      </c>
      <c r="B10" s="4" t="s">
        <v>224</v>
      </c>
      <c r="C10" s="5" t="s">
        <v>256</v>
      </c>
      <c r="D10" s="5" t="s">
        <v>226</v>
      </c>
      <c r="E10" s="5" t="s">
        <v>257</v>
      </c>
      <c r="F10" s="4" t="s">
        <v>17</v>
      </c>
      <c r="G10" s="5" t="s">
        <v>258</v>
      </c>
      <c r="H10" s="5" t="s">
        <v>341</v>
      </c>
      <c r="I10" s="3" t="s">
        <v>33</v>
      </c>
      <c r="J10" s="6" t="s">
        <v>272</v>
      </c>
      <c r="K10" s="15" t="s">
        <v>311</v>
      </c>
    </row>
    <row r="11" spans="1:11" ht="87" x14ac:dyDescent="0.35">
      <c r="A11" s="3" t="s">
        <v>259</v>
      </c>
      <c r="B11" s="4" t="s">
        <v>224</v>
      </c>
      <c r="C11" s="5" t="s">
        <v>260</v>
      </c>
      <c r="D11" s="5" t="s">
        <v>261</v>
      </c>
      <c r="E11" s="5" t="s">
        <v>262</v>
      </c>
      <c r="F11" s="4" t="s">
        <v>17</v>
      </c>
      <c r="G11" s="5" t="s">
        <v>263</v>
      </c>
      <c r="H11" s="5" t="s">
        <v>340</v>
      </c>
      <c r="I11" s="3" t="s">
        <v>33</v>
      </c>
      <c r="J11" s="6" t="s">
        <v>272</v>
      </c>
      <c r="K11" s="15" t="s">
        <v>311</v>
      </c>
    </row>
    <row r="12" spans="1:11" ht="72.5" x14ac:dyDescent="0.35">
      <c r="A12" s="3" t="s">
        <v>264</v>
      </c>
      <c r="B12" s="4" t="s">
        <v>224</v>
      </c>
      <c r="C12" s="5" t="s">
        <v>265</v>
      </c>
      <c r="D12" s="5" t="s">
        <v>261</v>
      </c>
      <c r="E12" s="5" t="s">
        <v>266</v>
      </c>
      <c r="F12" s="3" t="s">
        <v>17</v>
      </c>
      <c r="G12" s="5" t="s">
        <v>267</v>
      </c>
      <c r="H12" s="5" t="s">
        <v>304</v>
      </c>
      <c r="I12" s="3" t="s">
        <v>33</v>
      </c>
      <c r="J12" s="6" t="s">
        <v>19</v>
      </c>
      <c r="K12" s="15" t="s">
        <v>339</v>
      </c>
    </row>
    <row r="13" spans="1:11" ht="43.5" x14ac:dyDescent="0.35">
      <c r="A13" s="3" t="s">
        <v>268</v>
      </c>
      <c r="B13" s="4" t="s">
        <v>224</v>
      </c>
      <c r="C13" s="5" t="s">
        <v>269</v>
      </c>
      <c r="D13" s="5" t="s">
        <v>261</v>
      </c>
      <c r="E13" s="5" t="s">
        <v>266</v>
      </c>
      <c r="F13" s="3" t="s">
        <v>17</v>
      </c>
      <c r="G13" s="5" t="s">
        <v>270</v>
      </c>
      <c r="H13" s="5" t="s">
        <v>304</v>
      </c>
      <c r="I13" s="3" t="s">
        <v>33</v>
      </c>
      <c r="J13" s="6" t="s">
        <v>19</v>
      </c>
      <c r="K13" s="15" t="s">
        <v>339</v>
      </c>
    </row>
  </sheetData>
  <mergeCells count="1">
    <mergeCell ref="A2:B2"/>
  </mergeCells>
  <conditionalFormatting sqref="J3:J13">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3" xr:uid="{5FBA511E-4FDF-43D3-9C83-564E7A560243}">
      <formula1>"PASS, FAIL, Blocked, Not Tested"</formula1>
    </dataValidation>
  </dataValidations>
  <hyperlinks>
    <hyperlink ref="A2:B2" location="'Test Scenarios'!A10" display="&lt;&lt; Test Scenarios" xr:uid="{3E484DA3-112E-43DF-B688-106C6FC9155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B7A390-7DEA-4676-8E6A-16D1F53CF6ED}">
  <dimension ref="A1:L16"/>
  <sheetViews>
    <sheetView topLeftCell="E10" workbookViewId="0">
      <selection activeCell="K11" sqref="K11"/>
    </sheetView>
  </sheetViews>
  <sheetFormatPr defaultRowHeight="14.5" x14ac:dyDescent="0.35"/>
  <cols>
    <col min="1" max="1" width="14.36328125" customWidth="1"/>
    <col min="2" max="2" width="19.36328125" customWidth="1"/>
    <col min="3" max="3" width="33.08984375" customWidth="1"/>
    <col min="4" max="4" width="26.81640625" customWidth="1"/>
    <col min="5" max="5" width="34.90625" customWidth="1"/>
    <col min="6" max="6" width="22.08984375" customWidth="1"/>
    <col min="7" max="7" width="23.54296875" customWidth="1"/>
    <col min="8" max="8" width="25.1796875" customWidth="1"/>
    <col min="9" max="9" width="14.36328125" customWidth="1"/>
    <col min="10" max="10" width="15.6328125" customWidth="1"/>
    <col min="11" max="11" width="26.453125" customWidth="1"/>
  </cols>
  <sheetData>
    <row r="1" spans="1:12" x14ac:dyDescent="0.35">
      <c r="A1" s="1" t="s">
        <v>0</v>
      </c>
      <c r="B1" s="1" t="s">
        <v>1</v>
      </c>
      <c r="C1" s="1" t="s">
        <v>2</v>
      </c>
      <c r="D1" s="1" t="s">
        <v>3</v>
      </c>
      <c r="E1" s="1" t="s">
        <v>4</v>
      </c>
      <c r="F1" s="1" t="s">
        <v>5</v>
      </c>
      <c r="G1" s="1" t="s">
        <v>6</v>
      </c>
      <c r="H1" s="1" t="s">
        <v>7</v>
      </c>
      <c r="I1" s="1" t="s">
        <v>8</v>
      </c>
      <c r="J1" s="1" t="s">
        <v>9</v>
      </c>
      <c r="K1" s="1" t="s">
        <v>10</v>
      </c>
    </row>
    <row r="2" spans="1:12" s="17" customFormat="1" ht="116" x14ac:dyDescent="0.35">
      <c r="A2" s="20" t="s">
        <v>344</v>
      </c>
      <c r="B2" s="21" t="s">
        <v>343</v>
      </c>
      <c r="C2" s="21" t="s">
        <v>345</v>
      </c>
      <c r="D2" s="21" t="s">
        <v>346</v>
      </c>
      <c r="E2" s="21" t="s">
        <v>347</v>
      </c>
      <c r="F2" s="20" t="s">
        <v>304</v>
      </c>
      <c r="G2" s="21" t="s">
        <v>348</v>
      </c>
      <c r="H2" s="24" t="s">
        <v>434</v>
      </c>
      <c r="I2" s="20" t="s">
        <v>33</v>
      </c>
      <c r="J2" s="20" t="s">
        <v>272</v>
      </c>
      <c r="K2" s="24" t="s">
        <v>435</v>
      </c>
    </row>
    <row r="3" spans="1:12" s="9" customFormat="1" ht="130.5" x14ac:dyDescent="0.35">
      <c r="A3" s="22" t="s">
        <v>349</v>
      </c>
      <c r="B3" s="23" t="s">
        <v>343</v>
      </c>
      <c r="C3" s="23" t="s">
        <v>359</v>
      </c>
      <c r="D3" s="23" t="s">
        <v>358</v>
      </c>
      <c r="E3" s="23" t="s">
        <v>360</v>
      </c>
      <c r="F3" s="21" t="s">
        <v>361</v>
      </c>
      <c r="G3" s="23" t="s">
        <v>384</v>
      </c>
      <c r="H3" s="24" t="s">
        <v>436</v>
      </c>
      <c r="I3" s="20" t="s">
        <v>33</v>
      </c>
      <c r="J3" s="20" t="s">
        <v>272</v>
      </c>
      <c r="K3" s="24" t="s">
        <v>435</v>
      </c>
    </row>
    <row r="4" spans="1:12" ht="87" x14ac:dyDescent="0.35">
      <c r="A4" s="22" t="s">
        <v>350</v>
      </c>
      <c r="B4" s="23" t="s">
        <v>343</v>
      </c>
      <c r="C4" s="23" t="s">
        <v>362</v>
      </c>
      <c r="D4" s="23" t="s">
        <v>358</v>
      </c>
      <c r="E4" s="23" t="s">
        <v>364</v>
      </c>
      <c r="F4" s="21" t="s">
        <v>363</v>
      </c>
      <c r="G4" s="23" t="s">
        <v>365</v>
      </c>
      <c r="H4" s="24" t="s">
        <v>437</v>
      </c>
      <c r="I4" s="20" t="s">
        <v>33</v>
      </c>
      <c r="J4" s="20" t="s">
        <v>272</v>
      </c>
      <c r="K4" s="24" t="s">
        <v>435</v>
      </c>
      <c r="L4" s="9"/>
    </row>
    <row r="5" spans="1:12" ht="72.5" x14ac:dyDescent="0.35">
      <c r="A5" s="22" t="s">
        <v>351</v>
      </c>
      <c r="B5" s="23" t="s">
        <v>343</v>
      </c>
      <c r="C5" s="23" t="s">
        <v>371</v>
      </c>
      <c r="D5" s="23" t="s">
        <v>358</v>
      </c>
      <c r="E5" s="23" t="s">
        <v>438</v>
      </c>
      <c r="F5" s="21" t="s">
        <v>304</v>
      </c>
      <c r="G5" s="23" t="s">
        <v>439</v>
      </c>
      <c r="H5" s="24" t="s">
        <v>440</v>
      </c>
      <c r="I5" s="20" t="s">
        <v>33</v>
      </c>
      <c r="J5" s="20" t="s">
        <v>272</v>
      </c>
      <c r="K5" s="24" t="s">
        <v>435</v>
      </c>
      <c r="L5" s="9"/>
    </row>
    <row r="6" spans="1:12" ht="72.5" x14ac:dyDescent="0.35">
      <c r="A6" s="22" t="s">
        <v>352</v>
      </c>
      <c r="B6" s="23" t="s">
        <v>343</v>
      </c>
      <c r="C6" s="23" t="s">
        <v>366</v>
      </c>
      <c r="D6" s="23" t="s">
        <v>358</v>
      </c>
      <c r="E6" s="23" t="s">
        <v>368</v>
      </c>
      <c r="F6" s="21" t="s">
        <v>304</v>
      </c>
      <c r="G6" s="23" t="s">
        <v>367</v>
      </c>
      <c r="H6" s="24" t="s">
        <v>441</v>
      </c>
      <c r="I6" s="20" t="s">
        <v>33</v>
      </c>
      <c r="J6" s="20" t="s">
        <v>272</v>
      </c>
      <c r="K6" s="24" t="s">
        <v>435</v>
      </c>
      <c r="L6" s="9"/>
    </row>
    <row r="7" spans="1:12" ht="72.5" x14ac:dyDescent="0.35">
      <c r="A7" s="22" t="s">
        <v>353</v>
      </c>
      <c r="B7" s="23" t="s">
        <v>343</v>
      </c>
      <c r="C7" s="23" t="s">
        <v>442</v>
      </c>
      <c r="D7" s="23" t="s">
        <v>358</v>
      </c>
      <c r="E7" s="23" t="s">
        <v>369</v>
      </c>
      <c r="F7" s="21" t="s">
        <v>304</v>
      </c>
      <c r="G7" s="23" t="s">
        <v>370</v>
      </c>
      <c r="H7" s="24" t="s">
        <v>443</v>
      </c>
      <c r="I7" s="20" t="s">
        <v>33</v>
      </c>
      <c r="J7" s="20" t="s">
        <v>272</v>
      </c>
      <c r="K7" s="24" t="s">
        <v>435</v>
      </c>
      <c r="L7" s="9"/>
    </row>
    <row r="8" spans="1:12" ht="72.5" x14ac:dyDescent="0.35">
      <c r="A8" s="20" t="s">
        <v>372</v>
      </c>
      <c r="B8" s="21" t="s">
        <v>378</v>
      </c>
      <c r="C8" s="24" t="s">
        <v>373</v>
      </c>
      <c r="D8" s="24" t="s">
        <v>375</v>
      </c>
      <c r="E8" s="24" t="s">
        <v>376</v>
      </c>
      <c r="F8" s="20" t="s">
        <v>304</v>
      </c>
      <c r="G8" s="24" t="s">
        <v>374</v>
      </c>
      <c r="H8" s="24"/>
      <c r="I8" s="21" t="s">
        <v>33</v>
      </c>
      <c r="J8" s="20" t="s">
        <v>395</v>
      </c>
      <c r="K8" s="24" t="s">
        <v>337</v>
      </c>
      <c r="L8" s="9"/>
    </row>
    <row r="9" spans="1:12" ht="72.5" x14ac:dyDescent="0.35">
      <c r="A9" s="20" t="s">
        <v>377</v>
      </c>
      <c r="B9" s="21" t="s">
        <v>379</v>
      </c>
      <c r="C9" s="24" t="s">
        <v>380</v>
      </c>
      <c r="D9" s="24" t="s">
        <v>375</v>
      </c>
      <c r="E9" s="24" t="s">
        <v>376</v>
      </c>
      <c r="F9" s="20" t="s">
        <v>304</v>
      </c>
      <c r="G9" s="24" t="s">
        <v>381</v>
      </c>
      <c r="H9" s="24"/>
      <c r="I9" s="21" t="s">
        <v>33</v>
      </c>
      <c r="J9" s="20" t="s">
        <v>395</v>
      </c>
      <c r="K9" s="24" t="s">
        <v>337</v>
      </c>
      <c r="L9" s="9"/>
    </row>
    <row r="10" spans="1:12" ht="116" x14ac:dyDescent="0.35">
      <c r="A10" s="22" t="s">
        <v>354</v>
      </c>
      <c r="B10" s="23" t="s">
        <v>343</v>
      </c>
      <c r="C10" s="23" t="s">
        <v>382</v>
      </c>
      <c r="D10" s="24" t="s">
        <v>375</v>
      </c>
      <c r="E10" s="23" t="s">
        <v>383</v>
      </c>
      <c r="F10" s="21" t="s">
        <v>361</v>
      </c>
      <c r="G10" s="23" t="s">
        <v>385</v>
      </c>
      <c r="H10" s="24" t="s">
        <v>444</v>
      </c>
      <c r="I10" s="20" t="s">
        <v>33</v>
      </c>
      <c r="J10" s="20" t="s">
        <v>272</v>
      </c>
      <c r="K10" s="24" t="s">
        <v>435</v>
      </c>
      <c r="L10" s="9"/>
    </row>
    <row r="11" spans="1:12" ht="145" x14ac:dyDescent="0.35">
      <c r="A11" s="22" t="s">
        <v>355</v>
      </c>
      <c r="B11" s="23" t="s">
        <v>343</v>
      </c>
      <c r="C11" s="23" t="s">
        <v>386</v>
      </c>
      <c r="D11" s="24" t="s">
        <v>375</v>
      </c>
      <c r="E11" s="23" t="s">
        <v>445</v>
      </c>
      <c r="F11" s="21" t="s">
        <v>361</v>
      </c>
      <c r="G11" s="23" t="s">
        <v>446</v>
      </c>
      <c r="H11" s="24" t="s">
        <v>499</v>
      </c>
      <c r="I11" s="20" t="s">
        <v>24</v>
      </c>
      <c r="J11" s="20" t="s">
        <v>275</v>
      </c>
      <c r="K11" s="24" t="s">
        <v>510</v>
      </c>
      <c r="L11" s="9"/>
    </row>
    <row r="12" spans="1:12" ht="130.5" x14ac:dyDescent="0.35">
      <c r="A12" s="22" t="s">
        <v>356</v>
      </c>
      <c r="B12" s="23" t="s">
        <v>343</v>
      </c>
      <c r="C12" s="23" t="s">
        <v>389</v>
      </c>
      <c r="D12" s="24" t="s">
        <v>375</v>
      </c>
      <c r="E12" s="25" t="s">
        <v>387</v>
      </c>
      <c r="F12" s="21" t="s">
        <v>361</v>
      </c>
      <c r="G12" s="23" t="s">
        <v>388</v>
      </c>
      <c r="H12" s="26" t="s">
        <v>448</v>
      </c>
      <c r="I12" s="27" t="s">
        <v>18</v>
      </c>
      <c r="J12" s="20" t="s">
        <v>447</v>
      </c>
      <c r="K12" s="26" t="s">
        <v>449</v>
      </c>
    </row>
    <row r="13" spans="1:12" ht="145" x14ac:dyDescent="0.35">
      <c r="A13" s="22" t="s">
        <v>357</v>
      </c>
      <c r="B13" s="23" t="s">
        <v>343</v>
      </c>
      <c r="C13" s="23" t="s">
        <v>390</v>
      </c>
      <c r="D13" s="24" t="s">
        <v>391</v>
      </c>
      <c r="E13" s="25" t="s">
        <v>392</v>
      </c>
      <c r="F13" s="21" t="s">
        <v>393</v>
      </c>
      <c r="G13" s="23" t="s">
        <v>394</v>
      </c>
      <c r="H13" s="26" t="s">
        <v>448</v>
      </c>
      <c r="I13" s="27" t="s">
        <v>33</v>
      </c>
      <c r="J13" s="20" t="s">
        <v>447</v>
      </c>
      <c r="K13" s="26" t="s">
        <v>449</v>
      </c>
    </row>
    <row r="14" spans="1:12" ht="145" x14ac:dyDescent="0.35">
      <c r="A14" s="22" t="s">
        <v>450</v>
      </c>
      <c r="B14" s="23" t="s">
        <v>343</v>
      </c>
      <c r="C14" s="23" t="s">
        <v>451</v>
      </c>
      <c r="D14" s="24" t="s">
        <v>391</v>
      </c>
      <c r="E14" s="25" t="s">
        <v>454</v>
      </c>
      <c r="F14" s="21" t="s">
        <v>452</v>
      </c>
      <c r="G14" s="23" t="s">
        <v>453</v>
      </c>
      <c r="H14" s="26" t="s">
        <v>448</v>
      </c>
      <c r="I14" s="27" t="s">
        <v>33</v>
      </c>
      <c r="J14" s="20" t="s">
        <v>447</v>
      </c>
      <c r="K14" s="26" t="s">
        <v>449</v>
      </c>
    </row>
    <row r="15" spans="1:12" ht="145" x14ac:dyDescent="0.35">
      <c r="A15" s="22" t="s">
        <v>457</v>
      </c>
      <c r="B15" s="23" t="s">
        <v>343</v>
      </c>
      <c r="C15" s="23" t="s">
        <v>455</v>
      </c>
      <c r="D15" s="24" t="s">
        <v>391</v>
      </c>
      <c r="E15" s="25" t="s">
        <v>456</v>
      </c>
      <c r="F15" s="21" t="s">
        <v>458</v>
      </c>
      <c r="G15" s="23" t="s">
        <v>459</v>
      </c>
      <c r="H15" s="26" t="s">
        <v>448</v>
      </c>
      <c r="I15" s="27" t="s">
        <v>497</v>
      </c>
      <c r="J15" s="20" t="s">
        <v>447</v>
      </c>
      <c r="K15" s="26" t="s">
        <v>449</v>
      </c>
    </row>
    <row r="16" spans="1:12" ht="145" x14ac:dyDescent="0.35">
      <c r="A16" s="22" t="s">
        <v>460</v>
      </c>
      <c r="B16" s="23" t="s">
        <v>343</v>
      </c>
      <c r="C16" s="23" t="s">
        <v>461</v>
      </c>
      <c r="D16" s="24" t="s">
        <v>391</v>
      </c>
      <c r="E16" s="25" t="s">
        <v>463</v>
      </c>
      <c r="F16" s="21" t="s">
        <v>458</v>
      </c>
      <c r="G16" s="23" t="s">
        <v>462</v>
      </c>
      <c r="H16" s="26" t="s">
        <v>448</v>
      </c>
      <c r="I16" s="27" t="s">
        <v>33</v>
      </c>
      <c r="J16" s="20" t="s">
        <v>447</v>
      </c>
      <c r="K16" s="26" t="s">
        <v>449</v>
      </c>
    </row>
  </sheetData>
  <phoneticPr fontId="3" type="noConversion"/>
  <conditionalFormatting sqref="J2:J16">
    <cfRule type="containsText" dxfId="3" priority="1" operator="containsText" text="BLOCK">
      <formula>NOT(ISERROR(SEARCH("BLOCK",J2)))</formula>
    </cfRule>
    <cfRule type="containsText" dxfId="2" priority="2" operator="containsText" text="NOT_TESTED">
      <formula>NOT(ISERROR(SEARCH("NOT_TESTED",J2)))</formula>
    </cfRule>
    <cfRule type="containsText" dxfId="1" priority="3" operator="containsText" text="PASS">
      <formula>NOT(ISERROR(SEARCH("PASS",J2)))</formula>
    </cfRule>
    <cfRule type="containsText" dxfId="0" priority="4" operator="containsText" text="FAIL">
      <formula>NOT(ISERROR(SEARCH("FAIL",J2)))</formula>
    </cfRule>
  </conditionalFormatting>
  <dataValidations count="2">
    <dataValidation type="list" allowBlank="1" showInputMessage="1" showErrorMessage="1" sqref="J1" xr:uid="{012A0C39-5B12-4EED-B289-316C52861E41}">
      <formula1>"""Pass,Fail,Not Tested,Blocked """</formula1>
    </dataValidation>
    <dataValidation type="list" allowBlank="1" showInputMessage="1" showErrorMessage="1" sqref="J2:J16" xr:uid="{477F23E2-ACB4-4FE3-A6D0-21878CFC8EE8}">
      <formula1>"PASS, FAIL, BLOCK, NOT_TESTED"</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Register</vt:lpstr>
      <vt:lpstr>Add_To_Cart</vt:lpstr>
      <vt:lpstr>Login</vt:lpstr>
      <vt:lpstr>Logout</vt:lpstr>
      <vt:lpstr>Forgot_Password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Kuruva Madhu</cp:lastModifiedBy>
  <dcterms:created xsi:type="dcterms:W3CDTF">2023-07-07T03:03:47Z</dcterms:created>
  <dcterms:modified xsi:type="dcterms:W3CDTF">2023-10-18T01:55:06Z</dcterms:modified>
</cp:coreProperties>
</file>