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1"/>
  </bookViews>
  <sheets>
    <sheet name="Lista original" sheetId="1" r:id="rId1"/>
    <sheet name="Lista editada" sheetId="2" r:id="rId2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2" l="1"/>
</calcChain>
</file>

<file path=xl/sharedStrings.xml><?xml version="1.0" encoding="utf-8"?>
<sst xmlns="http://schemas.openxmlformats.org/spreadsheetml/2006/main" count="160" uniqueCount="113">
  <si>
    <t>Guías de referencia rápida CENETEC</t>
  </si>
  <si>
    <t>Crónicas</t>
  </si>
  <si>
    <t>Diabetes mellitus tipo 2. Enfermería</t>
  </si>
  <si>
    <t xml:space="preserve">Intervenciones de enfría. para la prevención de compl crónicas en pts con DM </t>
  </si>
  <si>
    <t>Diabetes mellitus tipo 2. Medicina</t>
  </si>
  <si>
    <t>Diagnóstico y tratamiento de diabetes mellitus en el adulto mayor vulnerable. 2013</t>
  </si>
  <si>
    <t>Diagnóstico y tratamiento del trastorno depresivo. 2009</t>
  </si>
  <si>
    <t>Diagnóstico y tratamiento médico del dolor por neuropatía periférica en el primer nivel de atención. 2013</t>
  </si>
  <si>
    <t>Diagnóstico, metas de control ambulatorio y referencia oportuna de preDM y DM2 en adultos en el 1er nivel de atn. 2012</t>
  </si>
  <si>
    <t>Prevención, diagnóstico y tratamiento oportuno del pie diabético en el primer nivel de atención. 2012</t>
  </si>
  <si>
    <t>Tratamiento de la diabetes mellitus tipo 2 en el primer nivel de atención. 2014</t>
  </si>
  <si>
    <t>Valoración geriátrica integral en unidades de atención médica. 2010</t>
  </si>
  <si>
    <t>Dislipidemia</t>
  </si>
  <si>
    <t>Diagnóstico y tratamiento de las dislipidemias. 2009</t>
  </si>
  <si>
    <t>Enfermedad Renal Crónica</t>
  </si>
  <si>
    <t>Prevención, diagnóstico y tratamiento de la enfermedad renal crónica temprana. 2009</t>
  </si>
  <si>
    <t>Prevención, diagnóstico, tratamiento y referencia oportuna de enfermedad renal crónica temprana en pacientes menores de 18 años. 2013</t>
  </si>
  <si>
    <t>Hipertensión Arterial</t>
  </si>
  <si>
    <t>Detección estratificación de factores de riesgo cardiovascular. 2011</t>
  </si>
  <si>
    <t>Diagnóstico y tratamiento de la enfermedad arterial periférica. 2008</t>
  </si>
  <si>
    <t>Diagnóstico y tratamiento de la hipertensión arterial en el adulto mayor y situaciones especiales. 2009</t>
  </si>
  <si>
    <t>Diagnóstico y tratamiento de la hipertensión arterial en el primer nivel de atención. 2014</t>
  </si>
  <si>
    <t>Diagnóstico y tratamiento de la insuficiencia cardiaca aguda. 2009</t>
  </si>
  <si>
    <t>Diagnóstico y tratamiento de las crisis hipertensivas en adultos en los tres niveles de atención. 2012</t>
  </si>
  <si>
    <t>Evaluación del desempeño físico de adultos mayores en primer nivel de atención. 2013</t>
  </si>
  <si>
    <t>Prevención secundaria y rehabilitación cardiaca postinfarto del miocardio en el primer nivel de atención. 2008</t>
  </si>
  <si>
    <t>Prevención y diagnóstico de la enfermedad vascular cerebral isquémica, en pacientes mayores de 45 años de edad, primer nivel de atención. 2008</t>
  </si>
  <si>
    <t>Prevención y diagnóstico oportuno del riesgo de enfermedad cardiovascular en la mujer en el primer nivel de atención. 2008</t>
  </si>
  <si>
    <t>Prevención, diagnóstico y tratamiento del consumo de tabaco y humo ajeno en primer nivel de atención. 2012</t>
  </si>
  <si>
    <t>Vigilancia del paciente con secuelas de enfermedad vascular cerebral en el primer nivel de atención. 2008</t>
  </si>
  <si>
    <t>Obesidad</t>
  </si>
  <si>
    <t>Diagnóstico y tratamiento de la depresión en el adulto mayor en el primer nivel de atención. 2010</t>
  </si>
  <si>
    <t>Diagnóstico y tratamiento de los trastornos de ansiedad en el adulto. 2010</t>
  </si>
  <si>
    <t>Evaluación nutricional en el adulto de 20 a 59 años. 2008</t>
  </si>
  <si>
    <t>Evaluación y seguimiento nutricional del adulto mayor en el primer nivel de atención. 2014</t>
  </si>
  <si>
    <t>Intervención dietética. Paciente con obesidad. 2013</t>
  </si>
  <si>
    <t>Prescripción de ejercicios con plan terapéutico en el adulto. 2013</t>
  </si>
  <si>
    <t>Prevención y diagnóstico oportuno de los trastornos de la conducta alimentaria. Anorexia nerviosa y bulimia nerviosa en el primer nivel de atención. 2012</t>
  </si>
  <si>
    <t>Prevención, diagnóstico oportuno y tratamiento del episodio depresivo leve y moderado del adulto mayor en el primer nivel de atención. 2008</t>
  </si>
  <si>
    <t>Prevención, diagnóstico y tratamiento del sobrepeso y la obesidad exógena. 2011</t>
  </si>
  <si>
    <t>Materno-infantil</t>
  </si>
  <si>
    <t>1. Intervenciones de enfermería en la paciente con preeclampsia-eclampsia. 2012</t>
  </si>
  <si>
    <t>Materno-Infantil. Enfermería</t>
  </si>
  <si>
    <t>Guias Maternas</t>
  </si>
  <si>
    <t>Atención integral de preeclampsia en el segundo y tercer niveles de atención. 2008</t>
  </si>
  <si>
    <t>Detección y tratamiento inicial de las emergencias obstétricas. 20117</t>
  </si>
  <si>
    <t>Diagnóstico de enfermedad hipertensiva del embarazo. 2008</t>
  </si>
  <si>
    <t>Diagnóstico y manejo de la cardiopatía en el embarazo. 2011</t>
  </si>
  <si>
    <t>Diagnóstico y manejo del parto pretérmino. 2008</t>
  </si>
  <si>
    <t>Diagnóstico y tratamiento de embarazo tubario. 2009</t>
  </si>
  <si>
    <t>Diagnóstico y tratamiento de enfermedad trofoblástica gestacional. 2009</t>
  </si>
  <si>
    <t>Diagnóstico y tratamiento de la diabetes en el embarazo. 2010</t>
  </si>
  <si>
    <t>Diagnóstico y tratamiento de la hemorragia obstétrica en la 2a. mitad del embarazo. 2009</t>
  </si>
  <si>
    <t>Diagnóstico y tratamiento de la infección del tracto urinario bajo durante el embarazo en un primer nivel de atención. 2008</t>
  </si>
  <si>
    <t>Diagnóstico y tratamiento de la ruptura prematura de membrana en pretérmino. 2009</t>
  </si>
  <si>
    <t>Diagnóstico y tratamiento de la sepsis puerperal. 2010</t>
  </si>
  <si>
    <t>Diagnóstico y tratamiento de membrana en pretérmino. 2009</t>
  </si>
  <si>
    <t>Diagnóstico y tratamiento del aborto espontáneo y manejo inicial de aborto recurrente. 2008</t>
  </si>
  <si>
    <t>Diagnóstico y tratamiento del embolismo de líquido amniótico. 2012</t>
  </si>
  <si>
    <t>Para control prenatal con enfoque de riesgo. 2008</t>
  </si>
  <si>
    <t>Prevención primaria y tamizaje del parto pretérmino en el primer nivel de atención. 2008</t>
  </si>
  <si>
    <t>Prevención y manejo de la hemorragia obstétrica en el primer, segundo y tercer niveles de atención. 2013</t>
  </si>
  <si>
    <t>Prevención, diagnóstico y manejo oportuno de la ruptura uterina. 2010</t>
  </si>
  <si>
    <t>Prevención, diagnóstico y referencia de la amenaza de aborto en el primer nivel de atención. 2008</t>
  </si>
  <si>
    <t>Prevención, diagnóstico y tratamiento de la corioamnioitis. 2013</t>
  </si>
  <si>
    <t>Prevención, diagnóstico y tratamiento de la infección en herida quirúrgica postcesárea. 2011</t>
  </si>
  <si>
    <t>Prevención, diagnóstico y tratamiento de la tromboembolia pulmonar aguda en el embarazo, parto y puerperio. 2013</t>
  </si>
  <si>
    <t>Prevención, diagnóstico y tratamiento de la trombosis venosa profunda en el embarazo y puerperio. 2011</t>
  </si>
  <si>
    <t>Reducción de la frecuencia de operación cesárea. 2008</t>
  </si>
  <si>
    <t>Uso racional de la episiotomía. 2009</t>
  </si>
  <si>
    <t>Vacunación en la embarazada. 2012</t>
  </si>
  <si>
    <t>Vigilancia y manejo de parto en embarazo de bajo riesgo. 2014</t>
  </si>
  <si>
    <t>Embarazo y parto normales</t>
  </si>
  <si>
    <t>Enfermedades hipertensivas del embarazo</t>
  </si>
  <si>
    <t>Enfermedades hemorrágicas en el embarazo, parto y puerperio</t>
  </si>
  <si>
    <t>Parto pre-término</t>
  </si>
  <si>
    <t>Intervenciones de enfría. para la prevención de compl crónicas en pts con DM  2012</t>
  </si>
  <si>
    <t>Dislipidemia Y Riesgo CardioVascular</t>
  </si>
  <si>
    <t>Detección y tratamiento inicial de las emergencias obstétricas. 2011</t>
  </si>
  <si>
    <t>Intervenciones de enfermería en la paciente con preeclampsia-eclampsia. 2012</t>
  </si>
  <si>
    <t>Cardiopatias y  tromboembólia pulmonar</t>
  </si>
  <si>
    <t>Amigdalectomía en niños. 2012</t>
  </si>
  <si>
    <t>Atención del recién nacido sano. 2009</t>
  </si>
  <si>
    <t>Diagnóstico diferencial de los exantemas infecciosos en la infancia. 2012</t>
  </si>
  <si>
    <t>Diagnóstico y manejo de la infección aguda de vías aéreas superiores en pacientes mayores de 3m hasta 18a de edad. 2008</t>
  </si>
  <si>
    <t>Diagnóstico y tratamiento de faringoamigdalitis aguda. 2008</t>
  </si>
  <si>
    <t>Diagnóstico y tratamiento de la desnutrición en menores de 5 años en el 1er. nivel de atn. 2008</t>
  </si>
  <si>
    <t>Diagnóstico y tratamiento de la epistaxis. 2009</t>
  </si>
  <si>
    <t>Diagnóstico y tratamiento de la escabiasis. 2012</t>
  </si>
  <si>
    <t>Diagnóstico y tratamiento prevención, control y detección en el recién nacido de término sano en el 1er.  nivel de atn. a la salud. 2013</t>
  </si>
  <si>
    <t>Lactancia materna. Niño con enfermedad. 2014</t>
  </si>
  <si>
    <t>Prevención y diagnóstico de sobrepeso y obesidad en niños y adolescentes en el 1er. nivel de atn. 2012</t>
  </si>
  <si>
    <t>Prevención, diagnóstico y tratamiento de enfermedades bucales en menores de 6 años de edad. 2014</t>
  </si>
  <si>
    <t>Prevención, diagnóstico y tratamiento de la anemia por deficiencia de hierro en niños y adultos. 2010</t>
  </si>
  <si>
    <t>Prevención, diagnóstico y tratamiento de la diarrea agua en niños de 2 m a 5 a en el 1er. y 2o. nivel de atn. 2008</t>
  </si>
  <si>
    <t>Prevención, diagnóstico y tratamiento de la IVU no complicada en menores de 18 años en el 1er. y 2o. niveles de atn. 2008</t>
  </si>
  <si>
    <t>Prevención, diagnóstico y tratamiento de la otitis media aguda en la edad pediátrica. 2011</t>
  </si>
  <si>
    <t>Prevención, diagnóstico y tratamiento de la varicela infantil en el 1er. nivel de atn. 2008</t>
  </si>
  <si>
    <t>Prevención, diagnóstico y tratamiento farmacológico de la giardiasis en niños y adolescentes de 1-18 años en el 1er. y 2o. nivel de atn. 2012</t>
  </si>
  <si>
    <t>Tratamiento general de las intoxicaciones y envenenamientos en niños y adultos. 2014</t>
  </si>
  <si>
    <t>Atención, diagnóstico y tratamiento de diarrea aguda en adultos en el 1er. nivel de atn. 2008</t>
  </si>
  <si>
    <t>Diagnóstico y tratamiento de candidosis vulvovaginal en mujeres mayores a 12 años de edad. 2013</t>
  </si>
  <si>
    <t>Diagnóstico y tratamiento de la escarlatina en niños. 2011</t>
  </si>
  <si>
    <t>Diagnóstico y tratamiento de la hepatitis A. 2009</t>
  </si>
  <si>
    <t>Diagnóstico y tratamiento de pediculosis capitis en escolares y adolescentes. 2013</t>
  </si>
  <si>
    <t>Diagnóstico y tratamiento de tiña y onicomicosis en el 1er. nivel de atn. 2008</t>
  </si>
  <si>
    <t>Prevención, diagnóstico y tratamiento de fiebre paratifoidea y otras salmonelosis en niños y adolescentes en el 1er.  y 2o. nivel de atn. 2012</t>
  </si>
  <si>
    <t>Prevención, diagnóstico y tratamiento de rubeóla en el 1er. nivel de atn. 2008</t>
  </si>
  <si>
    <t>Diagnóstico y tratamiento para la fiebre tifoidea. 2008</t>
  </si>
  <si>
    <t>Enfermedades Infecciosas frecuentes</t>
  </si>
  <si>
    <t>Pediátricas</t>
  </si>
  <si>
    <t xml:space="preserve">Enfermedades de la Niñez </t>
  </si>
  <si>
    <t>Infecciosas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</si>
</sst>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0" tint="-4.9989318521683403E-2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D5B9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5" borderId="1" xfId="0" applyFont="1" applyFill="1" applyBorder="1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0" fillId="7" borderId="0" xfId="0" applyFill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wrapText="1"/>
    </xf>
    <xf numFmtId="0" fontId="1" fillId="0" borderId="1" xfId="0" applyFont="1" applyFill="1" applyBorder="1" applyAlignment="1">
      <alignment horizontal="right" vertical="center"/>
    </xf>
    <xf numFmtId="0" fontId="0" fillId="0" borderId="10" xfId="0" applyBorder="1"/>
    <xf numFmtId="0" fontId="0" fillId="7" borderId="1" xfId="0" applyFill="1" applyBorder="1"/>
    <xf numFmtId="0" fontId="1" fillId="7" borderId="1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8" borderId="7" xfId="0" applyFont="1" applyFill="1" applyBorder="1" applyAlignment="1">
      <alignment horizontal="left" vertical="center"/>
    </xf>
    <xf numFmtId="0" fontId="6" fillId="8" borderId="11" xfId="0" applyFont="1" applyFill="1" applyBorder="1" applyAlignment="1">
      <alignment horizontal="left" vertical="center"/>
    </xf>
    <xf numFmtId="0" fontId="6" fillId="8" borderId="1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6" fillId="8" borderId="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right"/>
    </xf>
    <xf numFmtId="0" fontId="0" fillId="7" borderId="0" xfId="0" applyFill="1" applyBorder="1"/>
    <xf numFmtId="0" fontId="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D9C2"/>
      <color rgb="FFFFFFB3"/>
      <color rgb="FFFFD5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sqref="A1:XFD1048576"/>
    </sheetView>
  </sheetViews>
  <sheetFormatPr baseColWidth="10" defaultRowHeight="15" x14ac:dyDescent="0.25"/>
  <cols>
    <col min="1" max="1" width="2" style="11" customWidth="1"/>
    <col min="2" max="2" width="33.28515625" style="11" bestFit="1" customWidth="1"/>
    <col min="3" max="3" width="76.140625" style="11" bestFit="1" customWidth="1"/>
    <col min="4" max="16384" width="11.42578125" style="11"/>
  </cols>
  <sheetData>
    <row r="1" spans="1:3" ht="31.5" customHeight="1" x14ac:dyDescent="0.25">
      <c r="B1" s="32" t="s">
        <v>0</v>
      </c>
      <c r="C1" s="32"/>
    </row>
    <row r="2" spans="1:3" ht="6" customHeight="1" thickBot="1" x14ac:dyDescent="0.3">
      <c r="A2" s="12"/>
      <c r="B2" s="1"/>
      <c r="C2" s="1"/>
    </row>
    <row r="3" spans="1:3" ht="24" customHeight="1" thickBot="1" x14ac:dyDescent="0.3">
      <c r="B3" s="29" t="s">
        <v>1</v>
      </c>
      <c r="C3" s="30"/>
    </row>
    <row r="4" spans="1:3" ht="15.75" thickBot="1" x14ac:dyDescent="0.3">
      <c r="B4" s="7" t="s">
        <v>2</v>
      </c>
      <c r="C4" s="2" t="s">
        <v>3</v>
      </c>
    </row>
    <row r="5" spans="1:3" ht="4.5" customHeight="1" thickBot="1" x14ac:dyDescent="0.3">
      <c r="B5" s="8"/>
      <c r="C5"/>
    </row>
    <row r="6" spans="1:3" ht="15.75" thickBot="1" x14ac:dyDescent="0.3">
      <c r="B6" s="33" t="s">
        <v>4</v>
      </c>
      <c r="C6" s="3" t="s">
        <v>5</v>
      </c>
    </row>
    <row r="7" spans="1:3" ht="23.25" customHeight="1" thickBot="1" x14ac:dyDescent="0.3">
      <c r="B7" s="34"/>
      <c r="C7" s="3" t="s">
        <v>6</v>
      </c>
    </row>
    <row r="8" spans="1:3" ht="30" customHeight="1" thickBot="1" x14ac:dyDescent="0.3">
      <c r="B8" s="34"/>
      <c r="C8" s="4" t="s">
        <v>7</v>
      </c>
    </row>
    <row r="9" spans="1:3" ht="30" customHeight="1" thickBot="1" x14ac:dyDescent="0.3">
      <c r="B9" s="34"/>
      <c r="C9" s="4" t="s">
        <v>8</v>
      </c>
    </row>
    <row r="10" spans="1:3" ht="29.25" customHeight="1" thickBot="1" x14ac:dyDescent="0.3">
      <c r="B10" s="34"/>
      <c r="C10" s="4" t="s">
        <v>9</v>
      </c>
    </row>
    <row r="11" spans="1:3" ht="15.75" thickBot="1" x14ac:dyDescent="0.3">
      <c r="B11" s="34"/>
      <c r="C11" s="4" t="s">
        <v>10</v>
      </c>
    </row>
    <row r="12" spans="1:3" ht="15.75" thickBot="1" x14ac:dyDescent="0.3">
      <c r="B12" s="35"/>
      <c r="C12" s="4" t="s">
        <v>11</v>
      </c>
    </row>
    <row r="13" spans="1:3" ht="3.75" customHeight="1" thickBot="1" x14ac:dyDescent="0.3">
      <c r="B13" s="8"/>
      <c r="C13"/>
    </row>
    <row r="14" spans="1:3" ht="21" customHeight="1" thickBot="1" x14ac:dyDescent="0.3">
      <c r="B14" s="7" t="s">
        <v>12</v>
      </c>
      <c r="C14" s="3" t="s">
        <v>13</v>
      </c>
    </row>
    <row r="15" spans="1:3" ht="3" customHeight="1" thickBot="1" x14ac:dyDescent="0.3">
      <c r="B15" s="8"/>
      <c r="C15"/>
    </row>
    <row r="16" spans="1:3" ht="15.75" thickBot="1" x14ac:dyDescent="0.3">
      <c r="B16" s="36" t="s">
        <v>14</v>
      </c>
      <c r="C16" s="3" t="s">
        <v>15</v>
      </c>
    </row>
    <row r="17" spans="2:3" ht="35.25" customHeight="1" thickBot="1" x14ac:dyDescent="0.3">
      <c r="B17" s="36"/>
      <c r="C17" s="4" t="s">
        <v>16</v>
      </c>
    </row>
    <row r="18" spans="2:3" ht="3.75" customHeight="1" thickBot="1" x14ac:dyDescent="0.3">
      <c r="B18" s="8"/>
      <c r="C18"/>
    </row>
    <row r="19" spans="2:3" ht="15.75" thickBot="1" x14ac:dyDescent="0.3">
      <c r="B19" s="36" t="s">
        <v>17</v>
      </c>
      <c r="C19" s="3" t="s">
        <v>18</v>
      </c>
    </row>
    <row r="20" spans="2:3" ht="15.75" thickBot="1" x14ac:dyDescent="0.3">
      <c r="B20" s="36"/>
      <c r="C20" s="3" t="s">
        <v>19</v>
      </c>
    </row>
    <row r="21" spans="2:3" ht="28.5" customHeight="1" thickBot="1" x14ac:dyDescent="0.3">
      <c r="B21" s="36"/>
      <c r="C21" s="4" t="s">
        <v>20</v>
      </c>
    </row>
    <row r="22" spans="2:3" ht="33" customHeight="1" thickBot="1" x14ac:dyDescent="0.3">
      <c r="B22" s="36"/>
      <c r="C22" s="4" t="s">
        <v>21</v>
      </c>
    </row>
    <row r="23" spans="2:3" ht="15.75" thickBot="1" x14ac:dyDescent="0.3">
      <c r="B23" s="36"/>
      <c r="C23" s="3" t="s">
        <v>22</v>
      </c>
    </row>
    <row r="24" spans="2:3" ht="30.75" thickBot="1" x14ac:dyDescent="0.3">
      <c r="B24" s="36"/>
      <c r="C24" s="4" t="s">
        <v>23</v>
      </c>
    </row>
    <row r="25" spans="2:3" ht="30.75" thickBot="1" x14ac:dyDescent="0.3">
      <c r="B25" s="36"/>
      <c r="C25" s="4" t="s">
        <v>24</v>
      </c>
    </row>
    <row r="26" spans="2:3" ht="30.75" thickBot="1" x14ac:dyDescent="0.3">
      <c r="B26" s="36"/>
      <c r="C26" s="4" t="s">
        <v>25</v>
      </c>
    </row>
    <row r="27" spans="2:3" ht="30.75" thickBot="1" x14ac:dyDescent="0.3">
      <c r="B27" s="36"/>
      <c r="C27" s="4" t="s">
        <v>26</v>
      </c>
    </row>
    <row r="28" spans="2:3" ht="30.75" thickBot="1" x14ac:dyDescent="0.3">
      <c r="B28" s="36"/>
      <c r="C28" s="4" t="s">
        <v>27</v>
      </c>
    </row>
    <row r="29" spans="2:3" ht="30.75" thickBot="1" x14ac:dyDescent="0.3">
      <c r="B29" s="36"/>
      <c r="C29" s="4" t="s">
        <v>28</v>
      </c>
    </row>
    <row r="30" spans="2:3" ht="30.75" thickBot="1" x14ac:dyDescent="0.3">
      <c r="B30" s="36"/>
      <c r="C30" s="4" t="s">
        <v>29</v>
      </c>
    </row>
    <row r="31" spans="2:3" ht="3.75" customHeight="1" thickBot="1" x14ac:dyDescent="0.3">
      <c r="B31" s="9"/>
      <c r="C31"/>
    </row>
    <row r="32" spans="2:3" ht="30.75" thickBot="1" x14ac:dyDescent="0.3">
      <c r="B32" s="36" t="s">
        <v>30</v>
      </c>
      <c r="C32" s="6" t="s">
        <v>31</v>
      </c>
    </row>
    <row r="33" spans="2:3" ht="15.75" thickBot="1" x14ac:dyDescent="0.3">
      <c r="B33" s="36"/>
      <c r="C33" s="6" t="s">
        <v>32</v>
      </c>
    </row>
    <row r="34" spans="2:3" ht="15.75" thickBot="1" x14ac:dyDescent="0.3">
      <c r="B34" s="36"/>
      <c r="C34" s="6" t="s">
        <v>33</v>
      </c>
    </row>
    <row r="35" spans="2:3" ht="30.75" thickBot="1" x14ac:dyDescent="0.3">
      <c r="B35" s="36"/>
      <c r="C35" s="6" t="s">
        <v>34</v>
      </c>
    </row>
    <row r="36" spans="2:3" ht="15.75" thickBot="1" x14ac:dyDescent="0.3">
      <c r="B36" s="36"/>
      <c r="C36" s="6" t="s">
        <v>35</v>
      </c>
    </row>
    <row r="37" spans="2:3" ht="15.75" thickBot="1" x14ac:dyDescent="0.3">
      <c r="B37" s="36"/>
      <c r="C37" s="6" t="s">
        <v>36</v>
      </c>
    </row>
    <row r="38" spans="2:3" ht="30.75" thickBot="1" x14ac:dyDescent="0.3">
      <c r="B38" s="36"/>
      <c r="C38" s="6" t="s">
        <v>37</v>
      </c>
    </row>
    <row r="39" spans="2:3" ht="30.75" thickBot="1" x14ac:dyDescent="0.3">
      <c r="B39" s="36"/>
      <c r="C39" s="6" t="s">
        <v>38</v>
      </c>
    </row>
    <row r="40" spans="2:3" ht="15.75" thickBot="1" x14ac:dyDescent="0.3">
      <c r="B40" s="36"/>
      <c r="C40" s="6" t="s">
        <v>39</v>
      </c>
    </row>
    <row r="41" spans="2:3" ht="8.25" customHeight="1" thickBot="1" x14ac:dyDescent="0.3">
      <c r="B41"/>
      <c r="C41"/>
    </row>
    <row r="42" spans="2:3" ht="30.75" customHeight="1" thickBot="1" x14ac:dyDescent="0.3">
      <c r="B42" s="31" t="s">
        <v>40</v>
      </c>
      <c r="C42" s="31"/>
    </row>
    <row r="43" spans="2:3" ht="36.75" customHeight="1" thickBot="1" x14ac:dyDescent="0.3">
      <c r="B43" s="10" t="s">
        <v>42</v>
      </c>
      <c r="C43" s="5" t="s">
        <v>41</v>
      </c>
    </row>
    <row r="44" spans="2:3" ht="4.5" customHeight="1" thickBot="1" x14ac:dyDescent="0.3">
      <c r="B44" s="9"/>
      <c r="C44"/>
    </row>
    <row r="45" spans="2:3" ht="15.75" thickBot="1" x14ac:dyDescent="0.3">
      <c r="B45" s="28" t="s">
        <v>43</v>
      </c>
      <c r="C45" s="4" t="s">
        <v>44</v>
      </c>
    </row>
    <row r="46" spans="2:3" ht="15.75" thickBot="1" x14ac:dyDescent="0.3">
      <c r="B46" s="28"/>
      <c r="C46" s="4" t="s">
        <v>45</v>
      </c>
    </row>
    <row r="47" spans="2:3" ht="15.75" thickBot="1" x14ac:dyDescent="0.3">
      <c r="B47" s="28"/>
      <c r="C47" s="4" t="s">
        <v>46</v>
      </c>
    </row>
    <row r="48" spans="2:3" ht="15.75" thickBot="1" x14ac:dyDescent="0.3">
      <c r="B48" s="28"/>
      <c r="C48" s="4" t="s">
        <v>47</v>
      </c>
    </row>
    <row r="49" spans="2:3" ht="15.75" thickBot="1" x14ac:dyDescent="0.3">
      <c r="B49" s="28"/>
      <c r="C49" s="4" t="s">
        <v>48</v>
      </c>
    </row>
    <row r="50" spans="2:3" ht="15.75" thickBot="1" x14ac:dyDescent="0.3">
      <c r="B50" s="28"/>
      <c r="C50" s="4" t="s">
        <v>49</v>
      </c>
    </row>
    <row r="51" spans="2:3" ht="15.75" thickBot="1" x14ac:dyDescent="0.3">
      <c r="B51" s="28"/>
      <c r="C51" s="4" t="s">
        <v>50</v>
      </c>
    </row>
    <row r="52" spans="2:3" ht="15.75" thickBot="1" x14ac:dyDescent="0.3">
      <c r="B52" s="28"/>
      <c r="C52" s="4" t="s">
        <v>51</v>
      </c>
    </row>
    <row r="53" spans="2:3" ht="30.75" thickBot="1" x14ac:dyDescent="0.3">
      <c r="B53" s="28"/>
      <c r="C53" s="4" t="s">
        <v>52</v>
      </c>
    </row>
    <row r="54" spans="2:3" ht="30.75" thickBot="1" x14ac:dyDescent="0.3">
      <c r="B54" s="28"/>
      <c r="C54" s="4" t="s">
        <v>53</v>
      </c>
    </row>
    <row r="55" spans="2:3" ht="16.5" customHeight="1" thickBot="1" x14ac:dyDescent="0.3">
      <c r="B55" s="28"/>
      <c r="C55" s="4" t="s">
        <v>54</v>
      </c>
    </row>
    <row r="56" spans="2:3" ht="15.75" thickBot="1" x14ac:dyDescent="0.3">
      <c r="B56" s="28"/>
      <c r="C56" s="4" t="s">
        <v>55</v>
      </c>
    </row>
    <row r="57" spans="2:3" ht="15.75" thickBot="1" x14ac:dyDescent="0.3">
      <c r="B57" s="28"/>
      <c r="C57" s="4" t="s">
        <v>56</v>
      </c>
    </row>
    <row r="58" spans="2:3" ht="30.75" thickBot="1" x14ac:dyDescent="0.3">
      <c r="B58" s="28"/>
      <c r="C58" s="4" t="s">
        <v>57</v>
      </c>
    </row>
    <row r="59" spans="2:3" ht="15.75" thickBot="1" x14ac:dyDescent="0.3">
      <c r="B59" s="28"/>
      <c r="C59" s="4" t="s">
        <v>58</v>
      </c>
    </row>
    <row r="60" spans="2:3" ht="15.75" thickBot="1" x14ac:dyDescent="0.3">
      <c r="B60" s="28"/>
      <c r="C60" s="4" t="s">
        <v>59</v>
      </c>
    </row>
    <row r="61" spans="2:3" ht="30.75" thickBot="1" x14ac:dyDescent="0.3">
      <c r="B61" s="28"/>
      <c r="C61" s="4" t="s">
        <v>60</v>
      </c>
    </row>
    <row r="62" spans="2:3" ht="30.75" thickBot="1" x14ac:dyDescent="0.3">
      <c r="B62" s="28"/>
      <c r="C62" s="4" t="s">
        <v>61</v>
      </c>
    </row>
    <row r="63" spans="2:3" ht="15.75" thickBot="1" x14ac:dyDescent="0.3">
      <c r="B63" s="28"/>
      <c r="C63" s="4" t="s">
        <v>62</v>
      </c>
    </row>
    <row r="64" spans="2:3" ht="30.75" thickBot="1" x14ac:dyDescent="0.3">
      <c r="B64" s="28"/>
      <c r="C64" s="4" t="s">
        <v>63</v>
      </c>
    </row>
    <row r="65" spans="2:3" ht="15.75" thickBot="1" x14ac:dyDescent="0.3">
      <c r="B65" s="28"/>
      <c r="C65" s="4" t="s">
        <v>64</v>
      </c>
    </row>
    <row r="66" spans="2:3" ht="30.75" thickBot="1" x14ac:dyDescent="0.3">
      <c r="B66" s="28"/>
      <c r="C66" s="4" t="s">
        <v>65</v>
      </c>
    </row>
    <row r="67" spans="2:3" ht="30.75" thickBot="1" x14ac:dyDescent="0.3">
      <c r="B67" s="28"/>
      <c r="C67" s="4" t="s">
        <v>66</v>
      </c>
    </row>
    <row r="68" spans="2:3" ht="30.75" thickBot="1" x14ac:dyDescent="0.3">
      <c r="B68" s="28"/>
      <c r="C68" s="4" t="s">
        <v>67</v>
      </c>
    </row>
    <row r="69" spans="2:3" ht="15.75" thickBot="1" x14ac:dyDescent="0.3">
      <c r="B69" s="28"/>
      <c r="C69" s="4" t="s">
        <v>68</v>
      </c>
    </row>
    <row r="70" spans="2:3" ht="15.75" thickBot="1" x14ac:dyDescent="0.3">
      <c r="B70" s="28"/>
      <c r="C70" s="4" t="s">
        <v>69</v>
      </c>
    </row>
    <row r="71" spans="2:3" ht="15.75" thickBot="1" x14ac:dyDescent="0.3">
      <c r="B71" s="28"/>
      <c r="C71" s="4" t="s">
        <v>70</v>
      </c>
    </row>
    <row r="72" spans="2:3" ht="15.75" thickBot="1" x14ac:dyDescent="0.3">
      <c r="B72" s="28"/>
      <c r="C72" s="4" t="s">
        <v>71</v>
      </c>
    </row>
  </sheetData>
  <mergeCells count="8">
    <mergeCell ref="B45:B72"/>
    <mergeCell ref="B3:C3"/>
    <mergeCell ref="B42:C42"/>
    <mergeCell ref="B1:C1"/>
    <mergeCell ref="B6:B12"/>
    <mergeCell ref="B16:B17"/>
    <mergeCell ref="B19:B30"/>
    <mergeCell ref="B32:B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topLeftCell="A67" workbookViewId="0">
      <selection activeCell="B77" sqref="B77:B89"/>
    </sheetView>
  </sheetViews>
  <sheetFormatPr baseColWidth="10" defaultRowHeight="15" x14ac:dyDescent="0.25"/>
  <cols>
    <col min="1" max="1" width="2" style="11" customWidth="1"/>
    <col min="2" max="2" width="57.85546875" style="11" bestFit="1" customWidth="1"/>
    <col min="3" max="3" width="5" style="17" bestFit="1" customWidth="1"/>
    <col min="4" max="4" width="126.140625" style="11" bestFit="1" customWidth="1"/>
    <col min="5" max="16384" width="11.42578125" style="11"/>
  </cols>
  <sheetData>
    <row r="1" spans="1:4" ht="31.5" customHeight="1" x14ac:dyDescent="0.25">
      <c r="B1" s="32" t="s">
        <v>0</v>
      </c>
      <c r="C1" s="32"/>
      <c r="D1" s="32"/>
    </row>
    <row r="2" spans="1:4" ht="6" customHeight="1" thickBot="1" x14ac:dyDescent="0.3">
      <c r="A2" s="12"/>
      <c r="B2" s="1"/>
      <c r="C2" s="14"/>
      <c r="D2" s="1"/>
    </row>
    <row r="3" spans="1:4" ht="24" customHeight="1" thickBot="1" x14ac:dyDescent="0.3">
      <c r="B3" s="37" t="s">
        <v>1</v>
      </c>
      <c r="C3" s="38"/>
      <c r="D3" s="39"/>
    </row>
    <row r="4" spans="1:4" ht="15.75" thickBot="1" x14ac:dyDescent="0.3">
      <c r="B4" s="42" t="s">
        <v>4</v>
      </c>
      <c r="C4" s="20">
        <v>1</v>
      </c>
      <c r="D4" s="4" t="s">
        <v>8</v>
      </c>
    </row>
    <row r="5" spans="1:4" ht="15.75" thickBot="1" x14ac:dyDescent="0.3">
      <c r="B5" s="43"/>
      <c r="C5" s="20">
        <v>2</v>
      </c>
      <c r="D5" s="4" t="s">
        <v>10</v>
      </c>
    </row>
    <row r="6" spans="1:4" ht="15.75" thickBot="1" x14ac:dyDescent="0.3">
      <c r="B6" s="43"/>
      <c r="C6" s="20">
        <v>3</v>
      </c>
      <c r="D6" s="3" t="s">
        <v>5</v>
      </c>
    </row>
    <row r="7" spans="1:4" ht="15.75" thickBot="1" x14ac:dyDescent="0.3">
      <c r="B7" s="43"/>
      <c r="C7" s="20">
        <v>4</v>
      </c>
      <c r="D7" s="4" t="s">
        <v>7</v>
      </c>
    </row>
    <row r="8" spans="1:4" ht="15.75" thickBot="1" x14ac:dyDescent="0.3">
      <c r="B8" s="43"/>
      <c r="C8" s="20">
        <v>5</v>
      </c>
      <c r="D8" s="4" t="s">
        <v>9</v>
      </c>
    </row>
    <row r="9" spans="1:4" ht="15.75" thickBot="1" x14ac:dyDescent="0.3">
      <c r="B9" s="43"/>
      <c r="C9" s="20">
        <v>6</v>
      </c>
      <c r="D9" s="3" t="s">
        <v>76</v>
      </c>
    </row>
    <row r="10" spans="1:4" ht="3.75" customHeight="1" thickBot="1" x14ac:dyDescent="0.3">
      <c r="B10" s="26"/>
      <c r="C10" s="15"/>
      <c r="D10"/>
    </row>
    <row r="11" spans="1:4" ht="15.75" thickBot="1" x14ac:dyDescent="0.3">
      <c r="B11" s="42" t="s">
        <v>77</v>
      </c>
      <c r="C11" s="20">
        <v>7</v>
      </c>
      <c r="D11" s="3" t="s">
        <v>13</v>
      </c>
    </row>
    <row r="12" spans="1:4" ht="15.75" thickBot="1" x14ac:dyDescent="0.3">
      <c r="B12" s="43"/>
      <c r="C12" s="20">
        <v>8</v>
      </c>
      <c r="D12" s="3" t="s">
        <v>18</v>
      </c>
    </row>
    <row r="13" spans="1:4" ht="15.75" thickBot="1" x14ac:dyDescent="0.3">
      <c r="B13" s="43"/>
      <c r="C13" s="20">
        <v>9</v>
      </c>
      <c r="D13" s="3" t="s">
        <v>19</v>
      </c>
    </row>
    <row r="14" spans="1:4" ht="4.5" customHeight="1" thickBot="1" x14ac:dyDescent="0.3">
      <c r="B14" s="26"/>
      <c r="C14" s="15"/>
      <c r="D14"/>
    </row>
    <row r="15" spans="1:4" ht="16.5" thickBot="1" x14ac:dyDescent="0.3">
      <c r="B15" s="27" t="s">
        <v>14</v>
      </c>
      <c r="C15" s="20">
        <v>10</v>
      </c>
      <c r="D15" s="3" t="s">
        <v>15</v>
      </c>
    </row>
    <row r="16" spans="1:4" ht="6" customHeight="1" thickBot="1" x14ac:dyDescent="0.3">
      <c r="B16" s="26"/>
      <c r="C16" s="15"/>
      <c r="D16"/>
    </row>
    <row r="17" spans="2:4" ht="15.75" thickBot="1" x14ac:dyDescent="0.3">
      <c r="B17" s="42" t="s">
        <v>17</v>
      </c>
      <c r="C17" s="20">
        <v>11</v>
      </c>
      <c r="D17" s="4" t="s">
        <v>21</v>
      </c>
    </row>
    <row r="18" spans="2:4" ht="15.75" thickBot="1" x14ac:dyDescent="0.3">
      <c r="B18" s="42"/>
      <c r="C18" s="20">
        <v>12</v>
      </c>
      <c r="D18" s="4" t="s">
        <v>20</v>
      </c>
    </row>
    <row r="19" spans="2:4" ht="15.75" thickBot="1" x14ac:dyDescent="0.3">
      <c r="B19" s="42"/>
      <c r="C19" s="20">
        <v>13</v>
      </c>
      <c r="D19" s="4" t="s">
        <v>23</v>
      </c>
    </row>
    <row r="20" spans="2:4" ht="15.75" thickBot="1" x14ac:dyDescent="0.3">
      <c r="B20" s="42"/>
      <c r="C20" s="20">
        <v>14</v>
      </c>
      <c r="D20" s="4" t="s">
        <v>27</v>
      </c>
    </row>
    <row r="21" spans="2:4" ht="3.75" customHeight="1" thickBot="1" x14ac:dyDescent="0.3">
      <c r="B21" s="25"/>
      <c r="C21" s="16"/>
      <c r="D21" s="21"/>
    </row>
    <row r="22" spans="2:4" ht="15.75" thickBot="1" x14ac:dyDescent="0.3">
      <c r="B22" s="42" t="s">
        <v>30</v>
      </c>
      <c r="C22" s="20">
        <v>15</v>
      </c>
      <c r="D22" s="6" t="s">
        <v>39</v>
      </c>
    </row>
    <row r="23" spans="2:4" ht="15.75" thickBot="1" x14ac:dyDescent="0.3">
      <c r="B23" s="42"/>
      <c r="C23" s="20">
        <v>16</v>
      </c>
      <c r="D23" s="6" t="s">
        <v>34</v>
      </c>
    </row>
    <row r="24" spans="2:4" ht="15.75" thickBot="1" x14ac:dyDescent="0.3">
      <c r="B24" s="42"/>
      <c r="C24" s="20">
        <v>17</v>
      </c>
      <c r="D24" s="6" t="s">
        <v>35</v>
      </c>
    </row>
    <row r="25" spans="2:4" ht="15.75" thickBot="1" x14ac:dyDescent="0.3">
      <c r="B25" s="42"/>
      <c r="C25" s="20">
        <v>18</v>
      </c>
      <c r="D25" s="6" t="s">
        <v>36</v>
      </c>
    </row>
    <row r="26" spans="2:4" ht="30.75" thickBot="1" x14ac:dyDescent="0.3">
      <c r="B26" s="42"/>
      <c r="C26" s="20">
        <v>19</v>
      </c>
      <c r="D26" s="6" t="s">
        <v>38</v>
      </c>
    </row>
    <row r="27" spans="2:4" ht="15.75" thickBot="1" x14ac:dyDescent="0.3">
      <c r="B27"/>
      <c r="C27" s="14"/>
      <c r="D27"/>
    </row>
    <row r="28" spans="2:4" ht="32.25" thickBot="1" x14ac:dyDescent="0.3">
      <c r="B28" s="41" t="s">
        <v>40</v>
      </c>
      <c r="C28" s="41"/>
      <c r="D28" s="41"/>
    </row>
    <row r="29" spans="2:4" ht="15.75" thickBot="1" x14ac:dyDescent="0.3">
      <c r="B29" s="40" t="s">
        <v>72</v>
      </c>
      <c r="C29" s="20">
        <v>1</v>
      </c>
      <c r="D29" s="4" t="s">
        <v>70</v>
      </c>
    </row>
    <row r="30" spans="2:4" ht="15.75" thickBot="1" x14ac:dyDescent="0.3">
      <c r="B30" s="40"/>
      <c r="C30" s="20">
        <v>2</v>
      </c>
      <c r="D30" s="4" t="s">
        <v>71</v>
      </c>
    </row>
    <row r="31" spans="2:4" ht="15.75" thickBot="1" x14ac:dyDescent="0.3">
      <c r="B31" s="40"/>
      <c r="C31" s="20">
        <v>3</v>
      </c>
      <c r="D31" s="4" t="s">
        <v>59</v>
      </c>
    </row>
    <row r="32" spans="2:4" ht="15.75" thickBot="1" x14ac:dyDescent="0.3">
      <c r="B32" s="40"/>
      <c r="C32" s="20">
        <v>4</v>
      </c>
      <c r="D32" s="4" t="s">
        <v>78</v>
      </c>
    </row>
    <row r="33" spans="2:4" ht="15.75" thickBot="1" x14ac:dyDescent="0.3">
      <c r="B33" s="40"/>
      <c r="C33" s="20">
        <v>5</v>
      </c>
      <c r="D33" s="4" t="s">
        <v>51</v>
      </c>
    </row>
    <row r="34" spans="2:4" s="13" customFormat="1" ht="6" customHeight="1" thickBot="1" x14ac:dyDescent="0.3">
      <c r="B34" s="24"/>
      <c r="C34" s="18"/>
      <c r="D34" s="19"/>
    </row>
    <row r="35" spans="2:4" ht="15.75" thickBot="1" x14ac:dyDescent="0.3">
      <c r="B35" s="40" t="s">
        <v>73</v>
      </c>
      <c r="C35" s="20">
        <v>6</v>
      </c>
      <c r="D35" s="4" t="s">
        <v>44</v>
      </c>
    </row>
    <row r="36" spans="2:4" ht="15.75" thickBot="1" x14ac:dyDescent="0.3">
      <c r="B36" s="40"/>
      <c r="C36" s="20">
        <v>7</v>
      </c>
      <c r="D36" s="4" t="s">
        <v>46</v>
      </c>
    </row>
    <row r="37" spans="2:4" ht="15.75" thickBot="1" x14ac:dyDescent="0.3">
      <c r="B37" s="40"/>
      <c r="C37" s="20">
        <v>8</v>
      </c>
      <c r="D37" s="5" t="s">
        <v>79</v>
      </c>
    </row>
    <row r="38" spans="2:4" ht="5.25" customHeight="1" thickBot="1" x14ac:dyDescent="0.3">
      <c r="B38" s="25"/>
      <c r="C38" s="16"/>
      <c r="D38"/>
    </row>
    <row r="39" spans="2:4" ht="15.75" thickBot="1" x14ac:dyDescent="0.3">
      <c r="B39" s="40" t="s">
        <v>75</v>
      </c>
      <c r="C39" s="20">
        <v>9</v>
      </c>
      <c r="D39" s="4" t="s">
        <v>60</v>
      </c>
    </row>
    <row r="40" spans="2:4" ht="15.75" thickBot="1" x14ac:dyDescent="0.3">
      <c r="B40" s="40"/>
      <c r="C40" s="20">
        <v>10</v>
      </c>
      <c r="D40" s="4" t="s">
        <v>48</v>
      </c>
    </row>
    <row r="41" spans="2:4" ht="15.75" thickBot="1" x14ac:dyDescent="0.3">
      <c r="B41" s="40"/>
      <c r="C41" s="20">
        <v>11</v>
      </c>
      <c r="D41" s="4" t="s">
        <v>54</v>
      </c>
    </row>
    <row r="42" spans="2:4" s="13" customFormat="1" ht="4.5" customHeight="1" thickBot="1" x14ac:dyDescent="0.3">
      <c r="B42" s="24"/>
      <c r="C42" s="18"/>
      <c r="D42" s="19"/>
    </row>
    <row r="43" spans="2:4" ht="15.75" thickBot="1" x14ac:dyDescent="0.3">
      <c r="B43" s="49" t="s">
        <v>74</v>
      </c>
      <c r="C43" s="20">
        <v>12</v>
      </c>
      <c r="D43" s="4" t="s">
        <v>61</v>
      </c>
    </row>
    <row r="44" spans="2:4" ht="15.75" thickBot="1" x14ac:dyDescent="0.3">
      <c r="B44" s="49"/>
      <c r="C44" s="20">
        <v>13</v>
      </c>
      <c r="D44" s="4" t="s">
        <v>52</v>
      </c>
    </row>
    <row r="45" spans="2:4" ht="15.75" thickBot="1" x14ac:dyDescent="0.3">
      <c r="B45" s="49"/>
      <c r="C45" s="20">
        <v>14</v>
      </c>
      <c r="D45" s="4" t="s">
        <v>62</v>
      </c>
    </row>
    <row r="46" spans="2:4" ht="15.75" thickBot="1" x14ac:dyDescent="0.3">
      <c r="B46" s="49"/>
      <c r="C46" s="20">
        <v>15</v>
      </c>
      <c r="D46" s="4" t="s">
        <v>63</v>
      </c>
    </row>
    <row r="47" spans="2:4" ht="15.75" thickBot="1" x14ac:dyDescent="0.3">
      <c r="B47" s="49"/>
      <c r="C47" s="20">
        <v>16</v>
      </c>
      <c r="D47" s="4" t="s">
        <v>53</v>
      </c>
    </row>
    <row r="48" spans="2:4" ht="15.75" thickBot="1" x14ac:dyDescent="0.3">
      <c r="B48" s="49"/>
      <c r="C48" s="20">
        <v>17</v>
      </c>
      <c r="D48" s="4" t="s">
        <v>55</v>
      </c>
    </row>
    <row r="49" spans="2:4" s="13" customFormat="1" ht="5.25" customHeight="1" thickBot="1" x14ac:dyDescent="0.3">
      <c r="B49" s="24"/>
      <c r="C49" s="18"/>
      <c r="D49" s="19"/>
    </row>
    <row r="50" spans="2:4" ht="15.75" thickBot="1" x14ac:dyDescent="0.3">
      <c r="B50" s="40" t="s">
        <v>80</v>
      </c>
      <c r="C50" s="20">
        <v>18</v>
      </c>
      <c r="D50" s="4" t="s">
        <v>67</v>
      </c>
    </row>
    <row r="51" spans="2:4" ht="15.75" thickBot="1" x14ac:dyDescent="0.3">
      <c r="B51" s="40"/>
      <c r="C51" s="20">
        <v>19</v>
      </c>
      <c r="D51" s="4" t="s">
        <v>66</v>
      </c>
    </row>
    <row r="52" spans="2:4" ht="15.75" thickBot="1" x14ac:dyDescent="0.3">
      <c r="B52" s="40"/>
      <c r="C52" s="20">
        <v>20</v>
      </c>
      <c r="D52" s="4" t="s">
        <v>47</v>
      </c>
    </row>
    <row r="53" spans="2:4" ht="4.5" customHeight="1" x14ac:dyDescent="0.25"/>
    <row r="54" spans="2:4" ht="51" customHeight="1" thickBot="1" x14ac:dyDescent="0.3">
      <c r="B54" s="44" t="s">
        <v>111</v>
      </c>
      <c r="C54" s="45"/>
      <c r="D54" s="45"/>
    </row>
    <row r="55" spans="2:4" ht="15.75" thickBot="1" x14ac:dyDescent="0.3">
      <c r="B55" s="46" t="s">
        <v>110</v>
      </c>
      <c r="C55" s="23">
        <v>1</v>
      </c>
      <c r="D55" s="22" t="s">
        <v>81</v>
      </c>
    </row>
    <row r="56" spans="2:4" ht="15.75" thickBot="1" x14ac:dyDescent="0.3">
      <c r="B56" s="47"/>
      <c r="C56" s="23">
        <v>2</v>
      </c>
      <c r="D56" s="22" t="s">
        <v>82</v>
      </c>
    </row>
    <row r="57" spans="2:4" ht="15.75" thickBot="1" x14ac:dyDescent="0.3">
      <c r="B57" s="47"/>
      <c r="C57" s="23">
        <v>3</v>
      </c>
      <c r="D57" s="22" t="s">
        <v>83</v>
      </c>
    </row>
    <row r="58" spans="2:4" ht="15.75" thickBot="1" x14ac:dyDescent="0.3">
      <c r="B58" s="47"/>
      <c r="C58" s="23">
        <v>4</v>
      </c>
      <c r="D58" s="22" t="s">
        <v>84</v>
      </c>
    </row>
    <row r="59" spans="2:4" ht="15.75" thickBot="1" x14ac:dyDescent="0.3">
      <c r="B59" s="47"/>
      <c r="C59" s="23">
        <v>5</v>
      </c>
      <c r="D59" s="22" t="s">
        <v>85</v>
      </c>
    </row>
    <row r="60" spans="2:4" ht="15.75" thickBot="1" x14ac:dyDescent="0.3">
      <c r="B60" s="47"/>
      <c r="C60" s="23">
        <v>6</v>
      </c>
      <c r="D60" s="22" t="s">
        <v>86</v>
      </c>
    </row>
    <row r="61" spans="2:4" ht="15.75" thickBot="1" x14ac:dyDescent="0.3">
      <c r="B61" s="47"/>
      <c r="C61" s="23">
        <v>7</v>
      </c>
      <c r="D61" s="22" t="s">
        <v>87</v>
      </c>
    </row>
    <row r="62" spans="2:4" ht="15.75" thickBot="1" x14ac:dyDescent="0.3">
      <c r="B62" s="47"/>
      <c r="C62" s="23">
        <v>8</v>
      </c>
      <c r="D62" s="22" t="s">
        <v>88</v>
      </c>
    </row>
    <row r="63" spans="2:4" ht="15.75" thickBot="1" x14ac:dyDescent="0.3">
      <c r="B63" s="47"/>
      <c r="C63" s="23">
        <v>9</v>
      </c>
      <c r="D63" s="22" t="s">
        <v>89</v>
      </c>
    </row>
    <row r="64" spans="2:4" ht="15.75" thickBot="1" x14ac:dyDescent="0.3">
      <c r="B64" s="47"/>
      <c r="C64" s="23">
        <v>10</v>
      </c>
      <c r="D64" s="22" t="s">
        <v>90</v>
      </c>
    </row>
    <row r="65" spans="2:6" ht="15.75" thickBot="1" x14ac:dyDescent="0.3">
      <c r="B65" s="47"/>
      <c r="C65" s="23">
        <v>11</v>
      </c>
      <c r="D65" s="22" t="s">
        <v>91</v>
      </c>
    </row>
    <row r="66" spans="2:6" ht="15.75" thickBot="1" x14ac:dyDescent="0.3">
      <c r="B66" s="47"/>
      <c r="C66" s="23">
        <v>12</v>
      </c>
      <c r="D66" s="22" t="s">
        <v>92</v>
      </c>
    </row>
    <row r="67" spans="2:6" ht="15.75" thickBot="1" x14ac:dyDescent="0.3">
      <c r="B67" s="47"/>
      <c r="C67" s="23">
        <v>13</v>
      </c>
      <c r="D67" s="22" t="s">
        <v>93</v>
      </c>
    </row>
    <row r="68" spans="2:6" ht="15.75" thickBot="1" x14ac:dyDescent="0.3">
      <c r="B68" s="47"/>
      <c r="C68" s="23">
        <v>14</v>
      </c>
      <c r="D68" s="22" t="s">
        <v>94</v>
      </c>
    </row>
    <row r="69" spans="2:6" ht="15.75" thickBot="1" x14ac:dyDescent="0.3">
      <c r="B69" s="47"/>
      <c r="C69" s="23">
        <v>15</v>
      </c>
      <c r="D69" s="22" t="s">
        <v>95</v>
      </c>
    </row>
    <row r="70" spans="2:6" ht="15.75" thickBot="1" x14ac:dyDescent="0.3">
      <c r="B70" s="47"/>
      <c r="C70" s="23">
        <v>16</v>
      </c>
      <c r="D70" s="22" t="s">
        <v>96</v>
      </c>
    </row>
    <row r="71" spans="2:6" ht="15.75" thickBot="1" x14ac:dyDescent="0.3">
      <c r="B71" s="47"/>
      <c r="C71" s="23">
        <v>17</v>
      </c>
      <c r="D71" s="22" t="s">
        <v>97</v>
      </c>
    </row>
    <row r="72" spans="2:6" ht="15.75" thickBot="1" x14ac:dyDescent="0.3">
      <c r="B72" s="47"/>
      <c r="C72" s="23">
        <v>18</v>
      </c>
      <c r="D72" s="22" t="s">
        <v>98</v>
      </c>
    </row>
    <row r="73" spans="2:6" ht="15.75" thickBot="1" x14ac:dyDescent="0.3">
      <c r="B73" s="48"/>
      <c r="C73" s="23">
        <v>19</v>
      </c>
      <c r="D73" s="22" t="s">
        <v>99</v>
      </c>
      <c r="F73" s="11">
        <f>SUM(39+32)</f>
        <v>71</v>
      </c>
    </row>
    <row r="74" spans="2:6" ht="6.75" customHeight="1" x14ac:dyDescent="0.25">
      <c r="B74" s="50"/>
      <c r="C74" s="51"/>
      <c r="D74" s="52"/>
    </row>
    <row r="75" spans="2:6" ht="51" customHeight="1" x14ac:dyDescent="0.25">
      <c r="B75" s="44" t="s">
        <v>109</v>
      </c>
      <c r="C75" s="45"/>
      <c r="D75" s="45"/>
    </row>
    <row r="76" spans="2:6" ht="11.25" customHeight="1" thickBot="1" x14ac:dyDescent="0.3">
      <c r="B76" s="53"/>
      <c r="C76" s="54"/>
      <c r="D76" s="54"/>
    </row>
    <row r="77" spans="2:6" ht="15.75" thickBot="1" x14ac:dyDescent="0.3">
      <c r="B77" s="46" t="s">
        <v>112</v>
      </c>
      <c r="C77" s="23">
        <v>1</v>
      </c>
      <c r="D77" s="22" t="s">
        <v>100</v>
      </c>
    </row>
    <row r="78" spans="2:6" ht="15.75" thickBot="1" x14ac:dyDescent="0.3">
      <c r="B78" s="47"/>
      <c r="C78" s="23">
        <v>2</v>
      </c>
      <c r="D78" s="22" t="s">
        <v>101</v>
      </c>
    </row>
    <row r="79" spans="2:6" ht="15.75" thickBot="1" x14ac:dyDescent="0.3">
      <c r="B79" s="47"/>
      <c r="C79" s="23">
        <v>3</v>
      </c>
      <c r="D79" s="22" t="s">
        <v>88</v>
      </c>
    </row>
    <row r="80" spans="2:6" ht="15.75" thickBot="1" x14ac:dyDescent="0.3">
      <c r="B80" s="47"/>
      <c r="C80" s="23">
        <v>4</v>
      </c>
      <c r="D80" s="22" t="s">
        <v>102</v>
      </c>
    </row>
    <row r="81" spans="2:4" ht="15.75" thickBot="1" x14ac:dyDescent="0.3">
      <c r="B81" s="47"/>
      <c r="C81" s="23">
        <v>5</v>
      </c>
      <c r="D81" s="22" t="s">
        <v>103</v>
      </c>
    </row>
    <row r="82" spans="2:4" ht="15.75" thickBot="1" x14ac:dyDescent="0.3">
      <c r="B82" s="47"/>
      <c r="C82" s="23">
        <v>6</v>
      </c>
      <c r="D82" s="22" t="s">
        <v>104</v>
      </c>
    </row>
    <row r="83" spans="2:4" ht="15.75" thickBot="1" x14ac:dyDescent="0.3">
      <c r="B83" s="47"/>
      <c r="C83" s="23">
        <v>7</v>
      </c>
      <c r="D83" s="22" t="s">
        <v>105</v>
      </c>
    </row>
    <row r="84" spans="2:4" ht="15.75" thickBot="1" x14ac:dyDescent="0.3">
      <c r="B84" s="47"/>
      <c r="C84" s="23">
        <v>8</v>
      </c>
      <c r="D84" s="22" t="s">
        <v>108</v>
      </c>
    </row>
    <row r="85" spans="2:4" ht="15.75" thickBot="1" x14ac:dyDescent="0.3">
      <c r="B85" s="47"/>
      <c r="C85" s="23">
        <v>9</v>
      </c>
      <c r="D85" s="22" t="s">
        <v>106</v>
      </c>
    </row>
    <row r="86" spans="2:4" ht="15.75" thickBot="1" x14ac:dyDescent="0.3">
      <c r="B86" s="47"/>
      <c r="C86" s="23">
        <v>10</v>
      </c>
      <c r="D86" s="22" t="s">
        <v>94</v>
      </c>
    </row>
    <row r="87" spans="2:4" ht="15.75" thickBot="1" x14ac:dyDescent="0.3">
      <c r="B87" s="47"/>
      <c r="C87" s="23">
        <v>11</v>
      </c>
      <c r="D87" s="22" t="s">
        <v>97</v>
      </c>
    </row>
    <row r="88" spans="2:4" ht="15.75" thickBot="1" x14ac:dyDescent="0.3">
      <c r="B88" s="47"/>
      <c r="C88" s="23">
        <v>12</v>
      </c>
      <c r="D88" s="22" t="s">
        <v>107</v>
      </c>
    </row>
    <row r="89" spans="2:4" ht="15.75" thickBot="1" x14ac:dyDescent="0.3">
      <c r="B89" s="48"/>
      <c r="C89" s="23">
        <v>13</v>
      </c>
      <c r="D89" s="22" t="s">
        <v>98</v>
      </c>
    </row>
  </sheetData>
  <mergeCells count="16">
    <mergeCell ref="B54:D54"/>
    <mergeCell ref="B55:B73"/>
    <mergeCell ref="B77:B89"/>
    <mergeCell ref="B50:B52"/>
    <mergeCell ref="B35:B37"/>
    <mergeCell ref="B43:B48"/>
    <mergeCell ref="B75:D75"/>
    <mergeCell ref="B1:D1"/>
    <mergeCell ref="B3:D3"/>
    <mergeCell ref="B29:B33"/>
    <mergeCell ref="B39:B41"/>
    <mergeCell ref="B28:D28"/>
    <mergeCell ref="B17:B20"/>
    <mergeCell ref="B11:B13"/>
    <mergeCell ref="B4:B9"/>
    <mergeCell ref="B22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original</vt:lpstr>
      <vt:lpstr>Lista editada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Juárez Mora</dc:creator>
  <cp:lastModifiedBy>Héctor José Gallardo Rincón</cp:lastModifiedBy>
  <dcterms:created xsi:type="dcterms:W3CDTF">2015-03-05T18:41:36Z</dcterms:created>
  <dcterms:modified xsi:type="dcterms:W3CDTF">2015-04-13T20:40:56Z</dcterms:modified>
</cp:coreProperties>
</file>