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e5a5da2b6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e Dashboard" sheetId="1" r:id="R1b35b0760fc4472e"/>
    <x:sheet xmlns:r="http://schemas.openxmlformats.org/officeDocument/2006/relationships" name="Asset Placements" sheetId="2" r:id="Rcc1d677dd3d14e78"/>
    <x:sheet xmlns:r="http://schemas.openxmlformats.org/officeDocument/2006/relationships" name="Asset Catalog" sheetId="3" r:id="Rfb190cf9e38b4035"/>
    <x:sheet xmlns:r="http://schemas.openxmlformats.org/officeDocument/2006/relationships" name="Camera &amp; Lighting" sheetId="4" r:id="Ra12521dafb744344"/>
    <x:sheet xmlns:r="http://schemas.openxmlformats.org/officeDocument/2006/relationships" name="Scene Graph" sheetId="5" r:id="R605523c56dde4c93"/>
    <x:sheet xmlns:r="http://schemas.openxmlformats.org/officeDocument/2006/relationships" name="Theme Swap Kits" sheetId="6" r:id="Ra1031182c60d4667"/>
    <x:sheet xmlns:r="http://schemas.openxmlformats.org/officeDocument/2006/relationships" name="Validation" sheetId="7" r:id="Rdd04dc879915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9"/>
      <x:color rgb="FFE7E0D7"/>
      <x:name val="Carlito"/>
    </x:font>
    <x:font>
      <x:b/>
      <x:sz val="10"/>
      <x:color rgb="FFFFFFFF"/>
      <x:name val="Carlito"/>
    </x:font>
    <x:font>
      <x:b/>
      <x:sz val="16"/>
      <x:color rgb="FFFF7A2A"/>
      <x:name val="Carlito"/>
    </x:font>
    <x:font>
      <x:b/>
      <x:sz val="9"/>
      <x:color rgb="FFFF7A2A"/>
      <x:name val="Carlito"/>
    </x:font>
    <x:font>
      <x:b/>
      <x:sz val="9"/>
      <x:color rgb="FFE7E0D7"/>
      <x:name val="Carlito"/>
    </x:font>
    <x:font>
      <x:b/>
      <x:sz val="9"/>
      <x:color rgb="FF111111"/>
      <x:name val="Carlito"/>
    </x:font>
    <x:font>
      <x:sz val="9"/>
      <x:color rgb="FF1111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85618"/>
      </x:patternFill>
    </x:fill>
    <x:fill>
      <x:patternFill patternType="solid">
        <x:fgColor rgb="FF2B2B2B"/>
      </x:patternFill>
    </x:fill>
    <x:fill>
      <x:patternFill patternType="solid">
        <x:fgColor rgb="FF383838"/>
      </x:patternFill>
    </x:fill>
    <x:fill>
      <x:patternFill patternType="solid">
        <x:fgColor rgb="FF1B1B1B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top"/>
    </x:xf>
    <x:xf numFmtId="200" fontId="3" fillId="6" borderId="0" xfId="0" applyNumberFormat="1" applyFont="1" applyFill="1" applyBorder="1" applyAlignment="1">
      <x:alignment vertical="top"/>
    </x:xf>
    <x:xf numFmtId="200" fontId="3" fillId="6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200" fontId="3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/>
    </x:xf>
    <x:xf numFmtId="200" fontId="2" fillId="3" borderId="0" xfId="0" applyNumberFormat="1" applyFont="1" applyFill="1" applyBorder="1" applyAlignment="1">
      <x:alignment horizontal="left" vertical="top"/>
    </x:xf>
    <x:xf numFmtId="200" fontId="2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vertical="top"/>
    </x:xf>
    <x:xf numFmtId="200" fontId="3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20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/>
    </x:xf>
    <x:xf numFmtId="200" fontId="2" fillId="3" borderId="1" xfId="0" applyNumberFormat="1" applyFont="1" applyFill="1" applyBorder="1" applyAlignment="1">
      <x:alignment horizontal="left" vertical="top"/>
    </x:xf>
    <x:xf numFmtId="200" fontId="2" fillId="3" borderId="1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6" borderId="0" xfId="0" applyNumberFormat="1" applyFont="1" applyFill="1" applyBorder="1" applyAlignment="1">
      <x:alignment vertical="top" wrapText="1"/>
    </x:xf>
    <x:xf numFmtId="201" fontId="3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left" vertical="center"/>
    </x:xf>
    <x:xf numFmtId="200" fontId="7" fillId="6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left" vertical="top"/>
    </x:xf>
    <x:xf numFmtId="200" fontId="7" fillId="6" borderId="0" xfId="0" applyNumberFormat="1" applyFont="1" applyFill="1" applyBorder="1" applyAlignment="1">
      <x:alignment horizontal="left" vertical="top"/>
    </x:xf>
    <x:xf numFmtId="0" fontId="2" fillId="6" borderId="1" xfId="0" applyNumberFormat="1" applyFont="1" applyFill="1" applyBorder="1" applyAlignment="1">
      <x:alignment horizontal="left" vertical="center"/>
    </x:xf>
    <x:xf numFmtId="200" fontId="2" fillId="6" borderId="1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center"/>
    </x:xf>
    <x:xf numFmtId="200" fontId="7" fillId="6" borderId="1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top"/>
    </x:xf>
    <x:xf numFmtId="200" fontId="7" fillId="6" borderId="1" xfId="0" applyNumberFormat="1" applyFont="1" applyFill="1" applyBorder="1" applyAlignment="1">
      <x:alignment horizontal="left" vertical="top"/>
    </x:xf>
    <x:xf numFmtId="0" fontId="2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top"/>
    </x:xf>
    <x:xf numFmtId="200" fontId="7" fillId="7" borderId="0" xfId="0" applyNumberFormat="1" applyFont="1" applyFill="1" applyBorder="1" applyAlignment="1">
      <x:alignment horizontal="left" vertical="top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200" fontId="3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 applyAlignment="1">
      <x:alignment horizontal="left" vertical="top"/>
    </x:xf>
    <x:xf numFmtId="200" fontId="8" fillId="7" borderId="0" xfId="0" applyNumberFormat="1" applyFont="1" applyFill="1" applyBorder="1" applyAlignment="1">
      <x:alignment horizontal="left" vertical="top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top" wrapText="1"/>
    </x:xf>
    <x:xf numFmtId="200" fontId="9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left" vertical="center"/>
    </x:xf>
    <x:xf numFmtId="0" fontId="7" fillId="7" borderId="1" xfId="0" applyNumberFormat="1" applyFont="1" applyFill="1" applyBorder="1" applyAlignment="1">
      <x:alignment horizontal="left" vertical="top"/>
    </x:xf>
    <x:xf numFmtId="200" fontId="7" fillId="7" borderId="1" xfId="0" applyNumberFormat="1" applyFont="1" applyFill="1" applyBorder="1" applyAlignment="1">
      <x:alignment horizontal="left" vertical="top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top" wrapText="1"/>
    </x:xf>
    <x:xf numFmtId="200" fontId="3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left" vertical="center"/>
    </x:xf>
    <x:xf numFmtId="0" fontId="8" fillId="7" borderId="1" xfId="0" applyNumberFormat="1" applyFont="1" applyFill="1" applyBorder="1" applyAlignment="1">
      <x:alignment horizontal="left" vertical="top"/>
    </x:xf>
    <x:xf numFmtId="200" fontId="8" fillId="7" borderId="1" xfId="0" applyNumberFormat="1" applyFont="1" applyFill="1" applyBorder="1" applyAlignment="1">
      <x:alignment horizontal="left" vertical="top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top" wrapText="1"/>
    </x:xf>
    <x:xf numFmtId="200" fontId="9" fillId="7" borderId="1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left" vertical="top"/>
    </x:xf>
    <x:xf numFmtId="200" fontId="8" fillId="6" borderId="0" xfId="0" applyNumberFormat="1" applyFont="1" applyFill="1" applyBorder="1" applyAlignment="1">
      <x:alignment horizontal="left" vertical="top"/>
    </x:xf>
    <x:xf numFmtId="0" fontId="9" fillId="6" borderId="0" xfId="0" applyNumberFormat="1" applyFont="1" applyFill="1" applyBorder="1" applyAlignment="1">
      <x:alignment vertical="top" wrapText="1"/>
    </x:xf>
    <x:xf numFmtId="200" fontId="9" fillId="6" borderId="0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horizontal="left" vertical="top"/>
    </x:xf>
    <x:xf numFmtId="200" fontId="8" fillId="6" borderId="1" xfId="0" applyNumberFormat="1" applyFont="1" applyFill="1" applyBorder="1" applyAlignment="1">
      <x:alignment horizontal="left" vertical="top"/>
    </x:xf>
    <x:xf numFmtId="0" fontId="9" fillId="6" borderId="1" xfId="0" applyNumberFormat="1" applyFont="1" applyFill="1" applyBorder="1" applyAlignment="1">
      <x:alignment vertical="top" wrapText="1"/>
    </x:xf>
    <x:xf numFmtId="200" fontId="9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D8F3DC"/>
      </x:font>
      <x:fill>
        <x:patternFill>
          <x:bgColor rgb="FF173D2B"/>
        </x:patternFill>
      </x:fill>
    </x:dxf>
    <x:dxf>
      <x:font>
        <x:b/>
        <x:color rgb="FFFFD27A"/>
      </x:font>
      <x:fill>
        <x:patternFill>
          <x:bgColor rgb="FF3A2A0E"/>
        </x:patternFill>
      </x:fill>
    </x:dxf>
    <x:dxf>
      <x:font>
        <x:color rgb="FFD8F3DC"/>
      </x:font>
      <x:fill>
        <x:patternFill>
          <x:bgColor rgb="FF173D2B"/>
        </x:patternFill>
      </x:fill>
    </x:dxf>
    <x:dxf>
      <x:font>
        <x:b/>
        <x:color rgb="FFFFD1A1"/>
      </x:font>
      <x:fill>
        <x:patternFill>
          <x:bgColor rgb="FF5A260D"/>
        </x:patternFill>
      </x:fill>
    </x:dxf>
    <x:dxf>
      <x:font>
        <x:b/>
        <x:color rgb="FFD8F3DC"/>
      </x:font>
      <x:fill>
        <x:patternFill>
          <x:bgColor rgb="FF173D2B"/>
        </x:patternFill>
      </x:fill>
    </x:dxf>
    <x:dxf>
      <x:font>
        <x:b/>
        <x:color rgb="FFFFD6D6"/>
      </x:font>
      <x:fill>
        <x:patternFill>
          <x:bgColor rgb="FF5E1D1D"/>
        </x:patternFill>
      </x:fill>
    </x:dxf>
    <x:dxf>
      <x:font>
        <x:b/>
        <x:color rgb="FFFFE2A8"/>
      </x:font>
      <x:fill>
        <x:patternFill>
          <x:bgColor rgb="FF4C351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302c51af741da" /><Relationship Type="http://schemas.openxmlformats.org/officeDocument/2006/relationships/theme" Target="/xl/theme/theme1.xml" Id="Rc7ac9835440741f2" /><Relationship Type="http://schemas.microsoft.com/office/2022/11/relationships/FeaturePropertyBag" Target="/xl/featurePropertyBag/featurePropertyBag.xml" Id="R3ce644bcfe484644" /><Relationship Type="http://schemas.openxmlformats.org/officeDocument/2006/relationships/sharedStrings" Target="/xl/sharedStrings.xml" Id="Rf15ad7187aba4367" /><Relationship Type="http://schemas.openxmlformats.org/officeDocument/2006/relationships/worksheet" Target="/xl/worksheets/sheet1.xml" Id="R1b35b0760fc4472e" /><Relationship Type="http://schemas.openxmlformats.org/officeDocument/2006/relationships/worksheet" Target="/xl/worksheets/sheet2.xml" Id="Rcc1d677dd3d14e78" /><Relationship Type="http://schemas.openxmlformats.org/officeDocument/2006/relationships/worksheet" Target="/xl/worksheets/sheet3.xml" Id="Rfb190cf9e38b4035" /><Relationship Type="http://schemas.openxmlformats.org/officeDocument/2006/relationships/worksheet" Target="/xl/worksheets/sheet4.xml" Id="Ra12521dafb744344" /><Relationship Type="http://schemas.openxmlformats.org/officeDocument/2006/relationships/worksheet" Target="/xl/worksheets/sheet5.xml" Id="R605523c56dde4c93" /><Relationship Type="http://schemas.openxmlformats.org/officeDocument/2006/relationships/worksheet" Target="/xl/worksheets/sheet6.xml" Id="Ra1031182c60d4667" /><Relationship Type="http://schemas.openxmlformats.org/officeDocument/2006/relationships/worksheet" Target="/xl/worksheets/sheet7.xml" Id="Rdd04dc8799154c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841ef4e7344d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 Instances by Scene Zone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Instances</c:v>
          </c:tx>
          <c:cat>
            <c:strRef>
              <c:f>'Scene Dashboard'!$D$14:$D$22</c:f>
              <c:strCache>
                <c:ptCount val="0"/>
              </c:strCache>
            </c:strRef>
          </c:cat>
          <c:val>
            <c:numRef>
              <c:f>'Scene Dashboard'!$E$14:$E$22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841ef4e7344d3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etPlacementsTable" displayName="AssetPlacementsTable" ref="A1:AI126" headerRowCount="1" totalsRowCount="0">
  <x:tableColumns count="35">
    <x:tableColumn id="1" name="Instance_ID"/>
    <x:tableColumn id="2" name="Enabled"/>
    <x:tableColumn id="3" name="Zone"/>
    <x:tableColumn id="4" name="Parent_Node"/>
    <x:tableColumn id="5" name="Role"/>
    <x:tableColumn id="6" name="Asset_Name"/>
    <x:tableColumn id="7" name="Repo_Directory"/>
    <x:tableColumn id="8" name="Filename"/>
    <x:tableColumn id="9" name="File_Type"/>
    <x:tableColumn id="10" name="Full_Path"/>
    <x:tableColumn id="11" name="Path_Verification"/>
    <x:tableColumn id="12" name="Pos_X_m"/>
    <x:tableColumn id="13" name="Pos_Y_m"/>
    <x:tableColumn id="14" name="Pos_Z_m"/>
    <x:tableColumn id="15" name="Rot_X_deg"/>
    <x:tableColumn id="16" name="Rot_Y_deg"/>
    <x:tableColumn id="17" name="Rot_Z_deg"/>
    <x:tableColumn id="18" name="Scale_X"/>
    <x:tableColumn id="19" name="Scale_Y"/>
    <x:tableColumn id="20" name="Scale_Z"/>
    <x:tableColumn id="21" name="Normalize_Mode"/>
    <x:tableColumn id="22" name="Target_Extent_m"/>
    <x:tableColumn id="23" name="Anchor"/>
    <x:tableColumn id="24" name="Axis_Alignment"/>
    <x:tableColumn id="25" name="Cast_Shadow"/>
    <x:tableColumn id="26" name="Receive_Shadow"/>
    <x:tableColumn id="27" name="LOD_Class"/>
    <x:tableColumn id="28" name="Collision_Mode"/>
    <x:tableColumn id="29" name="Occlusion_Priority"/>
    <x:tableColumn id="30" name="Render_Order"/>
    <x:tableColumn id="31" name="Placement_Confidence"/>
    <x:tableColumn id="32" name="Notes"/>
    <x:tableColumn id="33" name="Source_URL"/>
    <x:tableColumn id="34" name="CDN_URL"/>
    <x:tableColumn id="35" name="Distance_From_Origin_m"/>
  </x:tableColumns>
  <x:tableStyleInfo name="TableStyleMedium2" showRowStripes="1"/>
</x:table>
</file>

<file path=xl/tables/table2.xml><?xml version="1.0" encoding="utf-8"?>
<x:table xmlns:x="http://schemas.openxmlformats.org/spreadsheetml/2006/main" id="2" name="AssetCatalogTable" displayName="AssetCatalogTable" ref="A1:N80" headerRowCount="1" totalsRowCount="0">
  <x:tableColumns count="14">
    <x:tableColumn id="1" name="Asset_ID"/>
    <x:tableColumn id="2" name="Asset_Name"/>
    <x:tableColumn id="3" name="Category"/>
    <x:tableColumn id="4" name="Repo_Directory"/>
    <x:tableColumn id="5" name="Filename"/>
    <x:tableColumn id="6" name="Full_Path"/>
    <x:tableColumn id="7" name="File_Type"/>
    <x:tableColumn id="8" name="Path_Verification"/>
    <x:tableColumn id="9" name="Usage_Count"/>
    <x:tableColumn id="10" name="Primary_Role"/>
    <x:tableColumn id="11" name="Loader_Notes"/>
    <x:tableColumn id="12" name="Source_URL"/>
    <x:tableColumn id="13" name="CDN_URL"/>
    <x:tableColumn id="14" name="Source_Basis"/>
  </x:tableColumns>
  <x:tableStyleInfo name="TableStyleMedium2" showRowStripes="1"/>
</x:table>
</file>

<file path=xl/tables/table3.xml><?xml version="1.0" encoding="utf-8"?>
<x:table xmlns:x="http://schemas.openxmlformats.org/spreadsheetml/2006/main" id="3" name="LightingRigTable" displayName="LightingRigTable" ref="A10:AD22" headerRowCount="1">
  <x:tableColumns count="30">
    <x:tableColumn id="1" name="Entity_ID"/>
    <x:tableColumn id="2" name="Type"/>
    <x:tableColumn id="3" name="Parent"/>
    <x:tableColumn id="4" name="Fixture_Instance_ID"/>
    <x:tableColumn id="5" name="Pos_X_m"/>
    <x:tableColumn id="6" name="Pos_Y_m"/>
    <x:tableColumn id="7" name="Pos_Z_m"/>
    <x:tableColumn id="8" name="Target_X_m"/>
    <x:tableColumn id="9" name="Target_Y_m"/>
    <x:tableColumn id="10" name="Target_Z_m"/>
    <x:tableColumn id="11" name="Yaw_From_-Z_deg"/>
    <x:tableColumn id="12" name="Pitch_deg"/>
    <x:tableColumn id="13" name="Roll_deg"/>
    <x:tableColumn id="14" name="Target_Distance_m"/>
    <x:tableColumn id="15" name="Intensity"/>
    <x:tableColumn id="16" name="Intensity_Units"/>
    <x:tableColumn id="17" name="Color_Temperature_K"/>
    <x:tableColumn id="18" name="Color_Hex"/>
    <x:tableColumn id="19" name="Range_m"/>
    <x:tableColumn id="20" name="Inner_Cone_deg"/>
    <x:tableColumn id="21" name="Outer_Cone_deg"/>
    <x:tableColumn id="22" name="Penumbra"/>
    <x:tableColumn id="23" name="Area_Width_m"/>
    <x:tableColumn id="24" name="Area_Height_m"/>
    <x:tableColumn id="25" name="Cast_Shadow"/>
    <x:tableColumn id="26" name="Shadow_Map"/>
    <x:tableColumn id="27" name="Shadow_Bias"/>
    <x:tableColumn id="28" name="Volumetric_Weight"/>
    <x:tableColumn id="29" name="Enabled"/>
    <x:tableColumn id="3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tmosphereTable" displayName="AtmosphereTable" ref="A26:F35" headerRowCount="1">
  <x:tableColumns count="6">
    <x:tableColumn id="1" name="Name"/>
    <x:tableColumn id="2" name="Type"/>
    <x:tableColumn id="3" name="Parameter"/>
    <x:tableColumn id="4" name="Value"/>
    <x:tableColumn id="5" name="Units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ceneGraphTable" displayName="SceneGraphTable" ref="A1:N16" headerRowCount="1" totalsRowCount="0">
  <x:tableColumns count="14">
    <x:tableColumn id="1" name="Node_ID"/>
    <x:tableColumn id="2" name="Parent_ID"/>
    <x:tableColumn id="3" name="Node_Type"/>
    <x:tableColumn id="4" name="Pos_X_m"/>
    <x:tableColumn id="5" name="Pos_Y_m"/>
    <x:tableColumn id="6" name="Pos_Z_m"/>
    <x:tableColumn id="7" name="Rot_X_deg"/>
    <x:tableColumn id="8" name="Rot_Y_deg"/>
    <x:tableColumn id="9" name="Rot_Z_deg"/>
    <x:tableColumn id="10" name="Scale_X"/>
    <x:tableColumn id="11" name="Scale_Y"/>
    <x:tableColumn id="12" name="Scale_Z"/>
    <x:tableColumn id="13" name="Inherit_Transform"/>
    <x:tableColumn id="1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hemeSwapKitsTable" displayName="ThemeSwapKitsTable" ref="A1:L31" headerRowCount="1">
  <x:tableColumns count="12">
    <x:tableColumn id="1" name="Category"/>
    <x:tableColumn id="2" name="Kit_ID"/>
    <x:tableColumn id="3" name="Slot"/>
    <x:tableColumn id="4" name="Asset_Name"/>
    <x:tableColumn id="5" name="Full_Path"/>
    <x:tableColumn id="6" name="Quantity"/>
    <x:tableColumn id="7" name="Suggested_Zone"/>
    <x:tableColumn id="8" name="Placement_Rule"/>
    <x:tableColumn id="9" name="Storytelling_Use"/>
    <x:tableColumn id="10" name="Active_In_Current_Scene"/>
    <x:tableColumn id="11" name="Source_URL"/>
    <x:tableColumn id="12" name="CDN_URL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ChecklistTable" displayName="ValidationChecklistTable" ref="A1:H29" headerRowCount="1" totalsRowCount="0">
  <x:tableColumns count="8">
    <x:tableColumn id="1" name="Check_ID"/>
    <x:tableColumn id="2" name="Area"/>
    <x:tableColumn id="3" name="Requirement"/>
    <x:tableColumn id="4" name="Method"/>
    <x:tableColumn id="5" name="Pass_Criteria"/>
    <x:tableColumn id="6" name="Severity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f28cac2ddd48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e55b3096b94b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cb37f1bd9d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f4f04cfff64e82" /><Relationship Type="http://schemas.openxmlformats.org/officeDocument/2006/relationships/table" Target="/xl/tables/table4.xml" Id="R9c4084d238bd41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2c2c10a78145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b60b014e484a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5a7c6e3a2346a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0" customHeight="1">
      <x:c r="A1" s="5" t="str">
        <x:v>RAIDLANDS — BETTER 3D LEADERBOARDS SCENE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0" customHeight="1"/>
    <x:row r="4" ht="20" customHeight="1">
      <x:c r="A4" s="13" t="str">
        <x:v>Project</x:v>
      </x:c>
      <x:c r="B4" s="24" t="str">
        <x:v>Most Kills 3D podium scene</x:v>
      </x:c>
      <x:c r="D4" s="13" t="str">
        <x:v>IMPLEMENTATION NOTES</x:v>
      </x:c>
      <x:c r="E4" s="13"/>
      <x:c r="F4" s="13"/>
      <x:c r="G4" s="13"/>
      <x:c r="H4" s="13"/>
      <x:c r="I4" s="13"/>
      <x:c r="J4" s="13"/>
    </x:row>
    <x:row r="5" ht="20" customHeight="1">
      <x:c r="A5" s="13" t="str">
        <x:v>Reference image</x:v>
      </x:c>
      <x:c r="B5" s="24" t="str">
        <x:v>3d_leaderboard_in_dark_arena.png</x:v>
      </x:c>
      <x:c r="D5" s="24" t="str">
        <x:v>Load each GLB with Draco + WebP support. Compute the complete hierarchy AABB, re-pivot to the declared anchor, uniformly scale to Target_Extent_m, then apply the aesthetic scale, XYZ Euler rotation, and world position. The custom completed podiums are the only non-repository meshes. Visible fixtures use RustRelay.Assets; analytic lights, fog volumes, particles, and post-processing are runtime scene entities.</x:v>
      </x:c>
      <x:c r="E5" s="24"/>
      <x:c r="F5" s="24"/>
      <x:c r="G5" s="24"/>
      <x:c r="H5" s="24"/>
      <x:c r="I5" s="24"/>
      <x:c r="J5" s="24"/>
    </x:row>
    <x:row r="6" ht="20" customHeight="1">
      <x:c r="A6" s="13" t="str">
        <x:v>Repository</x:v>
      </x:c>
      <x:c r="B6" s="24" t="str">
        <x:v>Facepunch/RustRelay.Assets</x:v>
      </x:c>
      <x:c r="D6" s="24"/>
      <x:c r="E6" s="24"/>
      <x:c r="F6" s="24"/>
      <x:c r="G6" s="24"/>
      <x:c r="H6" s="24"/>
      <x:c r="I6" s="24"/>
      <x:c r="J6" s="24"/>
    </x:row>
    <x:row r="7" ht="20" customHeight="1">
      <x:c r="A7" s="13" t="str">
        <x:v>Pinned commit</x:v>
      </x:c>
      <x:c r="B7" s="24" t="str">
        <x:v>494242bdeae941e3389b34a819c514aae2cf39f8</x:v>
      </x:c>
      <x:c r="D7" s="24"/>
      <x:c r="E7" s="24"/>
      <x:c r="F7" s="24"/>
      <x:c r="G7" s="24"/>
      <x:c r="H7" s="24"/>
      <x:c r="I7" s="24"/>
      <x:c r="J7" s="24"/>
    </x:row>
    <x:row r="8" ht="20" customHeight="1">
      <x:c r="A8" s="13" t="str">
        <x:v>Coordinate origin</x:v>
      </x:c>
      <x:c r="B8" s="24" t="str">
        <x:v>Rank-1 pedestal ground center</x:v>
      </x:c>
      <x:c r="D8" s="24"/>
      <x:c r="E8" s="24"/>
      <x:c r="F8" s="24"/>
      <x:c r="G8" s="24"/>
      <x:c r="H8" s="24"/>
      <x:c r="I8" s="24"/>
      <x:c r="J8" s="24"/>
    </x:row>
    <x:row r="9" ht="20" customHeight="1">
      <x:c r="A9" s="13" t="str">
        <x:v>Axes</x:v>
      </x:c>
      <x:c r="B9" s="24" t="str">
        <x:v>X right; Y up; Z toward camera</x:v>
      </x:c>
      <x:c r="D9" s="24"/>
      <x:c r="E9" s="24"/>
      <x:c r="F9" s="24"/>
      <x:c r="G9" s="24"/>
      <x:c r="H9" s="24"/>
      <x:c r="I9" s="24"/>
      <x:c r="J9" s="24"/>
    </x:row>
    <x:row r="10" ht="20" customHeight="1">
      <x:c r="A10" s="13" t="str">
        <x:v>Transform status</x:v>
      </x:c>
      <x:c r="B10" s="24" t="str">
        <x:v>Concept-derived first pass; tune after native AABB inspection</x:v>
      </x:c>
      <x:c r="D10" s="24"/>
      <x:c r="E10" s="24"/>
      <x:c r="F10" s="24"/>
      <x:c r="G10" s="24"/>
      <x:c r="H10" s="24"/>
      <x:c r="I10" s="24"/>
      <x:c r="J10" s="24"/>
    </x:row>
    <x:row r="11" ht="20" customHeight="1"/>
    <x:row r="12" ht="20" customHeight="1">
      <x:c r="A12" s="13" t="str">
        <x:v>SCENE KPIs</x:v>
      </x:c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 ht="20" customHeight="1">
      <x:c r="A13" s="30" t="str">
        <x:v>Placement instances</x:v>
      </x:c>
      <x:c r="B13" s="42" t="n">
        <x:v>125</x:v>
      </x:c>
      <x:c r="D13" s="30" t="str">
        <x:v>Zone</x:v>
      </x:c>
      <x:c r="E13" s="30" t="str">
        <x:v>Instances</x:v>
      </x:c>
    </x:row>
    <x:row r="14" ht="20" customHeight="1">
      <x:c r="A14" s="30" t="str">
        <x:v>Unique repo assets</x:v>
      </x:c>
      <x:c r="B14" s="42" t="n">
        <x:v>79</x:v>
      </x:c>
      <x:c r="D14" s="46" t="str">
        <x:v>Environment</x:v>
      </x:c>
      <x:c r="E14" s="50" t="n">
        <x:v>14</x:v>
      </x:c>
    </x:row>
    <x:row r="15" ht="20" customHeight="1">
      <x:c r="A15" s="30" t="str">
        <x:v>Runtime lights</x:v>
      </x:c>
      <x:c r="B15" s="42" t="n">
        <x:v>14</x:v>
      </x:c>
      <x:c r="D15" s="46" t="str">
        <x:v>Characters</x:v>
      </x:c>
      <x:c r="E15" s="50" t="n">
        <x:v>3</x:v>
      </x:c>
    </x:row>
    <x:row r="16" ht="20" customHeight="1">
      <x:c r="A16" s="30" t="str">
        <x:v>Custom pedestal meshes</x:v>
      </x:c>
      <x:c r="B16" s="42" t="n">
        <x:f>3</x:f>
        <x:v>3</x:v>
      </x:c>
      <x:c r="D16" s="46" t="str">
        <x:v>Left Cluster</x:v>
      </x:c>
      <x:c r="E16" s="50" t="n">
        <x:v>17</x:v>
      </x:c>
    </x:row>
    <x:row r="17" ht="20" customHeight="1">
      <x:c r="A17" s="30" t="str">
        <x:v>Theme swap rows</x:v>
      </x:c>
      <x:c r="B17" s="42" t="n">
        <x:f>COUNTA('Theme Swap Kits'!A:A)-1</x:f>
        <x:v>30</x:v>
      </x:c>
      <x:c r="D17" s="46" t="str">
        <x:v>Center Cluster</x:v>
      </x:c>
      <x:c r="E17" s="50" t="n">
        <x:v>14</x:v>
      </x:c>
    </x:row>
    <x:row r="18" ht="20" customHeight="1">
      <x:c r="D18" s="46" t="str">
        <x:v>Right Cluster</x:v>
      </x:c>
      <x:c r="E18" s="50" t="n">
        <x:v>29</x:v>
      </x:c>
    </x:row>
    <x:row r="19" ht="20" customHeight="1">
      <x:c r="D19" s="46" t="str">
        <x:v>Foreground</x:v>
      </x:c>
      <x:c r="E19" s="50" t="n">
        <x:v>4</x:v>
      </x:c>
    </x:row>
    <x:row r="20" ht="20" customHeight="1">
      <x:c r="A20" s="104"/>
      <x:c r="B20" s="104"/>
      <x:c r="C20" s="104"/>
      <x:c r="D20" s="90" t="str">
        <x:v>Lighting Fixtures</x:v>
      </x:c>
      <x:c r="E20" s="91" t="n">
        <x:v>6</x:v>
      </x:c>
      <x:c r="F20" s="104"/>
      <x:c r="G20" s="13"/>
      <x:c r="H20" s="13"/>
      <x:c r="I20" s="13"/>
      <x:c r="J20" s="13"/>
    </x:row>
    <x:row r="21" ht="20" customHeight="1">
      <x:c r="A21" s="107"/>
      <x:c r="B21" s="108"/>
      <x:c r="C21" s="108"/>
      <x:c r="D21" s="66" t="str">
        <x:v>FX Fixtures</x:v>
      </x:c>
      <x:c r="E21" s="67" t="n">
        <x:v>3</x:v>
      </x:c>
      <x:c r="F21" s="108"/>
      <x:c r="G21" s="66"/>
      <x:c r="H21" s="66"/>
      <x:c r="I21" s="66"/>
      <x:c r="J21" s="66"/>
    </x:row>
    <x:row r="22" ht="20" customHeight="1">
      <x:c r="A22" s="107"/>
      <x:c r="B22" s="108"/>
      <x:c r="C22" s="108"/>
      <x:c r="D22" s="108" t="str">
        <x:v>Backdrop</x:v>
      </x:c>
      <x:c r="E22" s="108" t="n">
        <x:v>35</x:v>
      </x:c>
      <x:c r="F22" s="108"/>
      <x:c r="G22" s="66"/>
      <x:c r="H22" s="66"/>
      <x:c r="I22" s="66"/>
      <x:c r="J22" s="66"/>
    </x:row>
    <x:row r="23" ht="20" customHeight="1">
      <x:c r="A23" s="107"/>
      <x:c r="B23" s="108"/>
      <x:c r="C23" s="108"/>
      <x:c r="D23" s="108" t="str"/>
      <x:c r="E23" s="108" t="str"/>
      <x:c r="F23" s="108"/>
      <x:c r="G23" s="66"/>
      <x:c r="H23" s="66"/>
      <x:c r="I23" s="66"/>
      <x:c r="J23" s="66"/>
    </x:row>
    <x:row r="24" ht="20" customHeight="1">
      <x:c r="A24" s="107"/>
      <x:c r="B24" s="108"/>
      <x:c r="C24" s="108"/>
      <x:c r="D24" s="108" t="str"/>
      <x:c r="E24" s="108" t="str"/>
      <x:c r="F24" s="108"/>
      <x:c r="G24" s="66"/>
      <x:c r="H24" s="66"/>
      <x:c r="I24" s="66"/>
      <x:c r="J24" s="66"/>
    </x:row>
    <x:row r="25" ht="20" customHeight="1">
      <x:c r="A25" s="107"/>
      <x:c r="B25" s="108"/>
      <x:c r="C25" s="108"/>
      <x:c r="D25" s="108" t="str"/>
      <x:c r="E25" s="108" t="str"/>
      <x:c r="F25" s="108"/>
      <x:c r="G25" s="66"/>
      <x:c r="H25" s="66"/>
      <x:c r="I25" s="66"/>
      <x:c r="J25" s="66"/>
    </x:row>
    <x:row r="26" ht="20" customHeight="1">
      <x:c r="A26" s="107"/>
      <x:c r="B26" s="108"/>
      <x:c r="C26" s="108"/>
      <x:c r="D26" s="108" t="str"/>
      <x:c r="E26" s="108" t="str"/>
      <x:c r="F26" s="108"/>
      <x:c r="G26" s="66"/>
      <x:c r="H26" s="66"/>
      <x:c r="I26" s="66"/>
      <x:c r="J26" s="66"/>
    </x:row>
    <x:row r="27" ht="20" customHeight="1">
      <x:c r="A27" s="107"/>
      <x:c r="B27" s="108"/>
      <x:c r="C27" s="108"/>
      <x:c r="D27" s="108" t="str"/>
      <x:c r="E27" s="108" t="str"/>
      <x:c r="F27" s="108"/>
      <x:c r="G27" s="66"/>
      <x:c r="H27" s="66"/>
      <x:c r="I27" s="66"/>
      <x:c r="J27" s="66"/>
    </x:row>
    <x:row r="28" ht="20" customHeight="1"/>
    <x:row r="29" ht="22" customHeight="1">
      <x:c r="A29" s="13" t="str">
        <x:v>SHEET GUIDE</x:v>
      </x:c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22" customHeight="1">
      <x:c r="A30" s="30" t="str">
        <x:v>Asset Placements</x:v>
      </x:c>
      <x:c r="B30" s="66" t="str">
        <x:v>One row per visible GLB instance, including world transform, target extent, pivot strategy, LOD, collision, and source links.</x:v>
      </x:c>
      <x:c r="C30" s="66"/>
      <x:c r="D30" s="66"/>
      <x:c r="E30" s="66"/>
      <x:c r="F30" s="66"/>
      <x:c r="G30" s="66"/>
      <x:c r="H30" s="66"/>
      <x:c r="I30" s="66"/>
      <x:c r="J30" s="66"/>
    </x:row>
    <x:row r="31" ht="22" customHeight="1">
      <x:c r="A31" s="30" t="str">
        <x:v>Asset Catalog</x:v>
      </x:c>
      <x:c r="B31" s="66" t="str">
        <x:v>Unique RustRelay.Assets files used by the active layout or optional category swap kits.</x:v>
      </x:c>
      <x:c r="C31" s="66"/>
      <x:c r="D31" s="66"/>
      <x:c r="E31" s="66"/>
      <x:c r="F31" s="66"/>
      <x:c r="G31" s="66"/>
      <x:c r="H31" s="66"/>
      <x:c r="I31" s="66"/>
      <x:c r="J31" s="66"/>
    </x:row>
    <x:row r="32" ht="22" customHeight="1">
      <x:c r="A32" s="30" t="str">
        <x:v>Camera &amp; Lighting</x:v>
      </x:c>
      <x:c r="B32" s="66" t="str">
        <x:v>Camera, analytic light rig, fog, particles, and post-processing values.</x:v>
      </x:c>
      <x:c r="C32" s="66"/>
      <x:c r="D32" s="66"/>
      <x:c r="E32" s="66"/>
      <x:c r="F32" s="66"/>
      <x:c r="G32" s="66"/>
      <x:c r="H32" s="66"/>
      <x:c r="I32" s="66"/>
      <x:c r="J32" s="66"/>
    </x:row>
    <x:row r="33" ht="22" customHeight="1">
      <x:c r="A33" s="30" t="str">
        <x:v>Scene Graph</x:v>
      </x:c>
      <x:c r="B33" s="66" t="str">
        <x:v>Logical hierarchy plus the three completed custom pedestal transforms.</x:v>
      </x:c>
      <x:c r="C33" s="66"/>
      <x:c r="D33" s="66"/>
      <x:c r="E33" s="66"/>
      <x:c r="F33" s="66"/>
      <x:c r="G33" s="66"/>
      <x:c r="H33" s="66"/>
      <x:c r="I33" s="66"/>
      <x:c r="J33" s="66"/>
    </x:row>
    <x:row r="34" ht="22" customHeight="1">
      <x:c r="A34" s="30" t="str">
        <x:v>Theme Swap Kits</x:v>
      </x:c>
      <x:c r="B34" s="66" t="str">
        <x:v>Optional asset sets for Most RP, NPC Hunter, Raid Damage, Airstrike Kills, and Vehicle Kills.</x:v>
      </x:c>
      <x:c r="C34" s="66"/>
      <x:c r="D34" s="66"/>
      <x:c r="E34" s="66"/>
      <x:c r="F34" s="66"/>
      <x:c r="G34" s="66"/>
      <x:c r="H34" s="66"/>
      <x:c r="I34" s="66"/>
      <x:c r="J34" s="66"/>
    </x:row>
    <x:row r="35" ht="22" customHeight="1">
      <x:c r="A35" s="30" t="str">
        <x:v>Validation</x:v>
      </x:c>
      <x:c r="B35" s="66" t="str">
        <x:v>Implementation and acceptance checklist for a recreation agent.</x:v>
      </x:c>
      <x:c r="C35" s="66"/>
      <x:c r="D35" s="66"/>
      <x:c r="E35" s="66"/>
      <x:c r="F35" s="66"/>
      <x:c r="G35" s="66"/>
      <x:c r="H35" s="66"/>
      <x:c r="I35" s="66"/>
      <x:c r="J35" s="66"/>
    </x:row>
    <x:row r="36" ht="22" customHeight="1">
      <x:c r="A36" s="30" t="str">
        <x:v>Agent deliverables</x:v>
      </x:c>
      <x:c r="B36" s="66" t="str">
        <x:v>Matching JSON and CSV files accompany this workbook.</x:v>
      </x:c>
      <x:c r="C36" s="66"/>
      <x:c r="D36" s="66"/>
      <x:c r="E36" s="66"/>
      <x:c r="F36" s="66"/>
      <x:c r="G36" s="66"/>
      <x:c r="H36" s="66"/>
      <x:c r="I36" s="66"/>
      <x:c r="J36" s="66"/>
    </x:row>
  </x:sheetData>
  <x:mergeCells>
    <x:mergeCell ref="A1:J2"/>
    <x:mergeCell ref="D4:J4"/>
    <x:mergeCell ref="D5:J10"/>
    <x:mergeCell ref="A12:J12"/>
    <x:mergeCell ref="A29:J29"/>
    <x:mergeCell ref="B30:J30"/>
    <x:mergeCell ref="B31:J31"/>
    <x:mergeCell ref="B32:J32"/>
    <x:mergeCell ref="B33:J33"/>
    <x:mergeCell ref="B34:J34"/>
    <x:mergeCell ref="B35:J35"/>
    <x:mergeCell ref="B36:J36"/>
  </x:mergeCells>
  <x:pageMargins left="0.7" right="0.7" top="0.75" bottom="0.75" header="0.3" footer="0.3"/>
  <x:drawing xmlns:r="http://schemas.openxmlformats.org/officeDocument/2006/relationships" r:id="R68f28cac2ddd48d6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19" hidden="0" customWidth="1"/>
    <x:col min="5" max="5" width="28" hidden="0" customWidth="1"/>
    <x:col min="6" max="6" width="25" hidden="0" customWidth="1"/>
    <x:col min="7" max="7" width="42" hidden="0" customWidth="1"/>
    <x:col min="8" max="8" width="31" hidden="0" customWidth="1"/>
    <x:col min="9" max="9" width="20" hidden="0" customWidth="1"/>
    <x:col min="10" max="10" width="50" hidden="0" customWidth="1"/>
    <x:col min="11" max="11" width="19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0" hidden="0" customWidth="1"/>
    <x:col min="19" max="19" width="10" hidden="0" customWidth="1"/>
    <x:col min="20" max="20" width="10" hidden="0" customWidth="1"/>
    <x:col min="21" max="21" width="36" hidden="0" customWidth="1"/>
    <x:col min="22" max="22" width="14" hidden="0" customWidth="1"/>
    <x:col min="23" max="23" width="21" hidden="0" customWidth="1"/>
    <x:col min="24" max="24" width="28" hidden="0" customWidth="1"/>
    <x:col min="25" max="25" width="12" hidden="0" customWidth="1"/>
    <x:col min="26" max="26" width="14" hidden="0" customWidth="1"/>
    <x:col min="27" max="27" width="13" hidden="0" customWidth="1"/>
    <x:col min="28" max="28" width="17" hidden="0" customWidth="1"/>
    <x:col min="29" max="29" width="17" hidden="0" customWidth="1"/>
    <x:col min="30" max="30" width="12" hidden="0" customWidth="1"/>
    <x:col min="31" max="31" width="18" hidden="0" customWidth="1"/>
    <x:col min="32" max="32" width="52" hidden="0" customWidth="1"/>
    <x:col min="33" max="33" width="48" hidden="0" customWidth="1"/>
    <x:col min="34" max="34" width="48" hidden="0" customWidth="1"/>
    <x:col min="35" max="35" width="18" hidden="0" customWidth="1"/>
  </x:cols>
  <x:sheetData>
    <x:row r="1" ht="38" customHeight="1">
      <x:c r="A1" s="30" t="str">
        <x:v>Instance_ID</x:v>
      </x:c>
      <x:c r="B1" s="30" t="str">
        <x:v>Enabled</x:v>
      </x:c>
      <x:c r="C1" s="30" t="str">
        <x:v>Zone</x:v>
      </x:c>
      <x:c r="D1" s="30" t="str">
        <x:v>Parent_Node</x:v>
      </x:c>
      <x:c r="E1" s="30" t="str">
        <x:v>Role</x:v>
      </x:c>
      <x:c r="F1" s="30" t="str">
        <x:v>Asset_Name</x:v>
      </x:c>
      <x:c r="G1" s="30" t="str">
        <x:v>Repo_Directory</x:v>
      </x:c>
      <x:c r="H1" s="30" t="str">
        <x:v>Filename</x:v>
      </x:c>
      <x:c r="I1" s="30" t="str">
        <x:v>File_Type</x:v>
      </x:c>
      <x:c r="J1" s="30" t="str">
        <x:v>Full_Path</x:v>
      </x:c>
      <x:c r="K1" s="30" t="str">
        <x:v>Path_Verification</x:v>
      </x:c>
      <x:c r="L1" s="30" t="str">
        <x:v>Pos_X_m</x:v>
      </x:c>
      <x:c r="M1" s="30" t="str">
        <x:v>Pos_Y_m</x:v>
      </x:c>
      <x:c r="N1" s="30" t="str">
        <x:v>Pos_Z_m</x:v>
      </x:c>
      <x:c r="O1" s="30" t="str">
        <x:v>Rot_X_deg</x:v>
      </x:c>
      <x:c r="P1" s="30" t="str">
        <x:v>Rot_Y_deg</x:v>
      </x:c>
      <x:c r="Q1" s="30" t="str">
        <x:v>Rot_Z_deg</x:v>
      </x:c>
      <x:c r="R1" s="30" t="str">
        <x:v>Scale_X</x:v>
      </x:c>
      <x:c r="S1" s="30" t="str">
        <x:v>Scale_Y</x:v>
      </x:c>
      <x:c r="T1" s="30" t="str">
        <x:v>Scale_Z</x:v>
      </x:c>
      <x:c r="U1" s="30" t="str">
        <x:v>Normalize_Mode</x:v>
      </x:c>
      <x:c r="V1" s="30" t="str">
        <x:v>Target_Extent_m</x:v>
      </x:c>
      <x:c r="W1" s="30" t="str">
        <x:v>Anchor</x:v>
      </x:c>
      <x:c r="X1" s="30" t="str">
        <x:v>Axis_Alignment</x:v>
      </x:c>
      <x:c r="Y1" s="30" t="str">
        <x:v>Cast_Shadow</x:v>
      </x:c>
      <x:c r="Z1" s="30" t="str">
        <x:v>Receive_Shadow</x:v>
      </x:c>
      <x:c r="AA1" s="30" t="str">
        <x:v>LOD_Class</x:v>
      </x:c>
      <x:c r="AB1" s="30" t="str">
        <x:v>Collision_Mode</x:v>
      </x:c>
      <x:c r="AC1" s="30" t="str">
        <x:v>Occlusion_Priority</x:v>
      </x:c>
      <x:c r="AD1" s="30" t="str">
        <x:v>Render_Order</x:v>
      </x:c>
      <x:c r="AE1" s="30" t="str">
        <x:v>Placement_Confidence</x:v>
      </x:c>
      <x:c r="AF1" s="30" t="str">
        <x:v>Notes</x:v>
      </x:c>
      <x:c r="AG1" s="30" t="str">
        <x:v>Source_URL</x:v>
      </x:c>
      <x:c r="AH1" s="30" t="str">
        <x:v>CDN_URL</x:v>
      </x:c>
      <x:c r="AI1" s="30" t="str">
        <x:v>Distance_From_Origin_m</x:v>
      </x:c>
    </x:row>
    <x:row r="2">
      <x:c r="A2" s="84" t="str">
        <x:v>ENV_FLOOR_01</x:v>
      </x:c>
      <x:c r="B2" s="82" t="b">
        <x:v>1</x:v>
      </x:c>
      <x:c r="C2" s="66" t="str">
        <x:v>Environment</x:v>
      </x:c>
      <x:c r="D2" s="66" t="str">
        <x:v>ENVIRONMENT</x:v>
      </x:c>
      <x:c r="E2" s="66" t="str">
        <x:v>Metal floor tile</x:v>
      </x:c>
      <x:c r="F2" s="66" t="str">
        <x:v>Cube Tiled Metal 11 Alt2</x:v>
      </x:c>
      <x:c r="G2" s="66" t="str">
        <x:v>assets/bundled/prefabs/modding/Cubes/Tiled</x:v>
      </x:c>
      <x:c r="H2" s="66" t="str">
        <x:v>cube_tiled_metal_11_alt2.glb</x:v>
      </x:c>
      <x:c r="I2" s="66" t="str">
        <x:v>Binary glTF 2.0 (.glb)</x:v>
      </x:c>
      <x:c r="J2" s="66" t="str">
        <x:v>assets/bundled/prefabs/modding/Cubes/Tiled/cube_tiled_metal_11_alt2.glb</x:v>
      </x:c>
      <x:c r="K2" s="66" t="str">
        <x:v>Verified exact path</x:v>
      </x:c>
      <x:c r="L2" s="80" t="n">
        <x:v>-4.8</x:v>
      </x:c>
      <x:c r="M2" s="80" t="n">
        <x:v>-0.11</x:v>
      </x:c>
      <x:c r="N2" s="80" t="n">
        <x:v>1.6</x:v>
      </x:c>
      <x:c r="O2" s="80" t="n">
        <x:v>0</x:v>
      </x:c>
      <x:c r="P2" s="80" t="n">
        <x:v>0</x:v>
      </x:c>
      <x:c r="Q2" s="80" t="n">
        <x:v>0</x:v>
      </x:c>
      <x:c r="R2" s="80" t="n">
        <x:v>2.45</x:v>
      </x:c>
      <x:c r="S2" s="80" t="n">
        <x:v>0.08</x:v>
      </x:c>
      <x:c r="T2" s="80" t="n">
        <x:v>2.05</x:v>
      </x:c>
      <x:c r="U2" s="66" t="str">
        <x:v>Native-meters preferred; flatten Y only</x:v>
      </x:c>
      <x:c r="V2" s="80" t="n">
        <x:v>4.8</x:v>
      </x:c>
      <x:c r="W2" s="66" t="str">
        <x:v>Center</x:v>
      </x:c>
      <x:c r="X2" s="66" t="str">
        <x:v>Tile plane on XZ</x:v>
      </x:c>
      <x:c r="Y2" s="82" t="b">
        <x:v>1</x:v>
      </x:c>
      <x:c r="Z2" s="82" t="b">
        <x:v>1</x:v>
      </x:c>
      <x:c r="AA2" s="66" t="str">
        <x:v>Structure</x:v>
      </x:c>
      <x:c r="AB2" s="66" t="str">
        <x:v>Static mesh</x:v>
      </x:c>
      <x:c r="AC2" s="66" t="str">
        <x:v>Medium</x:v>
      </x:c>
      <x:c r="AD2" s="66" t="n">
        <x:v>0</x:v>
      </x:c>
      <x:c r="AE2" s="66" t="str">
        <x:v>Medium</x:v>
      </x:c>
      <x:c r="AF2" s="66" t="str">
        <x:v>Overlap neighboring floor tiles by 0.05 m to prevent light leaks.</x:v>
      </x:c>
      <x:c r="AG2" s="66" t="str">
        <x:v>https://github.com/Facepunch/RustRelay.Assets/blob/494242bdeae941e3389b34a819c514aae2cf39f8/assets/bundled/prefabs/modding/Cubes/Tiled/cube_tiled_metal_11_alt2.glb</x:v>
      </x:c>
      <x:c r="AH2" s="66" t="str">
        <x:v>https://cdn.jsdelivr.net/gh/Facepunch/RustRelay.Assets@494242bdeae941e3389b34a819c514aae2cf39f8/assets/bundled/prefabs/modding/Cubes/Tiled/cube_tiled_metal_11_alt2.glb</x:v>
      </x:c>
      <x:c r="AI2" s="80" t="n">
        <x:v>5.061</x:v>
      </x:c>
    </x:row>
    <x:row r="3">
      <x:c r="A3" s="84" t="str">
        <x:v>ENV_FLOOR_02</x:v>
      </x:c>
      <x:c r="B3" s="82" t="b">
        <x:v>1</x:v>
      </x:c>
      <x:c r="C3" s="66" t="str">
        <x:v>Environment</x:v>
      </x:c>
      <x:c r="D3" s="66" t="str">
        <x:v>ENVIRONMENT</x:v>
      </x:c>
      <x:c r="E3" s="66" t="str">
        <x:v>Metal floor tile</x:v>
      </x:c>
      <x:c r="F3" s="66" t="str">
        <x:v>Cube Tiled Metal 11 Alt2</x:v>
      </x:c>
      <x:c r="G3" s="66" t="str">
        <x:v>assets/bundled/prefabs/modding/Cubes/Tiled</x:v>
      </x:c>
      <x:c r="H3" s="66" t="str">
        <x:v>cube_tiled_metal_11_alt2.glb</x:v>
      </x:c>
      <x:c r="I3" s="66" t="str">
        <x:v>Binary glTF 2.0 (.glb)</x:v>
      </x:c>
      <x:c r="J3" s="66" t="str">
        <x:v>assets/bundled/prefabs/modding/Cubes/Tiled/cube_tiled_metal_11_alt2.glb</x:v>
      </x:c>
      <x:c r="K3" s="66" t="str">
        <x:v>Verified exact path</x:v>
      </x:c>
      <x:c r="L3" s="80" t="n">
        <x:v>0</x:v>
      </x:c>
      <x:c r="M3" s="80" t="n">
        <x:v>-0.11</x:v>
      </x:c>
      <x:c r="N3" s="80" t="n">
        <x:v>1.6</x:v>
      </x:c>
      <x:c r="O3" s="80" t="n">
        <x:v>0</x:v>
      </x:c>
      <x:c r="P3" s="80" t="n">
        <x:v>0</x:v>
      </x:c>
      <x:c r="Q3" s="80" t="n">
        <x:v>0</x:v>
      </x:c>
      <x:c r="R3" s="80" t="n">
        <x:v>2.45</x:v>
      </x:c>
      <x:c r="S3" s="80" t="n">
        <x:v>0.08</x:v>
      </x:c>
      <x:c r="T3" s="80" t="n">
        <x:v>2.05</x:v>
      </x:c>
      <x:c r="U3" s="66" t="str">
        <x:v>Native-meters preferred; flatten Y only</x:v>
      </x:c>
      <x:c r="V3" s="80" t="n">
        <x:v>4.8</x:v>
      </x:c>
      <x:c r="W3" s="66" t="str">
        <x:v>Center</x:v>
      </x:c>
      <x:c r="X3" s="66" t="str">
        <x:v>Tile plane on XZ</x:v>
      </x:c>
      <x:c r="Y3" s="82" t="b">
        <x:v>1</x:v>
      </x:c>
      <x:c r="Z3" s="82" t="b">
        <x:v>1</x:v>
      </x:c>
      <x:c r="AA3" s="66" t="str">
        <x:v>Structure</x:v>
      </x:c>
      <x:c r="AB3" s="66" t="str">
        <x:v>Static mesh</x:v>
      </x:c>
      <x:c r="AC3" s="66" t="str">
        <x:v>Medium</x:v>
      </x:c>
      <x:c r="AD3" s="66" t="n">
        <x:v>0</x:v>
      </x:c>
      <x:c r="AE3" s="66" t="str">
        <x:v>Medium</x:v>
      </x:c>
      <x:c r="AF3" s="66" t="str">
        <x:v>Overlap neighboring floor tiles by 0.05 m to prevent light leaks.</x:v>
      </x:c>
      <x:c r="AG3" s="66" t="str">
        <x:v>https://github.com/Facepunch/RustRelay.Assets/blob/494242bdeae941e3389b34a819c514aae2cf39f8/assets/bundled/prefabs/modding/Cubes/Tiled/cube_tiled_metal_11_alt2.glb</x:v>
      </x:c>
      <x:c r="AH3" s="66" t="str">
        <x:v>https://cdn.jsdelivr.net/gh/Facepunch/RustRelay.Assets@494242bdeae941e3389b34a819c514aae2cf39f8/assets/bundled/prefabs/modding/Cubes/Tiled/cube_tiled_metal_11_alt2.glb</x:v>
      </x:c>
      <x:c r="AI3" s="80" t="n">
        <x:v>1.604</x:v>
      </x:c>
    </x:row>
    <x:row r="4">
      <x:c r="A4" s="84" t="str">
        <x:v>ENV_FLOOR_03</x:v>
      </x:c>
      <x:c r="B4" s="82" t="b">
        <x:v>1</x:v>
      </x:c>
      <x:c r="C4" s="66" t="str">
        <x:v>Environment</x:v>
      </x:c>
      <x:c r="D4" s="66" t="str">
        <x:v>ENVIRONMENT</x:v>
      </x:c>
      <x:c r="E4" s="66" t="str">
        <x:v>Metal floor tile</x:v>
      </x:c>
      <x:c r="F4" s="66" t="str">
        <x:v>Cube Tiled Metal 11 Alt2</x:v>
      </x:c>
      <x:c r="G4" s="66" t="str">
        <x:v>assets/bundled/prefabs/modding/Cubes/Tiled</x:v>
      </x:c>
      <x:c r="H4" s="66" t="str">
        <x:v>cube_tiled_metal_11_alt2.glb</x:v>
      </x:c>
      <x:c r="I4" s="66" t="str">
        <x:v>Binary glTF 2.0 (.glb)</x:v>
      </x:c>
      <x:c r="J4" s="66" t="str">
        <x:v>assets/bundled/prefabs/modding/Cubes/Tiled/cube_tiled_metal_11_alt2.glb</x:v>
      </x:c>
      <x:c r="K4" s="66" t="str">
        <x:v>Verified exact path</x:v>
      </x:c>
      <x:c r="L4" s="80" t="n">
        <x:v>4.8</x:v>
      </x:c>
      <x:c r="M4" s="80" t="n">
        <x:v>-0.11</x:v>
      </x:c>
      <x:c r="N4" s="80" t="n">
        <x:v>1.6</x:v>
      </x:c>
      <x:c r="O4" s="80" t="n">
        <x:v>0</x:v>
      </x:c>
      <x:c r="P4" s="80" t="n">
        <x:v>0</x:v>
      </x:c>
      <x:c r="Q4" s="80" t="n">
        <x:v>0</x:v>
      </x:c>
      <x:c r="R4" s="80" t="n">
        <x:v>2.45</x:v>
      </x:c>
      <x:c r="S4" s="80" t="n">
        <x:v>0.08</x:v>
      </x:c>
      <x:c r="T4" s="80" t="n">
        <x:v>2.05</x:v>
      </x:c>
      <x:c r="U4" s="66" t="str">
        <x:v>Native-meters preferred; flatten Y only</x:v>
      </x:c>
      <x:c r="V4" s="80" t="n">
        <x:v>4.8</x:v>
      </x:c>
      <x:c r="W4" s="66" t="str">
        <x:v>Center</x:v>
      </x:c>
      <x:c r="X4" s="66" t="str">
        <x:v>Tile plane on XZ</x:v>
      </x:c>
      <x:c r="Y4" s="82" t="b">
        <x:v>1</x:v>
      </x:c>
      <x:c r="Z4" s="82" t="b">
        <x:v>1</x:v>
      </x:c>
      <x:c r="AA4" s="66" t="str">
        <x:v>Structure</x:v>
      </x:c>
      <x:c r="AB4" s="66" t="str">
        <x:v>Static mesh</x:v>
      </x:c>
      <x:c r="AC4" s="66" t="str">
        <x:v>Medium</x:v>
      </x:c>
      <x:c r="AD4" s="66" t="n">
        <x:v>0</x:v>
      </x:c>
      <x:c r="AE4" s="66" t="str">
        <x:v>Medium</x:v>
      </x:c>
      <x:c r="AF4" s="66" t="str">
        <x:v>Overlap neighboring floor tiles by 0.05 m to prevent light leaks.</x:v>
      </x:c>
      <x:c r="AG4" s="66" t="str">
        <x:v>https://github.com/Facepunch/RustRelay.Assets/blob/494242bdeae941e3389b34a819c514aae2cf39f8/assets/bundled/prefabs/modding/Cubes/Tiled/cube_tiled_metal_11_alt2.glb</x:v>
      </x:c>
      <x:c r="AH4" s="66" t="str">
        <x:v>https://cdn.jsdelivr.net/gh/Facepunch/RustRelay.Assets@494242bdeae941e3389b34a819c514aae2cf39f8/assets/bundled/prefabs/modding/Cubes/Tiled/cube_tiled_metal_11_alt2.glb</x:v>
      </x:c>
      <x:c r="AI4" s="80" t="n">
        <x:v>5.061</x:v>
      </x:c>
    </x:row>
    <x:row r="5">
      <x:c r="A5" s="84" t="str">
        <x:v>ENV_FLOOR_04</x:v>
      </x:c>
      <x:c r="B5" s="82" t="b">
        <x:v>1</x:v>
      </x:c>
      <x:c r="C5" s="66" t="str">
        <x:v>Environment</x:v>
      </x:c>
      <x:c r="D5" s="66" t="str">
        <x:v>ENVIRONMENT</x:v>
      </x:c>
      <x:c r="E5" s="66" t="str">
        <x:v>Metal floor tile</x:v>
      </x:c>
      <x:c r="F5" s="66" t="str">
        <x:v>Cube Tiled Metal 11 Alt2</x:v>
      </x:c>
      <x:c r="G5" s="66" t="str">
        <x:v>assets/bundled/prefabs/modding/Cubes/Tiled</x:v>
      </x:c>
      <x:c r="H5" s="66" t="str">
        <x:v>cube_tiled_metal_11_alt2.glb</x:v>
      </x:c>
      <x:c r="I5" s="66" t="str">
        <x:v>Binary glTF 2.0 (.glb)</x:v>
      </x:c>
      <x:c r="J5" s="66" t="str">
        <x:v>assets/bundled/prefabs/modding/Cubes/Tiled/cube_tiled_metal_11_alt2.glb</x:v>
      </x:c>
      <x:c r="K5" s="66" t="str">
        <x:v>Verified exact path</x:v>
      </x:c>
      <x:c r="L5" s="80" t="n">
        <x:v>-4.8</x:v>
      </x:c>
      <x:c r="M5" s="80" t="n">
        <x:v>-0.11</x:v>
      </x:c>
      <x:c r="N5" s="80" t="n">
        <x:v>-2.4</x:v>
      </x:c>
      <x:c r="O5" s="80" t="n">
        <x:v>0</x:v>
      </x:c>
      <x:c r="P5" s="80" t="n">
        <x:v>0</x:v>
      </x:c>
      <x:c r="Q5" s="80" t="n">
        <x:v>0</x:v>
      </x:c>
      <x:c r="R5" s="80" t="n">
        <x:v>2.45</x:v>
      </x:c>
      <x:c r="S5" s="80" t="n">
        <x:v>0.08</x:v>
      </x:c>
      <x:c r="T5" s="80" t="n">
        <x:v>2.05</x:v>
      </x:c>
      <x:c r="U5" s="66" t="str">
        <x:v>Native-meters preferred; flatten Y only</x:v>
      </x:c>
      <x:c r="V5" s="80" t="n">
        <x:v>4.8</x:v>
      </x:c>
      <x:c r="W5" s="66" t="str">
        <x:v>Center</x:v>
      </x:c>
      <x:c r="X5" s="66" t="str">
        <x:v>Tile plane on XZ</x:v>
      </x:c>
      <x:c r="Y5" s="82" t="b">
        <x:v>1</x:v>
      </x:c>
      <x:c r="Z5" s="82" t="b">
        <x:v>1</x:v>
      </x:c>
      <x:c r="AA5" s="66" t="str">
        <x:v>Structure</x:v>
      </x:c>
      <x:c r="AB5" s="66" t="str">
        <x:v>Static mesh</x:v>
      </x:c>
      <x:c r="AC5" s="66" t="str">
        <x:v>Medium</x:v>
      </x:c>
      <x:c r="AD5" s="66" t="n">
        <x:v>0</x:v>
      </x:c>
      <x:c r="AE5" s="66" t="str">
        <x:v>Medium</x:v>
      </x:c>
      <x:c r="AF5" s="66" t="str">
        <x:v>Overlap neighboring floor tiles by 0.05 m to prevent light leaks.</x:v>
      </x:c>
      <x:c r="AG5" s="66" t="str">
        <x:v>https://github.com/Facepunch/RustRelay.Assets/blob/494242bdeae941e3389b34a819c514aae2cf39f8/assets/bundled/prefabs/modding/Cubes/Tiled/cube_tiled_metal_11_alt2.glb</x:v>
      </x:c>
      <x:c r="AH5" s="66" t="str">
        <x:v>https://cdn.jsdelivr.net/gh/Facepunch/RustRelay.Assets@494242bdeae941e3389b34a819c514aae2cf39f8/assets/bundled/prefabs/modding/Cubes/Tiled/cube_tiled_metal_11_alt2.glb</x:v>
      </x:c>
      <x:c r="AI5" s="80" t="n">
        <x:v>5.368</x:v>
      </x:c>
    </x:row>
    <x:row r="6">
      <x:c r="A6" s="84" t="str">
        <x:v>ENV_FLOOR_05</x:v>
      </x:c>
      <x:c r="B6" s="82" t="b">
        <x:v>1</x:v>
      </x:c>
      <x:c r="C6" s="66" t="str">
        <x:v>Environment</x:v>
      </x:c>
      <x:c r="D6" s="66" t="str">
        <x:v>ENVIRONMENT</x:v>
      </x:c>
      <x:c r="E6" s="66" t="str">
        <x:v>Metal floor tile</x:v>
      </x:c>
      <x:c r="F6" s="66" t="str">
        <x:v>Cube Tiled Metal 11 Alt2</x:v>
      </x:c>
      <x:c r="G6" s="66" t="str">
        <x:v>assets/bundled/prefabs/modding/Cubes/Tiled</x:v>
      </x:c>
      <x:c r="H6" s="66" t="str">
        <x:v>cube_tiled_metal_11_alt2.glb</x:v>
      </x:c>
      <x:c r="I6" s="66" t="str">
        <x:v>Binary glTF 2.0 (.glb)</x:v>
      </x:c>
      <x:c r="J6" s="66" t="str">
        <x:v>assets/bundled/prefabs/modding/Cubes/Tiled/cube_tiled_metal_11_alt2.glb</x:v>
      </x:c>
      <x:c r="K6" s="66" t="str">
        <x:v>Verified exact path</x:v>
      </x:c>
      <x:c r="L6" s="80" t="n">
        <x:v>0</x:v>
      </x:c>
      <x:c r="M6" s="80" t="n">
        <x:v>-0.11</x:v>
      </x:c>
      <x:c r="N6" s="80" t="n">
        <x:v>-2.4</x:v>
      </x:c>
      <x:c r="O6" s="80" t="n">
        <x:v>0</x:v>
      </x:c>
      <x:c r="P6" s="80" t="n">
        <x:v>0</x:v>
      </x:c>
      <x:c r="Q6" s="80" t="n">
        <x:v>0</x:v>
      </x:c>
      <x:c r="R6" s="80" t="n">
        <x:v>2.45</x:v>
      </x:c>
      <x:c r="S6" s="80" t="n">
        <x:v>0.08</x:v>
      </x:c>
      <x:c r="T6" s="80" t="n">
        <x:v>2.05</x:v>
      </x:c>
      <x:c r="U6" s="66" t="str">
        <x:v>Native-meters preferred; flatten Y only</x:v>
      </x:c>
      <x:c r="V6" s="80" t="n">
        <x:v>4.8</x:v>
      </x:c>
      <x:c r="W6" s="66" t="str">
        <x:v>Center</x:v>
      </x:c>
      <x:c r="X6" s="66" t="str">
        <x:v>Tile plane on XZ</x:v>
      </x:c>
      <x:c r="Y6" s="82" t="b">
        <x:v>1</x:v>
      </x:c>
      <x:c r="Z6" s="82" t="b">
        <x:v>1</x:v>
      </x:c>
      <x:c r="AA6" s="66" t="str">
        <x:v>Structure</x:v>
      </x:c>
      <x:c r="AB6" s="66" t="str">
        <x:v>Static mesh</x:v>
      </x:c>
      <x:c r="AC6" s="66" t="str">
        <x:v>Medium</x:v>
      </x:c>
      <x:c r="AD6" s="66" t="n">
        <x:v>0</x:v>
      </x:c>
      <x:c r="AE6" s="66" t="str">
        <x:v>Medium</x:v>
      </x:c>
      <x:c r="AF6" s="66" t="str">
        <x:v>Overlap neighboring floor tiles by 0.05 m to prevent light leaks.</x:v>
      </x:c>
      <x:c r="AG6" s="66" t="str">
        <x:v>https://github.com/Facepunch/RustRelay.Assets/blob/494242bdeae941e3389b34a819c514aae2cf39f8/assets/bundled/prefabs/modding/Cubes/Tiled/cube_tiled_metal_11_alt2.glb</x:v>
      </x:c>
      <x:c r="AH6" s="66" t="str">
        <x:v>https://cdn.jsdelivr.net/gh/Facepunch/RustRelay.Assets@494242bdeae941e3389b34a819c514aae2cf39f8/assets/bundled/prefabs/modding/Cubes/Tiled/cube_tiled_metal_11_alt2.glb</x:v>
      </x:c>
      <x:c r="AI6" s="80" t="n">
        <x:v>2.403</x:v>
      </x:c>
    </x:row>
    <x:row r="7">
      <x:c r="A7" s="84" t="str">
        <x:v>ENV_FLOOR_06</x:v>
      </x:c>
      <x:c r="B7" s="82" t="b">
        <x:v>1</x:v>
      </x:c>
      <x:c r="C7" s="66" t="str">
        <x:v>Environment</x:v>
      </x:c>
      <x:c r="D7" s="66" t="str">
        <x:v>ENVIRONMENT</x:v>
      </x:c>
      <x:c r="E7" s="66" t="str">
        <x:v>Metal floor tile</x:v>
      </x:c>
      <x:c r="F7" s="66" t="str">
        <x:v>Cube Tiled Metal 11 Alt2</x:v>
      </x:c>
      <x:c r="G7" s="66" t="str">
        <x:v>assets/bundled/prefabs/modding/Cubes/Tiled</x:v>
      </x:c>
      <x:c r="H7" s="66" t="str">
        <x:v>cube_tiled_metal_11_alt2.glb</x:v>
      </x:c>
      <x:c r="I7" s="66" t="str">
        <x:v>Binary glTF 2.0 (.glb)</x:v>
      </x:c>
      <x:c r="J7" s="66" t="str">
        <x:v>assets/bundled/prefabs/modding/Cubes/Tiled/cube_tiled_metal_11_alt2.glb</x:v>
      </x:c>
      <x:c r="K7" s="66" t="str">
        <x:v>Verified exact path</x:v>
      </x:c>
      <x:c r="L7" s="80" t="n">
        <x:v>4.8</x:v>
      </x:c>
      <x:c r="M7" s="80" t="n">
        <x:v>-0.11</x:v>
      </x:c>
      <x:c r="N7" s="80" t="n">
        <x:v>-2.4</x:v>
      </x:c>
      <x:c r="O7" s="80" t="n">
        <x:v>0</x:v>
      </x:c>
      <x:c r="P7" s="80" t="n">
        <x:v>0</x:v>
      </x:c>
      <x:c r="Q7" s="80" t="n">
        <x:v>0</x:v>
      </x:c>
      <x:c r="R7" s="80" t="n">
        <x:v>2.45</x:v>
      </x:c>
      <x:c r="S7" s="80" t="n">
        <x:v>0.08</x:v>
      </x:c>
      <x:c r="T7" s="80" t="n">
        <x:v>2.05</x:v>
      </x:c>
      <x:c r="U7" s="66" t="str">
        <x:v>Native-meters preferred; flatten Y only</x:v>
      </x:c>
      <x:c r="V7" s="80" t="n">
        <x:v>4.8</x:v>
      </x:c>
      <x:c r="W7" s="66" t="str">
        <x:v>Center</x:v>
      </x:c>
      <x:c r="X7" s="66" t="str">
        <x:v>Tile plane on XZ</x:v>
      </x:c>
      <x:c r="Y7" s="82" t="b">
        <x:v>1</x:v>
      </x:c>
      <x:c r="Z7" s="82" t="b">
        <x:v>1</x:v>
      </x:c>
      <x:c r="AA7" s="66" t="str">
        <x:v>Structure</x:v>
      </x:c>
      <x:c r="AB7" s="66" t="str">
        <x:v>Static mesh</x:v>
      </x:c>
      <x:c r="AC7" s="66" t="str">
        <x:v>Medium</x:v>
      </x:c>
      <x:c r="AD7" s="66" t="n">
        <x:v>0</x:v>
      </x:c>
      <x:c r="AE7" s="66" t="str">
        <x:v>Medium</x:v>
      </x:c>
      <x:c r="AF7" s="66" t="str">
        <x:v>Overlap neighboring floor tiles by 0.05 m to prevent light leaks.</x:v>
      </x:c>
      <x:c r="AG7" s="66" t="str">
        <x:v>https://github.com/Facepunch/RustRelay.Assets/blob/494242bdeae941e3389b34a819c514aae2cf39f8/assets/bundled/prefabs/modding/Cubes/Tiled/cube_tiled_metal_11_alt2.glb</x:v>
      </x:c>
      <x:c r="AH7" s="66" t="str">
        <x:v>https://cdn.jsdelivr.net/gh/Facepunch/RustRelay.Assets@494242bdeae941e3389b34a819c514aae2cf39f8/assets/bundled/prefabs/modding/Cubes/Tiled/cube_tiled_metal_11_alt2.glb</x:v>
      </x:c>
      <x:c r="AI7" s="80" t="n">
        <x:v>5.368</x:v>
      </x:c>
    </x:row>
    <x:row r="8">
      <x:c r="A8" s="84" t="str">
        <x:v>ENV_BACKWALL_01</x:v>
      </x:c>
      <x:c r="B8" s="82" t="b">
        <x:v>1</x:v>
      </x:c>
      <x:c r="C8" s="66" t="str">
        <x:v>Environment</x:v>
      </x:c>
      <x:c r="D8" s="66" t="str">
        <x:v>ENVIRONMENT</x:v>
      </x:c>
      <x:c r="E8" s="66" t="str">
        <x:v>Rear industrial wall panel</x:v>
      </x:c>
      <x:c r="F8" s="66" t="str">
        <x:v>Cube Tiled Metal 03 Alt</x:v>
      </x:c>
      <x:c r="G8" s="66" t="str">
        <x:v>assets/bundled/prefabs/modding/Cubes/Tiled</x:v>
      </x:c>
      <x:c r="H8" s="66" t="str">
        <x:v>cube_tiled_metal_03_alt.glb</x:v>
      </x:c>
      <x:c r="I8" s="66" t="str">
        <x:v>Binary glTF 2.0 (.glb)</x:v>
      </x:c>
      <x:c r="J8" s="66" t="str">
        <x:v>assets/bundled/prefabs/modding/Cubes/Tiled/cube_tiled_metal_03_alt.glb</x:v>
      </x:c>
      <x:c r="K8" s="66" t="str">
        <x:v>Verified exact path</x:v>
      </x:c>
      <x:c r="L8" s="80" t="n">
        <x:v>-4.8</x:v>
      </x:c>
      <x:c r="M8" s="80" t="n">
        <x:v>2.65</x:v>
      </x:c>
      <x:c r="N8" s="80" t="n">
        <x:v>-5.35</x:v>
      </x:c>
      <x:c r="O8" s="80" t="n">
        <x:v>0</x:v>
      </x:c>
      <x:c r="P8" s="80" t="n">
        <x:v>0</x:v>
      </x:c>
      <x:c r="Q8" s="80" t="n">
        <x:v>0</x:v>
      </x:c>
      <x:c r="R8" s="80" t="n">
        <x:v>2.45</x:v>
      </x:c>
      <x:c r="S8" s="80" t="n">
        <x:v>2.75</x:v>
      </x:c>
      <x:c r="T8" s="80" t="n">
        <x:v>0.1</x:v>
      </x:c>
      <x:c r="U8" s="66" t="str">
        <x:v>Native-meters preferred; non-uniform wall scale</x:v>
      </x:c>
      <x:c r="V8" s="80" t="n">
        <x:v>5</x:v>
      </x:c>
      <x:c r="W8" s="66" t="str">
        <x:v>Center</x:v>
      </x:c>
      <x:c r="X8" s="66" t="str">
        <x:v>Panel face toward +Z</x:v>
      </x:c>
      <x:c r="Y8" s="82" t="b">
        <x:v>1</x:v>
      </x:c>
      <x:c r="Z8" s="82" t="b">
        <x:v>1</x:v>
      </x:c>
      <x:c r="AA8" s="66" t="str">
        <x:v>Structure</x:v>
      </x:c>
      <x:c r="AB8" s="66" t="str">
        <x:v>Static mesh</x:v>
      </x:c>
      <x:c r="AC8" s="66" t="str">
        <x:v>Medium</x:v>
      </x:c>
      <x:c r="AD8" s="66" t="n">
        <x:v>0</x:v>
      </x:c>
      <x:c r="AE8" s="66" t="str">
        <x:v>Medium</x:v>
      </x:c>
      <x:c r="AF8" s="66" t="str">
        <x:v>Keep center panel darker to silhouette the first-place player.</x:v>
      </x:c>
      <x:c r="AG8" s="66" t="str">
        <x:v>https://github.com/Facepunch/RustRelay.Assets/blob/494242bdeae941e3389b34a819c514aae2cf39f8/assets/bundled/prefabs/modding/Cubes/Tiled/cube_tiled_metal_03_alt.glb</x:v>
      </x:c>
      <x:c r="AH8" s="66" t="str">
        <x:v>https://cdn.jsdelivr.net/gh/Facepunch/RustRelay.Assets@494242bdeae941e3389b34a819c514aae2cf39f8/assets/bundled/prefabs/modding/Cubes/Tiled/cube_tiled_metal_03_alt.glb</x:v>
      </x:c>
      <x:c r="AI8" s="80" t="n">
        <x:v>7.661</x:v>
      </x:c>
    </x:row>
    <x:row r="9">
      <x:c r="A9" s="84" t="str">
        <x:v>ENV_BACKWALL_02</x:v>
      </x:c>
      <x:c r="B9" s="82" t="b">
        <x:v>1</x:v>
      </x:c>
      <x:c r="C9" s="66" t="str">
        <x:v>Environment</x:v>
      </x:c>
      <x:c r="D9" s="66" t="str">
        <x:v>ENVIRONMENT</x:v>
      </x:c>
      <x:c r="E9" s="66" t="str">
        <x:v>Rear industrial wall panel</x:v>
      </x:c>
      <x:c r="F9" s="66" t="str">
        <x:v>Cube Tiled Charcoal 02</x:v>
      </x:c>
      <x:c r="G9" s="66" t="str">
        <x:v>assets/bundled/prefabs/modding/Cubes/Tiled</x:v>
      </x:c>
      <x:c r="H9" s="66" t="str">
        <x:v>cube_tiled_charcoal_02.glb</x:v>
      </x:c>
      <x:c r="I9" s="66" t="str">
        <x:v>Binary glTF 2.0 (.glb)</x:v>
      </x:c>
      <x:c r="J9" s="66" t="str">
        <x:v>assets/bundled/prefabs/modding/Cubes/Tiled/cube_tiled_charcoal_02.glb</x:v>
      </x:c>
      <x:c r="K9" s="66" t="str">
        <x:v>Verified exact path</x:v>
      </x:c>
      <x:c r="L9" s="80" t="n">
        <x:v>0</x:v>
      </x:c>
      <x:c r="M9" s="80" t="n">
        <x:v>2.65</x:v>
      </x:c>
      <x:c r="N9" s="80" t="n">
        <x:v>-5.35</x:v>
      </x:c>
      <x:c r="O9" s="80" t="n">
        <x:v>0</x:v>
      </x:c>
      <x:c r="P9" s="80" t="n">
        <x:v>0</x:v>
      </x:c>
      <x:c r="Q9" s="80" t="n">
        <x:v>0</x:v>
      </x:c>
      <x:c r="R9" s="80" t="n">
        <x:v>2.45</x:v>
      </x:c>
      <x:c r="S9" s="80" t="n">
        <x:v>2.75</x:v>
      </x:c>
      <x:c r="T9" s="80" t="n">
        <x:v>0.1</x:v>
      </x:c>
      <x:c r="U9" s="66" t="str">
        <x:v>Native-meters preferred; non-uniform wall scale</x:v>
      </x:c>
      <x:c r="V9" s="80" t="n">
        <x:v>5</x:v>
      </x:c>
      <x:c r="W9" s="66" t="str">
        <x:v>Center</x:v>
      </x:c>
      <x:c r="X9" s="66" t="str">
        <x:v>Panel face toward +Z</x:v>
      </x:c>
      <x:c r="Y9" s="82" t="b">
        <x:v>1</x:v>
      </x:c>
      <x:c r="Z9" s="82" t="b">
        <x:v>1</x:v>
      </x:c>
      <x:c r="AA9" s="66" t="str">
        <x:v>Structure</x:v>
      </x:c>
      <x:c r="AB9" s="66" t="str">
        <x:v>Static mesh</x:v>
      </x:c>
      <x:c r="AC9" s="66" t="str">
        <x:v>Medium</x:v>
      </x:c>
      <x:c r="AD9" s="66" t="n">
        <x:v>0</x:v>
      </x:c>
      <x:c r="AE9" s="66" t="str">
        <x:v>Medium</x:v>
      </x:c>
      <x:c r="AF9" s="66" t="str">
        <x:v>Keep center panel darker to silhouette the first-place player.</x:v>
      </x:c>
      <x:c r="AG9" s="66" t="str">
        <x:v>https://github.com/Facepunch/RustRelay.Assets/blob/494242bdeae941e3389b34a819c514aae2cf39f8/assets/bundled/prefabs/modding/Cubes/Tiled/cube_tiled_charcoal_02.glb</x:v>
      </x:c>
      <x:c r="AH9" s="66" t="str">
        <x:v>https://cdn.jsdelivr.net/gh/Facepunch/RustRelay.Assets@494242bdeae941e3389b34a819c514aae2cf39f8/assets/bundled/prefabs/modding/Cubes/Tiled/cube_tiled_charcoal_02.glb</x:v>
      </x:c>
      <x:c r="AI9" s="80" t="n">
        <x:v>5.97</x:v>
      </x:c>
    </x:row>
    <x:row r="10">
      <x:c r="A10" s="84" t="str">
        <x:v>ENV_BACKWALL_03</x:v>
      </x:c>
      <x:c r="B10" s="82" t="b">
        <x:v>1</x:v>
      </x:c>
      <x:c r="C10" s="66" t="str">
        <x:v>Environment</x:v>
      </x:c>
      <x:c r="D10" s="66" t="str">
        <x:v>ENVIRONMENT</x:v>
      </x:c>
      <x:c r="E10" s="66" t="str">
        <x:v>Rear industrial wall panel</x:v>
      </x:c>
      <x:c r="F10" s="66" t="str">
        <x:v>Cube Tiled Metal 03 Alt</x:v>
      </x:c>
      <x:c r="G10" s="66" t="str">
        <x:v>assets/bundled/prefabs/modding/Cubes/Tiled</x:v>
      </x:c>
      <x:c r="H10" s="66" t="str">
        <x:v>cube_tiled_metal_03_alt.glb</x:v>
      </x:c>
      <x:c r="I10" s="66" t="str">
        <x:v>Binary glTF 2.0 (.glb)</x:v>
      </x:c>
      <x:c r="J10" s="66" t="str">
        <x:v>assets/bundled/prefabs/modding/Cubes/Tiled/cube_tiled_metal_03_alt.glb</x:v>
      </x:c>
      <x:c r="K10" s="66" t="str">
        <x:v>Verified exact path</x:v>
      </x:c>
      <x:c r="L10" s="80" t="n">
        <x:v>4.8</x:v>
      </x:c>
      <x:c r="M10" s="80" t="n">
        <x:v>2.65</x:v>
      </x:c>
      <x:c r="N10" s="80" t="n">
        <x:v>-5.35</x:v>
      </x:c>
      <x:c r="O10" s="80" t="n">
        <x:v>0</x:v>
      </x:c>
      <x:c r="P10" s="80" t="n">
        <x:v>0</x:v>
      </x:c>
      <x:c r="Q10" s="80" t="n">
        <x:v>0</x:v>
      </x:c>
      <x:c r="R10" s="80" t="n">
        <x:v>2.45</x:v>
      </x:c>
      <x:c r="S10" s="80" t="n">
        <x:v>2.75</x:v>
      </x:c>
      <x:c r="T10" s="80" t="n">
        <x:v>0.1</x:v>
      </x:c>
      <x:c r="U10" s="66" t="str">
        <x:v>Native-meters preferred; non-uniform wall scale</x:v>
      </x:c>
      <x:c r="V10" s="80" t="n">
        <x:v>5</x:v>
      </x:c>
      <x:c r="W10" s="66" t="str">
        <x:v>Center</x:v>
      </x:c>
      <x:c r="X10" s="66" t="str">
        <x:v>Panel face toward +Z</x:v>
      </x:c>
      <x:c r="Y10" s="82" t="b">
        <x:v>1</x:v>
      </x:c>
      <x:c r="Z10" s="82" t="b">
        <x:v>1</x:v>
      </x:c>
      <x:c r="AA10" s="66" t="str">
        <x:v>Structure</x:v>
      </x:c>
      <x:c r="AB10" s="66" t="str">
        <x:v>Static mesh</x:v>
      </x:c>
      <x:c r="AC10" s="66" t="str">
        <x:v>Medium</x:v>
      </x:c>
      <x:c r="AD10" s="66" t="n">
        <x:v>0</x:v>
      </x:c>
      <x:c r="AE10" s="66" t="str">
        <x:v>Medium</x:v>
      </x:c>
      <x:c r="AF10" s="66" t="str">
        <x:v>Keep center panel darker to silhouette the first-place player.</x:v>
      </x:c>
      <x:c r="AG10" s="66" t="str">
        <x:v>https://github.com/Facepunch/RustRelay.Assets/blob/494242bdeae941e3389b34a819c514aae2cf39f8/assets/bundled/prefabs/modding/Cubes/Tiled/cube_tiled_metal_03_alt.glb</x:v>
      </x:c>
      <x:c r="AH10" s="66" t="str">
        <x:v>https://cdn.jsdelivr.net/gh/Facepunch/RustRelay.Assets@494242bdeae941e3389b34a819c514aae2cf39f8/assets/bundled/prefabs/modding/Cubes/Tiled/cube_tiled_metal_03_alt.glb</x:v>
      </x:c>
      <x:c r="AI10" s="80" t="n">
        <x:v>7.661</x:v>
      </x:c>
    </x:row>
    <x:row r="11">
      <x:c r="A11" s="84" t="str">
        <x:v>ENV_SIDEWALL_L</x:v>
      </x:c>
      <x:c r="B11" s="82" t="b">
        <x:v>1</x:v>
      </x:c>
      <x:c r="C11" s="66" t="str">
        <x:v>Environment</x:v>
      </x:c>
      <x:c r="D11" s="66" t="str">
        <x:v>ENVIRONMENT</x:v>
      </x:c>
      <x:c r="E11" s="66" t="str">
        <x:v>Left return wall</x:v>
      </x:c>
      <x:c r="F11" s="66" t="str">
        <x:v>Cube Tiled Metal 03 Alt</x:v>
      </x:c>
      <x:c r="G11" s="66" t="str">
        <x:v>assets/bundled/prefabs/modding/Cubes/Tiled</x:v>
      </x:c>
      <x:c r="H11" s="66" t="str">
        <x:v>cube_tiled_metal_03_alt.glb</x:v>
      </x:c>
      <x:c r="I11" s="66" t="str">
        <x:v>Binary glTF 2.0 (.glb)</x:v>
      </x:c>
      <x:c r="J11" s="66" t="str">
        <x:v>assets/bundled/prefabs/modding/Cubes/Tiled/cube_tiled_metal_03_alt.glb</x:v>
      </x:c>
      <x:c r="K11" s="66" t="str">
        <x:v>Verified exact path</x:v>
      </x:c>
      <x:c r="L11" s="80" t="n">
        <x:v>-7.25</x:v>
      </x:c>
      <x:c r="M11" s="80" t="n">
        <x:v>2.45</x:v>
      </x:c>
      <x:c r="N11" s="80" t="n">
        <x:v>-2.3</x:v>
      </x:c>
      <x:c r="O11" s="80" t="n">
        <x:v>0</x:v>
      </x:c>
      <x:c r="P11" s="80" t="n">
        <x:v>90</x:v>
      </x:c>
      <x:c r="Q11" s="80" t="n">
        <x:v>0</x:v>
      </x:c>
      <x:c r="R11" s="80" t="n">
        <x:v>1.55</x:v>
      </x:c>
      <x:c r="S11" s="80" t="n">
        <x:v>2.55</x:v>
      </x:c>
      <x:c r="T11" s="80" t="n">
        <x:v>0.1</x:v>
      </x:c>
      <x:c r="U11" s="66" t="str">
        <x:v>Native-meters preferred; non-uniform wall scale</x:v>
      </x:c>
      <x:c r="V11" s="80" t="n">
        <x:v>4.7</x:v>
      </x:c>
      <x:c r="W11" s="66" t="str">
        <x:v>Center</x:v>
      </x:c>
      <x:c r="X11" s="66" t="str">
        <x:v>Panel face inward</x:v>
      </x:c>
      <x:c r="Y11" s="82" t="b">
        <x:v>1</x:v>
      </x:c>
      <x:c r="Z11" s="82" t="b">
        <x:v>1</x:v>
      </x:c>
      <x:c r="AA11" s="66" t="str">
        <x:v>Structure</x:v>
      </x:c>
      <x:c r="AB11" s="66" t="str">
        <x:v>Static mesh</x:v>
      </x:c>
      <x:c r="AC11" s="66" t="str">
        <x:v>Low</x:v>
      </x:c>
      <x:c r="AD11" s="66" t="n">
        <x:v>0</x:v>
      </x:c>
      <x:c r="AE11" s="66" t="str">
        <x:v>Medium</x:v>
      </x:c>
      <x:c r="AF11" s="66" t="str">
        <x:v>Mostly outside camera crop; closes reflections and shadows.</x:v>
      </x:c>
      <x:c r="AG11" s="66" t="str">
        <x:v>https://github.com/Facepunch/RustRelay.Assets/blob/494242bdeae941e3389b34a819c514aae2cf39f8/assets/bundled/prefabs/modding/Cubes/Tiled/cube_tiled_metal_03_alt.glb</x:v>
      </x:c>
      <x:c r="AH11" s="66" t="str">
        <x:v>https://cdn.jsdelivr.net/gh/Facepunch/RustRelay.Assets@494242bdeae941e3389b34a819c514aae2cf39f8/assets/bundled/prefabs/modding/Cubes/Tiled/cube_tiled_metal_03_alt.glb</x:v>
      </x:c>
      <x:c r="AI11" s="80" t="n">
        <x:v>7.991</x:v>
      </x:c>
    </x:row>
    <x:row r="12">
      <x:c r="A12" s="84" t="str">
        <x:v>ENV_SIDEWALL_R</x:v>
      </x:c>
      <x:c r="B12" s="82" t="b">
        <x:v>1</x:v>
      </x:c>
      <x:c r="C12" s="66" t="str">
        <x:v>Environment</x:v>
      </x:c>
      <x:c r="D12" s="66" t="str">
        <x:v>ENVIRONMENT</x:v>
      </x:c>
      <x:c r="E12" s="66" t="str">
        <x:v>Right return wall</x:v>
      </x:c>
      <x:c r="F12" s="66" t="str">
        <x:v>Cube Tiled Metal 03 Alt</x:v>
      </x:c>
      <x:c r="G12" s="66" t="str">
        <x:v>assets/bundled/prefabs/modding/Cubes/Tiled</x:v>
      </x:c>
      <x:c r="H12" s="66" t="str">
        <x:v>cube_tiled_metal_03_alt.glb</x:v>
      </x:c>
      <x:c r="I12" s="66" t="str">
        <x:v>Binary glTF 2.0 (.glb)</x:v>
      </x:c>
      <x:c r="J12" s="66" t="str">
        <x:v>assets/bundled/prefabs/modding/Cubes/Tiled/cube_tiled_metal_03_alt.glb</x:v>
      </x:c>
      <x:c r="K12" s="66" t="str">
        <x:v>Verified exact path</x:v>
      </x:c>
      <x:c r="L12" s="80" t="n">
        <x:v>7.25</x:v>
      </x:c>
      <x:c r="M12" s="80" t="n">
        <x:v>2.45</x:v>
      </x:c>
      <x:c r="N12" s="80" t="n">
        <x:v>-2.3</x:v>
      </x:c>
      <x:c r="O12" s="80" t="n">
        <x:v>0</x:v>
      </x:c>
      <x:c r="P12" s="80" t="n">
        <x:v>-90</x:v>
      </x:c>
      <x:c r="Q12" s="80" t="n">
        <x:v>0</x:v>
      </x:c>
      <x:c r="R12" s="80" t="n">
        <x:v>1.55</x:v>
      </x:c>
      <x:c r="S12" s="80" t="n">
        <x:v>2.55</x:v>
      </x:c>
      <x:c r="T12" s="80" t="n">
        <x:v>0.1</x:v>
      </x:c>
      <x:c r="U12" s="66" t="str">
        <x:v>Native-meters preferred; non-uniform wall scale</x:v>
      </x:c>
      <x:c r="V12" s="80" t="n">
        <x:v>4.7</x:v>
      </x:c>
      <x:c r="W12" s="66" t="str">
        <x:v>Center</x:v>
      </x:c>
      <x:c r="X12" s="66" t="str">
        <x:v>Panel face inward</x:v>
      </x:c>
      <x:c r="Y12" s="82" t="b">
        <x:v>1</x:v>
      </x:c>
      <x:c r="Z12" s="82" t="b">
        <x:v>1</x:v>
      </x:c>
      <x:c r="AA12" s="66" t="str">
        <x:v>Structure</x:v>
      </x:c>
      <x:c r="AB12" s="66" t="str">
        <x:v>Static mesh</x:v>
      </x:c>
      <x:c r="AC12" s="66" t="str">
        <x:v>Low</x:v>
      </x:c>
      <x:c r="AD12" s="66" t="n">
        <x:v>0</x:v>
      </x:c>
      <x:c r="AE12" s="66" t="str">
        <x:v>Medium</x:v>
      </x:c>
      <x:c r="AF12" s="66" t="str">
        <x:v>Mostly outside camera crop; closes reflections and shadows.</x:v>
      </x:c>
      <x:c r="AG12" s="66" t="str">
        <x:v>https://github.com/Facepunch/RustRelay.Assets/blob/494242bdeae941e3389b34a819c514aae2cf39f8/assets/bundled/prefabs/modding/Cubes/Tiled/cube_tiled_metal_03_alt.glb</x:v>
      </x:c>
      <x:c r="AH12" s="66" t="str">
        <x:v>https://cdn.jsdelivr.net/gh/Facepunch/RustRelay.Assets@494242bdeae941e3389b34a819c514aae2cf39f8/assets/bundled/prefabs/modding/Cubes/Tiled/cube_tiled_metal_03_alt.glb</x:v>
      </x:c>
      <x:c r="AI12" s="80" t="n">
        <x:v>7.991</x:v>
      </x:c>
    </x:row>
    <x:row r="13">
      <x:c r="A13" s="84" t="str">
        <x:v>ENV_TARP_BACK</x:v>
      </x:c>
      <x:c r="B13" s="82" t="b">
        <x:v>1</x:v>
      </x:c>
      <x:c r="C13" s="66" t="str">
        <x:v>Environment</x:v>
      </x:c>
      <x:c r="D13" s="66" t="str">
        <x:v>ENVIRONMENT</x:v>
      </x:c>
      <x:c r="E13" s="66" t="str">
        <x:v>Dark rear tarpaulin</x:v>
      </x:c>
      <x:c r="F13" s="66" t="str">
        <x:v>Helipad Tarpaulin</x:v>
      </x:c>
      <x:c r="G13" s="66" t="str">
        <x:v>assets/Content/Props/Helipad_tarpaulin</x:v>
      </x:c>
      <x:c r="H13" s="66" t="str">
        <x:v>helipad_tarpaulin.glb</x:v>
      </x:c>
      <x:c r="I13" s="66" t="str">
        <x:v>Binary glTF 2.0 (.glb)</x:v>
      </x:c>
      <x:c r="J13" s="66" t="str">
        <x:v>assets/Content/Props/Helipad_tarpaulin/helipad_tarpaulin.glb</x:v>
      </x:c>
      <x:c r="K13" s="66" t="str">
        <x:v>Verified exact path</x:v>
      </x:c>
      <x:c r="L13" s="80" t="n">
        <x:v>0</x:v>
      </x:c>
      <x:c r="M13" s="80" t="n">
        <x:v>2.4</x:v>
      </x:c>
      <x:c r="N13" s="80" t="n">
        <x:v>-5.05</x:v>
      </x:c>
      <x:c r="O13" s="80" t="n">
        <x:v>0</x:v>
      </x:c>
      <x:c r="P13" s="80" t="n">
        <x:v>0</x:v>
      </x:c>
      <x:c r="Q13" s="80" t="n">
        <x:v>0</x:v>
      </x:c>
      <x:c r="R13" s="80" t="n">
        <x:v>2.65</x:v>
      </x:c>
      <x:c r="S13" s="80" t="n">
        <x:v>2.15</x:v>
      </x:c>
      <x:c r="T13" s="80" t="n">
        <x:v>1</x:v>
      </x:c>
      <x:c r="U13" s="66" t="str">
        <x:v>AABB bottom-center; preserve aspect</x:v>
      </x:c>
      <x:c r="V13" s="80" t="n">
        <x:v>5.2</x:v>
      </x:c>
      <x:c r="W13" s="66" t="str">
        <x:v>Center</x:v>
      </x:c>
      <x:c r="X13" s="66" t="str">
        <x:v>Broad face toward +Z</x:v>
      </x:c>
      <x:c r="Y13" s="82" t="b">
        <x:v>1</x:v>
      </x:c>
      <x:c r="Z13" s="82" t="b">
        <x:v>1</x:v>
      </x:c>
      <x:c r="AA13" s="66" t="str">
        <x:v>Structure</x:v>
      </x:c>
      <x:c r="AB13" s="66" t="str">
        <x:v>None</x:v>
      </x:c>
      <x:c r="AC13" s="66" t="str">
        <x:v>Low</x:v>
      </x:c>
      <x:c r="AD13" s="66" t="n">
        <x:v>0</x:v>
      </x:c>
      <x:c r="AE13" s="66" t="str">
        <x:v>Medium</x:v>
      </x:c>
      <x:c r="AF13" s="66" t="str">
        <x:v>Use as a soft, non-reflective central backdrop behind title/player silhouette.</x:v>
      </x:c>
      <x:c r="AG13" s="66" t="str">
        <x:v>https://github.com/Facepunch/RustRelay.Assets/blob/494242bdeae941e3389b34a819c514aae2cf39f8/assets/Content/Props/Helipad_tarpaulin/helipad_tarpaulin.glb</x:v>
      </x:c>
      <x:c r="AH13" s="66" t="str">
        <x:v>https://cdn.jsdelivr.net/gh/Facepunch/RustRelay.Assets@494242bdeae941e3389b34a819c514aae2cf39f8/assets/Content/Props/Helipad_tarpaulin/helipad_tarpaulin.glb</x:v>
      </x:c>
      <x:c r="AI13" s="80" t="n">
        <x:v>5.591</x:v>
      </x:c>
    </x:row>
    <x:row r="14">
      <x:c r="A14" s="84" t="str">
        <x:v>ENV_TRUSS_L</x:v>
      </x:c>
      <x:c r="B14" s="82" t="b">
        <x:v>1</x:v>
      </x:c>
      <x:c r="C14" s="66" t="str">
        <x:v>Environment</x:v>
      </x:c>
      <x:c r="D14" s="66" t="str">
        <x:v>ENVIRONMENT</x:v>
      </x:c>
      <x:c r="E14" s="66" t="str">
        <x:v>Left overhead improvised truss</x:v>
      </x:c>
      <x:c r="F14" s="66" t="str">
        <x:v>Ladder Industrial 600</x:v>
      </x:c>
      <x:c r="G14" s="66" t="str">
        <x:v>assets/Content/Props/Ladder_set</x:v>
      </x:c>
      <x:c r="H14" s="66" t="str">
        <x:v>ladder_industrial_600.glb</x:v>
      </x:c>
      <x:c r="I14" s="66" t="str">
        <x:v>Binary glTF 2.0 (.glb)</x:v>
      </x:c>
      <x:c r="J14" s="66" t="str">
        <x:v>assets/Content/Props/Ladder_set/ladder_industrial_600.glb</x:v>
      </x:c>
      <x:c r="K14" s="66" t="str">
        <x:v>Verified exact path</x:v>
      </x:c>
      <x:c r="L14" s="80" t="n">
        <x:v>-3.65</x:v>
      </x:c>
      <x:c r="M14" s="80" t="n">
        <x:v>5.1</x:v>
      </x:c>
      <x:c r="N14" s="80" t="n">
        <x:v>-3.75</x:v>
      </x:c>
      <x:c r="O14" s="80" t="n">
        <x:v>0</x:v>
      </x:c>
      <x:c r="P14" s="80" t="n">
        <x:v>0</x:v>
      </x:c>
      <x:c r="Q14" s="80" t="n">
        <x:v>90</x:v>
      </x:c>
      <x:c r="R14" s="80" t="n">
        <x:v>0.82</x:v>
      </x:c>
      <x:c r="S14" s="80" t="n">
        <x:v>0.82</x:v>
      </x:c>
      <x:c r="T14" s="80" t="n">
        <x:v>0.82</x:v>
      </x:c>
      <x:c r="U14" s="66" t="str">
        <x:v>AABB bottom-center; preserve aspect</x:v>
      </x:c>
      <x:c r="V14" s="80" t="n">
        <x:v>5</x:v>
      </x:c>
      <x:c r="W14" s="66" t="str">
        <x:v>Center</x:v>
      </x:c>
      <x:c r="X14" s="66" t="str">
        <x:v>Long axis along X</x:v>
      </x:c>
      <x:c r="Y14" s="82" t="b">
        <x:v>1</x:v>
      </x:c>
      <x:c r="Z14" s="82" t="b">
        <x:v>1</x:v>
      </x:c>
      <x:c r="AA14" s="66" t="str">
        <x:v>Structure</x:v>
      </x:c>
      <x:c r="AB14" s="66" t="str">
        <x:v>None</x:v>
      </x:c>
      <x:c r="AC14" s="66" t="str">
        <x:v>Low</x:v>
      </x:c>
      <x:c r="AD14" s="66" t="n">
        <x:v>0</x:v>
      </x:c>
      <x:c r="AE14" s="66" t="str">
        <x:v>Medium</x:v>
      </x:c>
      <x:c r="AF14" s="66" t="str">
        <x:v>Supports practical light silhouette.</x:v>
      </x:c>
      <x:c r="AG14" s="66" t="str">
        <x:v>https://github.com/Facepunch/RustRelay.Assets/blob/494242bdeae941e3389b34a819c514aae2cf39f8/assets/Content/Props/Ladder_set/ladder_industrial_600.glb</x:v>
      </x:c>
      <x:c r="AH14" s="66" t="str">
        <x:v>https://cdn.jsdelivr.net/gh/Facepunch/RustRelay.Assets@494242bdeae941e3389b34a819c514aae2cf39f8/assets/Content/Props/Ladder_set/ladder_industrial_600.glb</x:v>
      </x:c>
      <x:c r="AI14" s="80" t="n">
        <x:v>7.307</x:v>
      </x:c>
    </x:row>
    <x:row r="15">
      <x:c r="A15" s="84" t="str">
        <x:v>ENV_TRUSS_R</x:v>
      </x:c>
      <x:c r="B15" s="82" t="b">
        <x:v>1</x:v>
      </x:c>
      <x:c r="C15" s="66" t="str">
        <x:v>Environment</x:v>
      </x:c>
      <x:c r="D15" s="66" t="str">
        <x:v>ENVIRONMENT</x:v>
      </x:c>
      <x:c r="E15" s="66" t="str">
        <x:v>Right overhead improvised truss</x:v>
      </x:c>
      <x:c r="F15" s="66" t="str">
        <x:v>Ladder Industrial 600</x:v>
      </x:c>
      <x:c r="G15" s="66" t="str">
        <x:v>assets/Content/Props/Ladder_set</x:v>
      </x:c>
      <x:c r="H15" s="66" t="str">
        <x:v>ladder_industrial_600.glb</x:v>
      </x:c>
      <x:c r="I15" s="66" t="str">
        <x:v>Binary glTF 2.0 (.glb)</x:v>
      </x:c>
      <x:c r="J15" s="66" t="str">
        <x:v>assets/Content/Props/Ladder_set/ladder_industrial_600.glb</x:v>
      </x:c>
      <x:c r="K15" s="66" t="str">
        <x:v>Verified exact path</x:v>
      </x:c>
      <x:c r="L15" s="80" t="n">
        <x:v>3.65</x:v>
      </x:c>
      <x:c r="M15" s="80" t="n">
        <x:v>5.1</x:v>
      </x:c>
      <x:c r="N15" s="80" t="n">
        <x:v>-3.75</x:v>
      </x:c>
      <x:c r="O15" s="80" t="n">
        <x:v>0</x:v>
      </x:c>
      <x:c r="P15" s="80" t="n">
        <x:v>0</x:v>
      </x:c>
      <x:c r="Q15" s="80" t="n">
        <x:v>90</x:v>
      </x:c>
      <x:c r="R15" s="80" t="n">
        <x:v>0.82</x:v>
      </x:c>
      <x:c r="S15" s="80" t="n">
        <x:v>0.82</x:v>
      </x:c>
      <x:c r="T15" s="80" t="n">
        <x:v>0.82</x:v>
      </x:c>
      <x:c r="U15" s="66" t="str">
        <x:v>AABB bottom-center; preserve aspect</x:v>
      </x:c>
      <x:c r="V15" s="80" t="n">
        <x:v>5</x:v>
      </x:c>
      <x:c r="W15" s="66" t="str">
        <x:v>Center</x:v>
      </x:c>
      <x:c r="X15" s="66" t="str">
        <x:v>Long axis along X</x:v>
      </x:c>
      <x:c r="Y15" s="82" t="b">
        <x:v>1</x:v>
      </x:c>
      <x:c r="Z15" s="82" t="b">
        <x:v>1</x:v>
      </x:c>
      <x:c r="AA15" s="66" t="str">
        <x:v>Structure</x:v>
      </x:c>
      <x:c r="AB15" s="66" t="str">
        <x:v>None</x:v>
      </x:c>
      <x:c r="AC15" s="66" t="str">
        <x:v>Low</x:v>
      </x:c>
      <x:c r="AD15" s="66" t="n">
        <x:v>0</x:v>
      </x:c>
      <x:c r="AE15" s="66" t="str">
        <x:v>Medium</x:v>
      </x:c>
      <x:c r="AF15" s="66" t="str">
        <x:v>Mirror broadly, but offset 0.1 m if symmetry feels artificial.</x:v>
      </x:c>
      <x:c r="AG15" s="66" t="str">
        <x:v>https://github.com/Facepunch/RustRelay.Assets/blob/494242bdeae941e3389b34a819c514aae2cf39f8/assets/Content/Props/Ladder_set/ladder_industrial_600.glb</x:v>
      </x:c>
      <x:c r="AH15" s="66" t="str">
        <x:v>https://cdn.jsdelivr.net/gh/Facepunch/RustRelay.Assets@494242bdeae941e3389b34a819c514aae2cf39f8/assets/Content/Props/Ladder_set/ladder_industrial_600.glb</x:v>
      </x:c>
      <x:c r="AI15" s="80" t="n">
        <x:v>7.307</x:v>
      </x:c>
    </x:row>
    <x:row r="16">
      <x:c r="A16" s="84" t="str">
        <x:v>CHAR_RANK_2</x:v>
      </x:c>
      <x:c r="B16" s="82" t="b">
        <x:v>1</x:v>
      </x:c>
      <x:c r="C16" s="66" t="str">
        <x:v>Characters</x:v>
      </x:c>
      <x:c r="D16" s="66" t="str">
        <x:v>CHARACTERS</x:v>
      </x:c>
      <x:c r="E16" s="66" t="str">
        <x:v>Second-place armored mannequin</x:v>
      </x:c>
      <x:c r="F16" s="66" t="str">
        <x:v>Mannequin Fashionpose Wood</x:v>
      </x:c>
      <x:c r="G16" s="66" t="str">
        <x:v>assets/Content/Props/Mannequin/Models/Merged</x:v>
      </x:c>
      <x:c r="H16" s="66" t="str">
        <x:v>mannequin_fashionpose_wood.glb</x:v>
      </x:c>
      <x:c r="I16" s="66" t="str">
        <x:v>Binary glTF 2.0 (.glb)</x:v>
      </x:c>
      <x:c r="J16" s="66" t="str">
        <x:v>assets/Content/Props/Mannequin/Models/Merged/mannequin_fashionpose_wood.glb</x:v>
      </x:c>
      <x:c r="K16" s="66" t="str">
        <x:v>Verified exact path</x:v>
      </x:c>
      <x:c r="L16" s="80" t="n">
        <x:v>-4.2</x:v>
      </x:c>
      <x:c r="M16" s="80" t="n">
        <x:v>0.43</x:v>
      </x:c>
      <x:c r="N16" s="80" t="n">
        <x:v>0.12</x:v>
      </x:c>
      <x:c r="O16" s="80" t="n">
        <x:v>0</x:v>
      </x:c>
      <x:c r="P16" s="80" t="n">
        <x:v>2</x:v>
      </x:c>
      <x:c r="Q16" s="80" t="n">
        <x:v>0</x:v>
      </x:c>
      <x:c r="R16" s="80" t="n">
        <x:v>1</x:v>
      </x:c>
      <x:c r="S16" s="80" t="n">
        <x:v>1</x:v>
      </x:c>
      <x:c r="T16" s="80" t="n">
        <x:v>1</x:v>
      </x:c>
      <x:c r="U16" s="66" t="str">
        <x:v>AABB bottom-center; preserve aspect</x:v>
      </x:c>
      <x:c r="V16" s="80" t="n">
        <x:v>1.82</x:v>
      </x:c>
      <x:c r="W16" s="66" t="str">
        <x:v>Feet / bottom-center</x:v>
      </x:c>
      <x:c r="X16" s="66" t="str">
        <x:v>Character forward toward +Z</x:v>
      </x:c>
      <x:c r="Y16" s="82" t="b">
        <x:v>1</x:v>
      </x:c>
      <x:c r="Z16" s="82" t="b">
        <x:v>1</x:v>
      </x:c>
      <x:c r="AA16" s="66" t="str">
        <x:v>Hero</x:v>
      </x:c>
      <x:c r="AB16" s="66" t="str">
        <x:v>Capsule proxy</x:v>
      </x:c>
      <x:c r="AC16" s="66" t="str">
        <x:v>Critical</x:v>
      </x:c>
      <x:c r="AD16" s="66" t="n">
        <x:v>10</x:v>
      </x:c>
      <x:c r="AE16" s="66" t="str">
        <x:v>High</x:v>
      </x:c>
      <x:c r="AF16" s="66" t="str">
        <x:v>Feet sit on completed second-place podium top; keep 0.10 m clear around silhouette.</x:v>
      </x:c>
      <x:c r="AG16" s="66" t="str">
        <x:v>https://github.com/Facepunch/RustRelay.Assets/blob/494242bdeae941e3389b34a819c514aae2cf39f8/assets/Content/Props/Mannequin/Models/Merged/mannequin_fashionpose_wood.glb</x:v>
      </x:c>
      <x:c r="AH16" s="66" t="str">
        <x:v>https://cdn.jsdelivr.net/gh/Facepunch/RustRelay.Assets@494242bdeae941e3389b34a819c514aae2cf39f8/assets/Content/Props/Mannequin/Models/Merged/mannequin_fashionpose_wood.glb</x:v>
      </x:c>
      <x:c r="AI16" s="80" t="n">
        <x:v>4.224</x:v>
      </x:c>
    </x:row>
    <x:row r="17">
      <x:c r="A17" s="84" t="str">
        <x:v>CHAR_RANK_1</x:v>
      </x:c>
      <x:c r="B17" s="82" t="b">
        <x:v>1</x:v>
      </x:c>
      <x:c r="C17" s="66" t="str">
        <x:v>Characters</x:v>
      </x:c>
      <x:c r="D17" s="66" t="str">
        <x:v>CHARACTERS</x:v>
      </x:c>
      <x:c r="E17" s="66" t="str">
        <x:v>First-place road-sign armored mannequin</x:v>
      </x:c>
      <x:c r="F17" s="66" t="str">
        <x:v>Mannequin Roadsign</x:v>
      </x:c>
      <x:c r="G17" s="66" t="str">
        <x:v>assets/Content/Props/Mannequin/Models/Merged</x:v>
      </x:c>
      <x:c r="H17" s="66" t="str">
        <x:v>mannequin_roadsign.glb</x:v>
      </x:c>
      <x:c r="I17" s="66" t="str">
        <x:v>Binary glTF 2.0 (.glb)</x:v>
      </x:c>
      <x:c r="J17" s="66" t="str">
        <x:v>assets/Content/Props/Mannequin/Models/Merged/mannequin_roadsign.glb</x:v>
      </x:c>
      <x:c r="K17" s="66" t="str">
        <x:v>Verified exact path</x:v>
      </x:c>
      <x:c r="L17" s="80" t="n">
        <x:v>0</x:v>
      </x:c>
      <x:c r="M17" s="80" t="n">
        <x:v>0.61</x:v>
      </x:c>
      <x:c r="N17" s="80" t="n">
        <x:v>-0.03</x:v>
      </x:c>
      <x:c r="O17" s="80" t="n">
        <x:v>0</x:v>
      </x:c>
      <x:c r="P17" s="80" t="n">
        <x:v>-1</x:v>
      </x:c>
      <x:c r="Q17" s="80" t="n">
        <x:v>0</x:v>
      </x:c>
      <x:c r="R17" s="80" t="n">
        <x:v>1.04</x:v>
      </x:c>
      <x:c r="S17" s="80" t="n">
        <x:v>1.04</x:v>
      </x:c>
      <x:c r="T17" s="80" t="n">
        <x:v>1.04</x:v>
      </x:c>
      <x:c r="U17" s="66" t="str">
        <x:v>AABB bottom-center; preserve aspect</x:v>
      </x:c>
      <x:c r="V17" s="80" t="n">
        <x:v>1.92</x:v>
      </x:c>
      <x:c r="W17" s="66" t="str">
        <x:v>Feet / bottom-center</x:v>
      </x:c>
      <x:c r="X17" s="66" t="str">
        <x:v>Character forward toward +Z</x:v>
      </x:c>
      <x:c r="Y17" s="82" t="b">
        <x:v>1</x:v>
      </x:c>
      <x:c r="Z17" s="82" t="b">
        <x:v>1</x:v>
      </x:c>
      <x:c r="AA17" s="66" t="str">
        <x:v>Hero</x:v>
      </x:c>
      <x:c r="AB17" s="66" t="str">
        <x:v>Capsule proxy</x:v>
      </x:c>
      <x:c r="AC17" s="66" t="str">
        <x:v>Critical</x:v>
      </x:c>
      <x:c r="AD17" s="66" t="n">
        <x:v>11</x:v>
      </x:c>
      <x:c r="AE17" s="66" t="str">
        <x:v>High</x:v>
      </x:c>
      <x:c r="AF17" s="66" t="str">
        <x:v>Hero silhouette; do not let rear props cross head/shoulder outline.</x:v>
      </x:c>
      <x:c r="AG17" s="66" t="str">
        <x:v>https://github.com/Facepunch/RustRelay.Assets/blob/494242bdeae941e3389b34a819c514aae2cf39f8/assets/Content/Props/Mannequin/Models/Merged/mannequin_roadsign.glb</x:v>
      </x:c>
      <x:c r="AH17" s="66" t="str">
        <x:v>https://cdn.jsdelivr.net/gh/Facepunch/RustRelay.Assets@494242bdeae941e3389b34a819c514aae2cf39f8/assets/Content/Props/Mannequin/Models/Merged/mannequin_roadsign.glb</x:v>
      </x:c>
      <x:c r="AI17" s="80" t="n">
        <x:v>0.611</x:v>
      </x:c>
    </x:row>
    <x:row r="18">
      <x:c r="A18" s="84" t="str">
        <x:v>CHAR_RANK_3</x:v>
      </x:c>
      <x:c r="B18" s="82" t="b">
        <x:v>1</x:v>
      </x:c>
      <x:c r="C18" s="66" t="str">
        <x:v>Characters</x:v>
      </x:c>
      <x:c r="D18" s="66" t="str">
        <x:v>CHARACTERS</x:v>
      </x:c>
      <x:c r="E18" s="66" t="str">
        <x:v>Third-place hide-armored mannequin</x:v>
      </x:c>
      <x:c r="F18" s="66" t="str">
        <x:v>Mannequin Front Hide</x:v>
      </x:c>
      <x:c r="G18" s="66" t="str">
        <x:v>assets/Content/Props/Mannequin/Models/Merged</x:v>
      </x:c>
      <x:c r="H18" s="66" t="str">
        <x:v>mannequin_front_hide.glb</x:v>
      </x:c>
      <x:c r="I18" s="66" t="str">
        <x:v>Binary glTF 2.0 (.glb)</x:v>
      </x:c>
      <x:c r="J18" s="66" t="str">
        <x:v>assets/Content/Props/Mannequin/Models/Merged/mannequin_front_hide.glb</x:v>
      </x:c>
      <x:c r="K18" s="66" t="str">
        <x:v>Verified exact path</x:v>
      </x:c>
      <x:c r="L18" s="80" t="n">
        <x:v>4.2</x:v>
      </x:c>
      <x:c r="M18" s="80" t="n">
        <x:v>0.43</x:v>
      </x:c>
      <x:c r="N18" s="80" t="n">
        <x:v>0.12</x:v>
      </x:c>
      <x:c r="O18" s="80" t="n">
        <x:v>0</x:v>
      </x:c>
      <x:c r="P18" s="80" t="n">
        <x:v>-3</x:v>
      </x:c>
      <x:c r="Q18" s="80" t="n">
        <x:v>0</x:v>
      </x:c>
      <x:c r="R18" s="80" t="n">
        <x:v>1</x:v>
      </x:c>
      <x:c r="S18" s="80" t="n">
        <x:v>1</x:v>
      </x:c>
      <x:c r="T18" s="80" t="n">
        <x:v>1</x:v>
      </x:c>
      <x:c r="U18" s="66" t="str">
        <x:v>AABB bottom-center; preserve aspect</x:v>
      </x:c>
      <x:c r="V18" s="80" t="n">
        <x:v>1.82</x:v>
      </x:c>
      <x:c r="W18" s="66" t="str">
        <x:v>Feet / bottom-center</x:v>
      </x:c>
      <x:c r="X18" s="66" t="str">
        <x:v>Character forward toward +Z</x:v>
      </x:c>
      <x:c r="Y18" s="82" t="b">
        <x:v>1</x:v>
      </x:c>
      <x:c r="Z18" s="82" t="b">
        <x:v>1</x:v>
      </x:c>
      <x:c r="AA18" s="66" t="str">
        <x:v>Hero</x:v>
      </x:c>
      <x:c r="AB18" s="66" t="str">
        <x:v>Capsule proxy</x:v>
      </x:c>
      <x:c r="AC18" s="66" t="str">
        <x:v>Critical</x:v>
      </x:c>
      <x:c r="AD18" s="66" t="n">
        <x:v>10</x:v>
      </x:c>
      <x:c r="AE18" s="66" t="str">
        <x:v>High</x:v>
      </x:c>
      <x:c r="AF18" s="66" t="str">
        <x:v>Feet sit on completed third-place podium top.</x:v>
      </x:c>
      <x:c r="AG18" s="66" t="str">
        <x:v>https://github.com/Facepunch/RustRelay.Assets/blob/494242bdeae941e3389b34a819c514aae2cf39f8/assets/Content/Props/Mannequin/Models/Merged/mannequin_front_hide.glb</x:v>
      </x:c>
      <x:c r="AH18" s="66" t="str">
        <x:v>https://cdn.jsdelivr.net/gh/Facepunch/RustRelay.Assets@494242bdeae941e3389b34a819c514aae2cf39f8/assets/Content/Props/Mannequin/Models/Merged/mannequin_front_hide.glb</x:v>
      </x:c>
      <x:c r="AI18" s="80" t="n">
        <x:v>4.224</x:v>
      </x:c>
    </x:row>
    <x:row r="19">
      <x:c r="A19" s="84" t="str">
        <x:v>L_SHELF_01</x:v>
      </x:c>
      <x:c r="B19" s="82" t="b">
        <x:v>1</x:v>
      </x:c>
      <x:c r="C19" s="66" t="str">
        <x:v>Left Cluster</x:v>
      </x:c>
      <x:c r="D19" s="66" t="str">
        <x:v>LEFT_CLUSTER</x:v>
      </x:c>
      <x:c r="E19" s="66" t="str">
        <x:v>Weapon display shelf</x:v>
      </x:c>
      <x:c r="F19" s="66" t="str">
        <x:v>Shelf1V2</x:v>
      </x:c>
      <x:c r="G19" s="66" t="str">
        <x:v>assets/Content/Props/Old Shelves</x:v>
      </x:c>
      <x:c r="H19" s="66" t="str">
        <x:v>shelf1v2.glb</x:v>
      </x:c>
      <x:c r="I19" s="66" t="str">
        <x:v>Binary glTF 2.0 (.glb)</x:v>
      </x:c>
      <x:c r="J19" s="66" t="str">
        <x:v>assets/Content/Props/Old Shelves/shelf1v2.glb</x:v>
      </x:c>
      <x:c r="K19" s="66" t="str">
        <x:v>Verified exact path</x:v>
      </x:c>
      <x:c r="L19" s="80" t="n">
        <x:v>-18.5</x:v>
      </x:c>
      <x:c r="M19" s="80" t="n">
        <x:v>0</x:v>
      </x:c>
      <x:c r="N19" s="80" t="n">
        <x:v>-9.5</x:v>
      </x:c>
      <x:c r="O19" s="80" t="n">
        <x:v>0</x:v>
      </x:c>
      <x:c r="P19" s="80" t="n">
        <x:v>78</x:v>
      </x:c>
      <x:c r="Q19" s="80" t="n">
        <x:v>0</x:v>
      </x:c>
      <x:c r="R19" s="80" t="n">
        <x:v>1.05</x:v>
      </x:c>
      <x:c r="S19" s="80" t="n">
        <x:v>1.05</x:v>
      </x:c>
      <x:c r="T19" s="80" t="n">
        <x:v>1.05</x:v>
      </x:c>
      <x:c r="U19" s="66" t="str">
        <x:v>AABB bottom-center; preserve aspect</x:v>
      </x:c>
      <x:c r="V19" s="80" t="n">
        <x:v>2.15</x:v>
      </x:c>
      <x:c r="W19" s="66" t="str">
        <x:v>Bottom-center</x:v>
      </x:c>
      <x:c r="X19" s="66" t="str">
        <x:v>Preserve native axes</x:v>
      </x:c>
      <x:c r="Y19" s="82" t="b">
        <x:v>1</x:v>
      </x:c>
      <x:c r="Z19" s="82" t="b">
        <x:v>1</x:v>
      </x:c>
      <x:c r="AA19" s="66" t="str">
        <x:v>Primary</x:v>
      </x:c>
      <x:c r="AB19" s="66" t="str">
        <x:v>Static mesh</x:v>
      </x:c>
      <x:c r="AC19" s="66" t="str">
        <x:v>High</x:v>
      </x:c>
      <x:c r="AD19" s="66" t="n">
        <x:v>0</x:v>
      </x:c>
      <x:c r="AE19" s="66" t="str">
        <x:v>Medium</x:v>
      </x:c>
      <x:c r="AF19" s="66" t="str">
        <x:v>Primary support for the left rifle fan.</x:v>
      </x:c>
      <x:c r="AG19" s="66" t="str">
        <x:v>https://github.com/Facepunch/RustRelay.Assets/blob/494242bdeae941e3389b34a819c514aae2cf39f8/assets/Content/Props/Old%20Shelves/shelf1v2.glb</x:v>
      </x:c>
      <x:c r="AH19" s="66" t="str">
        <x:v>https://cdn.jsdelivr.net/gh/Facepunch/RustRelay.Assets@494242bdeae941e3389b34a819c514aae2cf39f8/assets/Content/Props/Old%20Shelves/shelf1v2.glb</x:v>
      </x:c>
      <x:c r="AI19" s="80" t="n">
        <x:v>20.797</x:v>
      </x:c>
    </x:row>
    <x:row r="20">
      <x:c r="A20" s="84" t="str">
        <x:v>L_WORKBENCH_01</x:v>
      </x:c>
      <x:c r="B20" s="82" t="b">
        <x:v>1</x:v>
      </x:c>
      <x:c r="C20" s="66" t="str">
        <x:v>Left Cluster</x:v>
      </x:c>
      <x:c r="D20" s="66" t="str">
        <x:v>LEFT_CLUSTER</x:v>
      </x:c>
      <x:c r="E20" s="66" t="str">
        <x:v>Low weapon workbench</x:v>
      </x:c>
      <x:c r="F20" s="66" t="str">
        <x:v>Workbench</x:v>
      </x:c>
      <x:c r="G20" s="66" t="str">
        <x:v>assets/Content/Props/Misc_dressing_props</x:v>
      </x:c>
      <x:c r="H20" s="66" t="str">
        <x:v>workbench.glb</x:v>
      </x:c>
      <x:c r="I20" s="66" t="str">
        <x:v>Binary glTF 2.0 (.glb)</x:v>
      </x:c>
      <x:c r="J20" s="66" t="str">
        <x:v>assets/Content/Props/Misc_dressing_props/workbench.glb</x:v>
      </x:c>
      <x:c r="K20" s="66" t="str">
        <x:v>Verified exact path</x:v>
      </x:c>
      <x:c r="L20" s="80" t="n">
        <x:v>-20</x:v>
      </x:c>
      <x:c r="M20" s="80" t="n">
        <x:v>0</x:v>
      </x:c>
      <x:c r="N20" s="80" t="n">
        <x:v>-5</x:v>
      </x:c>
      <x:c r="O20" s="80" t="n">
        <x:v>0</x:v>
      </x:c>
      <x:c r="P20" s="80" t="n">
        <x:v>82</x:v>
      </x:c>
      <x:c r="Q20" s="80" t="n">
        <x:v>0</x:v>
      </x:c>
      <x:c r="R20" s="80" t="n">
        <x:v>0.9</x:v>
      </x:c>
      <x:c r="S20" s="80" t="n">
        <x:v>0.9</x:v>
      </x:c>
      <x:c r="T20" s="80" t="n">
        <x:v>0.9</x:v>
      </x:c>
      <x:c r="U20" s="66" t="str">
        <x:v>AABB bottom-center; preserve aspect</x:v>
      </x:c>
      <x:c r="V20" s="80" t="n">
        <x:v>1.75</x:v>
      </x:c>
      <x:c r="W20" s="66" t="str">
        <x:v>Bottom-center</x:v>
      </x:c>
      <x:c r="X20" s="66" t="str">
        <x:v>Preserve native axes</x:v>
      </x:c>
      <x:c r="Y20" s="82" t="b">
        <x:v>1</x:v>
      </x:c>
      <x:c r="Z20" s="82" t="b">
        <x:v>1</x:v>
      </x:c>
      <x:c r="AA20" s="66" t="str">
        <x:v>Primary</x:v>
      </x:c>
      <x:c r="AB20" s="66" t="str">
        <x:v>Static mesh</x:v>
      </x:c>
      <x:c r="AC20" s="66" t="str">
        <x:v>Medium</x:v>
      </x:c>
      <x:c r="AD20" s="66" t="n">
        <x:v>0</x:v>
      </x:c>
      <x:c r="AE20" s="66" t="str">
        <x:v>Medium</x:v>
      </x:c>
      <x:c r="AF20" s="66" t="str"/>
      <x:c r="AG20" s="66" t="str">
        <x:v>https://github.com/Facepunch/RustRelay.Assets/blob/494242bdeae941e3389b34a819c514aae2cf39f8/assets/Content/Props/Misc_dressing_props/workbench.glb</x:v>
      </x:c>
      <x:c r="AH20" s="66" t="str">
        <x:v>https://cdn.jsdelivr.net/gh/Facepunch/RustRelay.Assets@494242bdeae941e3389b34a819c514aae2cf39f8/assets/Content/Props/Misc_dressing_props/workbench.glb</x:v>
      </x:c>
      <x:c r="AI20" s="80" t="n">
        <x:v>20.616</x:v>
      </x:c>
    </x:row>
    <x:row r="21">
      <x:c r="A21" s="84" t="str">
        <x:v>L_WEAPON_AK</x:v>
      </x:c>
      <x:c r="B21" s="82" t="b">
        <x:v>1</x:v>
      </x:c>
      <x:c r="C21" s="66" t="str">
        <x:v>Left Cluster</x:v>
      </x:c>
      <x:c r="D21" s="66" t="str">
        <x:v>LEFT_CLUSTER</x:v>
      </x:c>
      <x:c r="E21" s="66" t="str">
        <x:v>Left discarded rifle floor pile</x:v>
      </x:c>
      <x:c r="F21" s="66" t="str">
        <x:v>Ak47U Worldmodel</x:v>
      </x:c>
      <x:c r="G21" s="66" t="str">
        <x:v>assets/prefabs/Weapons/ak47u</x:v>
      </x:c>
      <x:c r="H21" s="66" t="str">
        <x:v>ak47u.worldmodel.glb</x:v>
      </x:c>
      <x:c r="I21" s="66" t="str">
        <x:v>Binary glTF 2.0 (.glb)</x:v>
      </x:c>
      <x:c r="J21" s="66" t="str">
        <x:v>assets/prefabs/Weapons/ak47u/ak47u.worldmodel.glb</x:v>
      </x:c>
      <x:c r="K21" s="66" t="str">
        <x:v>Verified exact path</x:v>
      </x:c>
      <x:c r="L21" s="80" t="n">
        <x:v>-6.9</x:v>
      </x:c>
      <x:c r="M21" s="80" t="n">
        <x:v>0</x:v>
      </x:c>
      <x:c r="N21" s="80" t="n">
        <x:v>-3.12</x:v>
      </x:c>
      <x:c r="O21" s="80" t="n">
        <x:v>0</x:v>
      </x:c>
      <x:c r="P21" s="80" t="n">
        <x:v>16</x:v>
      </x:c>
      <x:c r="Q21" s="80" t="n">
        <x:v>3</x:v>
      </x:c>
      <x:c r="R21" s="80" t="n">
        <x:v>1</x:v>
      </x:c>
      <x:c r="S21" s="80" t="n">
        <x:v>1</x:v>
      </x:c>
      <x:c r="T21" s="80" t="n">
        <x:v>1</x:v>
      </x:c>
      <x:c r="U21" s="66" t="str">
        <x:v>AABB bottom-center; preserve aspect</x:v>
      </x:c>
      <x:c r="V21" s="80" t="n">
        <x:v>1.05</x:v>
      </x:c>
      <x:c r="W21" s="66" t="str">
        <x:v>Object center</x:v>
      </x:c>
      <x:c r="X21" s="66" t="str">
        <x:v>Long axis scattered across ground plane</x:v>
      </x:c>
      <x:c r="Y21" s="82" t="b">
        <x:v>1</x:v>
      </x:c>
      <x:c r="Z21" s="82" t="b">
        <x:v>1</x:v>
      </x:c>
      <x:c r="AA21" s="66" t="str">
        <x:v>Hero</x:v>
      </x:c>
      <x:c r="AB21" s="66" t="str">
        <x:v>None</x:v>
      </x:c>
      <x:c r="AC21" s="66" t="str">
        <x:v>Critical</x:v>
      </x:c>
      <x:c r="AD21" s="66" t="n">
        <x:v>0</x:v>
      </x:c>
      <x:c r="AE21" s="66" t="str">
        <x:v>Medium</x:v>
      </x:c>
      <x:c r="AF21" s="66" t="str">
        <x:v>Loose discarded weapon pile behind and outside the side podium; rotated AABB is snapped to floor contact at runtime.</x:v>
      </x:c>
      <x:c r="AG21" s="66" t="str">
        <x:v>https://github.com/Facepunch/RustRelay.Assets/blob/494242bdeae941e3389b34a819c514aae2cf39f8/assets/prefabs/Weapons/ak47u/ak47u.worldmodel.glb</x:v>
      </x:c>
      <x:c r="AH21" s="66" t="str">
        <x:v>https://cdn.jsdelivr.net/gh/Facepunch/RustRelay.Assets@494242bdeae941e3389b34a819c514aae2cf39f8/assets/prefabs/Weapons/ak47u/ak47u.worldmodel.glb</x:v>
      </x:c>
      <x:c r="AI21" s="80" t="n">
        <x:v>7.573</x:v>
      </x:c>
    </x:row>
    <x:row r="22">
      <x:c r="A22" s="84" t="str">
        <x:v>L_WEAPON_LR300</x:v>
      </x:c>
      <x:c r="B22" s="82" t="b">
        <x:v>1</x:v>
      </x:c>
      <x:c r="C22" s="66" t="str">
        <x:v>Left Cluster</x:v>
      </x:c>
      <x:c r="D22" s="66" t="str">
        <x:v>LEFT_CLUSTER</x:v>
      </x:c>
      <x:c r="E22" s="66" t="str">
        <x:v>Left discarded rifle floor pile</x:v>
      </x:c>
      <x:c r="F22" s="66" t="str">
        <x:v>Lr300 Worldmodel</x:v>
      </x:c>
      <x:c r="G22" s="66" t="str">
        <x:v>assets/prefabs/Weapons/lr300</x:v>
      </x:c>
      <x:c r="H22" s="66" t="str">
        <x:v>lr300.worldmodel.glb</x:v>
      </x:c>
      <x:c r="I22" s="66" t="str">
        <x:v>Binary glTF 2.0 (.glb)</x:v>
      </x:c>
      <x:c r="J22" s="66" t="str">
        <x:v>assets/prefabs/Weapons/lr300/lr300.worldmodel.glb</x:v>
      </x:c>
      <x:c r="K22" s="66" t="str">
        <x:v>Verified exact path</x:v>
      </x:c>
      <x:c r="L22" s="80" t="n">
        <x:v>-7.24</x:v>
      </x:c>
      <x:c r="M22" s="80" t="n">
        <x:v>0</x:v>
      </x:c>
      <x:c r="N22" s="80" t="n">
        <x:v>-3.46</x:v>
      </x:c>
      <x:c r="O22" s="80" t="n">
        <x:v>0</x:v>
      </x:c>
      <x:c r="P22" s="80" t="n">
        <x:v>-31</x:v>
      </x:c>
      <x:c r="Q22" s="80" t="n">
        <x:v>-5</x:v>
      </x:c>
      <x:c r="R22" s="80" t="n">
        <x:v>1</x:v>
      </x:c>
      <x:c r="S22" s="80" t="n">
        <x:v>1</x:v>
      </x:c>
      <x:c r="T22" s="80" t="n">
        <x:v>1</x:v>
      </x:c>
      <x:c r="U22" s="66" t="str">
        <x:v>AABB bottom-center; preserve aspect</x:v>
      </x:c>
      <x:c r="V22" s="80" t="n">
        <x:v>1.15</x:v>
      </x:c>
      <x:c r="W22" s="66" t="str">
        <x:v>Object center</x:v>
      </x:c>
      <x:c r="X22" s="66" t="str">
        <x:v>Long axis scattered across ground plane</x:v>
      </x:c>
      <x:c r="Y22" s="82" t="b">
        <x:v>1</x:v>
      </x:c>
      <x:c r="Z22" s="82" t="b">
        <x:v>1</x:v>
      </x:c>
      <x:c r="AA22" s="66" t="str">
        <x:v>Hero</x:v>
      </x:c>
      <x:c r="AB22" s="66" t="str">
        <x:v>None</x:v>
      </x:c>
      <x:c r="AC22" s="66" t="str">
        <x:v>Critical</x:v>
      </x:c>
      <x:c r="AD22" s="66" t="n">
        <x:v>0</x:v>
      </x:c>
      <x:c r="AE22" s="66" t="str">
        <x:v>Medium</x:v>
      </x:c>
      <x:c r="AF22" s="66" t="str">
        <x:v>Loose discarded weapon pile behind and outside the side podium; rotated AABB is snapped to floor contact at runtime.</x:v>
      </x:c>
      <x:c r="AG22" s="66" t="str">
        <x:v>https://github.com/Facepunch/RustRelay.Assets/blob/494242bdeae941e3389b34a819c514aae2cf39f8/assets/prefabs/Weapons/lr300/lr300.worldmodel.glb</x:v>
      </x:c>
      <x:c r="AH22" s="66" t="str">
        <x:v>https://cdn.jsdelivr.net/gh/Facepunch/RustRelay.Assets@494242bdeae941e3389b34a819c514aae2cf39f8/assets/prefabs/Weapons/lr300/lr300.worldmodel.glb</x:v>
      </x:c>
      <x:c r="AI22" s="80" t="n">
        <x:v>8.024</x:v>
      </x:c>
    </x:row>
    <x:row r="23">
      <x:c r="A23" s="84" t="str">
        <x:v>L_WEAPON_MP5</x:v>
      </x:c>
      <x:c r="B23" s="82" t="b">
        <x:v>1</x:v>
      </x:c>
      <x:c r="C23" s="66" t="str">
        <x:v>Left Cluster</x:v>
      </x:c>
      <x:c r="D23" s="66" t="str">
        <x:v>LEFT_CLUSTER</x:v>
      </x:c>
      <x:c r="E23" s="66" t="str">
        <x:v>Left discarded SMG floor pile</x:v>
      </x:c>
      <x:c r="F23" s="66" t="str">
        <x:v>Mp5 Worldmodel</x:v>
      </x:c>
      <x:c r="G23" s="66" t="str">
        <x:v>assets/prefabs/Weapons/mp5</x:v>
      </x:c>
      <x:c r="H23" s="66" t="str">
        <x:v>mp5.worldmodel.glb</x:v>
      </x:c>
      <x:c r="I23" s="66" t="str">
        <x:v>Binary glTF 2.0 (.glb)</x:v>
      </x:c>
      <x:c r="J23" s="66" t="str">
        <x:v>assets/prefabs/Weapons/mp5/mp5.worldmodel.glb</x:v>
      </x:c>
      <x:c r="K23" s="66" t="str">
        <x:v>Verified exact path</x:v>
      </x:c>
      <x:c r="L23" s="80" t="n">
        <x:v>-6.54</x:v>
      </x:c>
      <x:c r="M23" s="80" t="n">
        <x:v>0</x:v>
      </x:c>
      <x:c r="N23" s="80" t="n">
        <x:v>-3.72</x:v>
      </x:c>
      <x:c r="O23" s="80" t="n">
        <x:v>0</x:v>
      </x:c>
      <x:c r="P23" s="80" t="n">
        <x:v>47</x:v>
      </x:c>
      <x:c r="Q23" s="80" t="n">
        <x:v>7</x:v>
      </x:c>
      <x:c r="R23" s="80" t="n">
        <x:v>1</x:v>
      </x:c>
      <x:c r="S23" s="80" t="n">
        <x:v>1</x:v>
      </x:c>
      <x:c r="T23" s="80" t="n">
        <x:v>1</x:v>
      </x:c>
      <x:c r="U23" s="66" t="str">
        <x:v>AABB bottom-center; preserve aspect</x:v>
      </x:c>
      <x:c r="V23" s="80" t="n">
        <x:v>0.78</x:v>
      </x:c>
      <x:c r="W23" s="66" t="str">
        <x:v>Object center</x:v>
      </x:c>
      <x:c r="X23" s="66" t="str">
        <x:v>Long axis scattered across ground plane</x:v>
      </x:c>
      <x:c r="Y23" s="82" t="b">
        <x:v>1</x:v>
      </x:c>
      <x:c r="Z23" s="82" t="b">
        <x:v>1</x:v>
      </x:c>
      <x:c r="AA23" s="66" t="str">
        <x:v>Hero</x:v>
      </x:c>
      <x:c r="AB23" s="66" t="str">
        <x:v>None</x:v>
      </x:c>
      <x:c r="AC23" s="66" t="str">
        <x:v>Critical</x:v>
      </x:c>
      <x:c r="AD23" s="66" t="n">
        <x:v>0</x:v>
      </x:c>
      <x:c r="AE23" s="66" t="str">
        <x:v>Medium</x:v>
      </x:c>
      <x:c r="AF23" s="66" t="str">
        <x:v>Loose discarded weapon pile behind and outside the side podium; rotated AABB is snapped to floor contact at runtime.</x:v>
      </x:c>
      <x:c r="AG23" s="66" t="str">
        <x:v>https://github.com/Facepunch/RustRelay.Assets/blob/494242bdeae941e3389b34a819c514aae2cf39f8/assets/prefabs/Weapons/mp5/mp5.worldmodel.glb</x:v>
      </x:c>
      <x:c r="AH23" s="66" t="str">
        <x:v>https://cdn.jsdelivr.net/gh/Facepunch/RustRelay.Assets@494242bdeae941e3389b34a819c514aae2cf39f8/assets/prefabs/Weapons/mp5/mp5.worldmodel.glb</x:v>
      </x:c>
      <x:c r="AI23" s="80" t="n">
        <x:v>7.524</x:v>
      </x:c>
    </x:row>
    <x:row r="24">
      <x:c r="A24" s="84" t="str">
        <x:v>L_WEAPON_SPAS</x:v>
      </x:c>
      <x:c r="B24" s="82" t="b">
        <x:v>1</x:v>
      </x:c>
      <x:c r="C24" s="66" t="str">
        <x:v>Right Cluster</x:v>
      </x:c>
      <x:c r="D24" s="66" t="str">
        <x:v>RIGHT_CLUSTER</x:v>
      </x:c>
      <x:c r="E24" s="66" t="str">
        <x:v>Right discarded shotgun floor pile</x:v>
      </x:c>
      <x:c r="F24" s="66" t="str">
        <x:v>Spas12 Worldmodel</x:v>
      </x:c>
      <x:c r="G24" s="66" t="str">
        <x:v>assets/prefabs/Weapons/spas12</x:v>
      </x:c>
      <x:c r="H24" s="66" t="str">
        <x:v>spas12.worldmodel.glb</x:v>
      </x:c>
      <x:c r="I24" s="66" t="str">
        <x:v>Binary glTF 2.0 (.glb)</x:v>
      </x:c>
      <x:c r="J24" s="66" t="str">
        <x:v>assets/prefabs/Weapons/spas12/spas12.worldmodel.glb</x:v>
      </x:c>
      <x:c r="K24" s="66" t="str">
        <x:v>Verified exact path</x:v>
      </x:c>
      <x:c r="L24" s="80" t="n">
        <x:v>6.92</x:v>
      </x:c>
      <x:c r="M24" s="80" t="n">
        <x:v>0</x:v>
      </x:c>
      <x:c r="N24" s="80" t="n">
        <x:v>-3.1</x:v>
      </x:c>
      <x:c r="O24" s="80" t="n">
        <x:v>0</x:v>
      </x:c>
      <x:c r="P24" s="80" t="n">
        <x:v>-16</x:v>
      </x:c>
      <x:c r="Q24" s="80" t="n">
        <x:v>-3</x:v>
      </x:c>
      <x:c r="R24" s="80" t="n">
        <x:v>1</x:v>
      </x:c>
      <x:c r="S24" s="80" t="n">
        <x:v>1</x:v>
      </x:c>
      <x:c r="T24" s="80" t="n">
        <x:v>1</x:v>
      </x:c>
      <x:c r="U24" s="66" t="str">
        <x:v>AABB bottom-center; preserve aspect</x:v>
      </x:c>
      <x:c r="V24" s="80" t="n">
        <x:v>1.12</x:v>
      </x:c>
      <x:c r="W24" s="66" t="str">
        <x:v>Object center</x:v>
      </x:c>
      <x:c r="X24" s="66" t="str">
        <x:v>Long axis scattered across ground plane</x:v>
      </x:c>
      <x:c r="Y24" s="82" t="b">
        <x:v>1</x:v>
      </x:c>
      <x:c r="Z24" s="82" t="b">
        <x:v>1</x:v>
      </x:c>
      <x:c r="AA24" s="66" t="str">
        <x:v>Hero</x:v>
      </x:c>
      <x:c r="AB24" s="66" t="str">
        <x:v>None</x:v>
      </x:c>
      <x:c r="AC24" s="66" t="str">
        <x:v>Critical</x:v>
      </x:c>
      <x:c r="AD24" s="66" t="n">
        <x:v>0</x:v>
      </x:c>
      <x:c r="AE24" s="66" t="str">
        <x:v>Medium</x:v>
      </x:c>
      <x:c r="AF24" s="66" t="str">
        <x:v>Loose discarded weapon pile behind and outside the side podium; rotated AABB is snapped to floor contact at runtime.</x:v>
      </x:c>
      <x:c r="AG24" s="66" t="str">
        <x:v>https://github.com/Facepunch/RustRelay.Assets/blob/494242bdeae941e3389b34a819c514aae2cf39f8/assets/prefabs/Weapons/spas12/spas12.worldmodel.glb</x:v>
      </x:c>
      <x:c r="AH24" s="66" t="str">
        <x:v>https://cdn.jsdelivr.net/gh/Facepunch/RustRelay.Assets@494242bdeae941e3389b34a819c514aae2cf39f8/assets/prefabs/Weapons/spas12/spas12.worldmodel.glb</x:v>
      </x:c>
      <x:c r="AI24" s="80" t="n">
        <x:v>7.583</x:v>
      </x:c>
    </x:row>
    <x:row r="25">
      <x:c r="A25" s="84" t="str">
        <x:v>L_WEAPON_THOMPSON</x:v>
      </x:c>
      <x:c r="B25" s="82" t="b">
        <x:v>1</x:v>
      </x:c>
      <x:c r="C25" s="66" t="str">
        <x:v>Left Cluster</x:v>
      </x:c>
      <x:c r="D25" s="66" t="str">
        <x:v>LEFT_CLUSTER</x:v>
      </x:c>
      <x:c r="E25" s="66" t="str">
        <x:v>Leaning/displayed weapon</x:v>
      </x:c>
      <x:c r="F25" s="66" t="str">
        <x:v>Thompson Worldmodel</x:v>
      </x:c>
      <x:c r="G25" s="66" t="str">
        <x:v>assets/prefabs/Weapons/Thompson</x:v>
      </x:c>
      <x:c r="H25" s="66" t="str">
        <x:v>thompson.worldmodel.glb</x:v>
      </x:c>
      <x:c r="I25" s="66" t="str">
        <x:v>Binary glTF 2.0 (.glb)</x:v>
      </x:c>
      <x:c r="J25" s="66" t="str">
        <x:v>assets/prefabs/Weapons/Thompson/thompson.worldmodel.glb</x:v>
      </x:c>
      <x:c r="K25" s="66" t="str">
        <x:v>Verified exact path</x:v>
      </x:c>
      <x:c r="L25" s="80" t="n">
        <x:v>-3.1</x:v>
      </x:c>
      <x:c r="M25" s="80" t="n">
        <x:v>1.3</x:v>
      </x:c>
      <x:c r="N25" s="80" t="n">
        <x:v>-2.38</x:v>
      </x:c>
      <x:c r="O25" s="80" t="n">
        <x:v>0</x:v>
      </x:c>
      <x:c r="P25" s="80" t="n">
        <x:v>8</x:v>
      </x:c>
      <x:c r="Q25" s="80" t="n">
        <x:v>-73</x:v>
      </x:c>
      <x:c r="R25" s="80" t="n">
        <x:v>1</x:v>
      </x:c>
      <x:c r="S25" s="80" t="n">
        <x:v>1</x:v>
      </x:c>
      <x:c r="T25" s="80" t="n">
        <x:v>1</x:v>
      </x:c>
      <x:c r="U25" s="66" t="str">
        <x:v>AABB bottom-center; preserve aspect</x:v>
      </x:c>
      <x:c r="V25" s="80" t="n">
        <x:v>0.82</x:v>
      </x:c>
      <x:c r="W25" s="66" t="str">
        <x:v>Object center</x:v>
      </x:c>
      <x:c r="X25" s="66" t="str">
        <x:v>Long axis diagonal up-right</x:v>
      </x:c>
      <x:c r="Y25" s="82" t="b">
        <x:v>1</x:v>
      </x:c>
      <x:c r="Z25" s="82" t="b">
        <x:v>1</x:v>
      </x:c>
      <x:c r="AA25" s="66" t="str">
        <x:v>Hero</x:v>
      </x:c>
      <x:c r="AB25" s="66" t="str">
        <x:v>None</x:v>
      </x:c>
      <x:c r="AC25" s="66" t="str">
        <x:v>Critical</x:v>
      </x:c>
      <x:c r="AD25" s="66" t="n">
        <x:v>0</x:v>
      </x:c>
      <x:c r="AE25" s="66" t="str">
        <x:v>Medium</x:v>
      </x:c>
      <x:c r="AF25" s="66" t="str">
        <x:v>After AABB normalization, rotate around center and sink 0.02 m into rack contact.</x:v>
      </x:c>
      <x:c r="AG25" s="66" t="str">
        <x:v>https://github.com/Facepunch/RustRelay.Assets/blob/494242bdeae941e3389b34a819c514aae2cf39f8/assets/prefabs/Weapons/Thompson/thompson.worldmodel.glb</x:v>
      </x:c>
      <x:c r="AH25" s="66" t="str">
        <x:v>https://cdn.jsdelivr.net/gh/Facepunch/RustRelay.Assets@494242bdeae941e3389b34a819c514aae2cf39f8/assets/prefabs/Weapons/Thompson/thompson.worldmodel.glb</x:v>
      </x:c>
      <x:c r="AI25" s="80" t="n">
        <x:v>4.119</x:v>
      </x:c>
    </x:row>
    <x:row r="26">
      <x:c r="A26" s="84" t="str">
        <x:v>L_TURRET_50CAL</x:v>
      </x:c>
      <x:c r="B26" s="82" t="b">
        <x:v>1</x:v>
      </x:c>
      <x:c r="C26" s="66" t="str">
        <x:v>Left Cluster</x:v>
      </x:c>
      <x:c r="D26" s="66" t="str">
        <x:v>LEFT_CLUSTER</x:v>
      </x:c>
      <x:c r="E26" s="66" t="str">
        <x:v>Heavy weapon silhouette</x:v>
      </x:c>
      <x:c r="F26" s="66" t="str">
        <x:v>50 Cal Rear Single</x:v>
      </x:c>
      <x:c r="G26" s="66" t="str">
        <x:v>assets/Content/Vehicles/Boats/PTboat/Turrets/50cal/Prefabs</x:v>
      </x:c>
      <x:c r="H26" s="66" t="str">
        <x:v>50_cal_rear_single.glb</x:v>
      </x:c>
      <x:c r="I26" s="66" t="str">
        <x:v>Binary glTF 2.0 (.glb)</x:v>
      </x:c>
      <x:c r="J26" s="66" t="str">
        <x:v>assets/Content/Vehicles/Boats/PTboat/Turrets/50cal/Prefabs/50_cal_rear_single.glb</x:v>
      </x:c>
      <x:c r="K26" s="66" t="str">
        <x:v>Verified exact path</x:v>
      </x:c>
      <x:c r="L26" s="80" t="n">
        <x:v>-21</x:v>
      </x:c>
      <x:c r="M26" s="80" t="n">
        <x:v>0.52</x:v>
      </x:c>
      <x:c r="N26" s="80" t="n">
        <x:v>-5.5</x:v>
      </x:c>
      <x:c r="O26" s="80" t="n">
        <x:v>0</x:v>
      </x:c>
      <x:c r="P26" s="80" t="n">
        <x:v>78</x:v>
      </x:c>
      <x:c r="Q26" s="80" t="n">
        <x:v>0</x:v>
      </x:c>
      <x:c r="R26" s="80" t="n">
        <x:v>0.8</x:v>
      </x:c>
      <x:c r="S26" s="80" t="n">
        <x:v>0.8</x:v>
      </x:c>
      <x:c r="T26" s="80" t="n">
        <x:v>0.8</x:v>
      </x:c>
      <x:c r="U26" s="66" t="str">
        <x:v>AABB bottom-center; preserve aspect</x:v>
      </x:c>
      <x:c r="V26" s="80" t="n">
        <x:v>1.75</x:v>
      </x:c>
      <x:c r="W26" s="66" t="str">
        <x:v>Bottom-center</x:v>
      </x:c>
      <x:c r="X26" s="66" t="str">
        <x:v>Barrel points toward +X/+Z</x:v>
      </x:c>
      <x:c r="Y26" s="82" t="b">
        <x:v>1</x:v>
      </x:c>
      <x:c r="Z26" s="82" t="b">
        <x:v>1</x:v>
      </x:c>
      <x:c r="AA26" s="66" t="str">
        <x:v>Primary</x:v>
      </x:c>
      <x:c r="AB26" s="66" t="str">
        <x:v>None</x:v>
      </x:c>
      <x:c r="AC26" s="66" t="str">
        <x:v>High</x:v>
      </x:c>
      <x:c r="AD26" s="66" t="n">
        <x:v>0</x:v>
      </x:c>
      <x:c r="AE26" s="66" t="str">
        <x:v>Medium</x:v>
      </x:c>
      <x:c r="AF26" s="66" t="str">
        <x:v>Crop part of base behind crates; keep barrel readable.</x:v>
      </x:c>
      <x:c r="AG26" s="66" t="str">
        <x:v>https://github.com/Facepunch/RustRelay.Assets/blob/494242bdeae941e3389b34a819c514aae2cf39f8/assets/Content/Vehicles/Boats/PTboat/Turrets/50cal/Prefabs/50_cal_rear_single.glb</x:v>
      </x:c>
      <x:c r="AH26" s="66" t="str">
        <x:v>https://cdn.jsdelivr.net/gh/Facepunch/RustRelay.Assets@494242bdeae941e3389b34a819c514aae2cf39f8/assets/Content/Vehicles/Boats/PTboat/Turrets/50cal/Prefabs/50_cal_rear_single.glb</x:v>
      </x:c>
      <x:c r="AI26" s="80" t="n">
        <x:v>21.715</x:v>
      </x:c>
    </x:row>
    <x:row r="27">
      <x:c r="A27" s="84" t="str">
        <x:v>L_CRATE_A</x:v>
      </x:c>
      <x:c r="B27" s="82" t="b">
        <x:v>1</x:v>
      </x:c>
      <x:c r="C27" s="66" t="str">
        <x:v>Left Cluster</x:v>
      </x:c>
      <x:c r="D27" s="66" t="str">
        <x:v>LEFT_CLUSTER</x:v>
      </x:c>
      <x:c r="E27" s="66" t="str">
        <x:v>Lower crate stack</x:v>
      </x:c>
      <x:c r="F27" s="66" t="str">
        <x:v>Fishing Net Crate A</x:v>
      </x:c>
      <x:c r="G27" s="66" t="str">
        <x:v>assets/Content/Props/Fishing_nets</x:v>
      </x:c>
      <x:c r="H27" s="66" t="str">
        <x:v>fishing_net_crate_a.glb</x:v>
      </x:c>
      <x:c r="I27" s="66" t="str">
        <x:v>Binary glTF 2.0 (.glb)</x:v>
      </x:c>
      <x:c r="J27" s="66" t="str">
        <x:v>assets/Content/Props/Fishing_nets/fishing_net_crate_a.glb</x:v>
      </x:c>
      <x:c r="K27" s="66" t="str">
        <x:v>Verified exact path</x:v>
      </x:c>
      <x:c r="L27" s="80" t="n">
        <x:v>-12</x:v>
      </x:c>
      <x:c r="M27" s="80" t="n">
        <x:v>0</x:v>
      </x:c>
      <x:c r="N27" s="80" t="n">
        <x:v>-5.5</x:v>
      </x:c>
      <x:c r="O27" s="80" t="n">
        <x:v>0</x:v>
      </x:c>
      <x:c r="P27" s="80" t="n">
        <x:v>42</x:v>
      </x:c>
      <x:c r="Q27" s="80" t="n">
        <x:v>0</x:v>
      </x:c>
      <x:c r="R27" s="80" t="n">
        <x:v>1</x:v>
      </x:c>
      <x:c r="S27" s="80" t="n">
        <x:v>1</x:v>
      </x:c>
      <x:c r="T27" s="80" t="n">
        <x:v>1</x:v>
      </x:c>
      <x:c r="U27" s="66" t="str">
        <x:v>AABB bottom-center; preserve aspect</x:v>
      </x:c>
      <x:c r="V27" s="80" t="n">
        <x:v>0.95</x:v>
      </x:c>
      <x:c r="W27" s="66" t="str">
        <x:v>Bottom-center</x:v>
      </x:c>
      <x:c r="X27" s="66" t="str">
        <x:v>Preserve native axes</x:v>
      </x:c>
      <x:c r="Y27" s="82" t="b">
        <x:v>1</x:v>
      </x:c>
      <x:c r="Z27" s="82" t="b">
        <x:v>1</x:v>
      </x:c>
      <x:c r="AA27" s="66" t="str">
        <x:v>Primary</x:v>
      </x:c>
      <x:c r="AB27" s="66" t="str">
        <x:v>Static box</x:v>
      </x:c>
      <x:c r="AC27" s="66" t="str">
        <x:v>Medium</x:v>
      </x:c>
      <x:c r="AD27" s="66" t="n">
        <x:v>0</x:v>
      </x:c>
      <x:c r="AE27" s="66" t="str">
        <x:v>Medium</x:v>
      </x:c>
      <x:c r="AF27" s="66" t="str"/>
      <x:c r="AG27" s="66" t="str">
        <x:v>https://github.com/Facepunch/RustRelay.Assets/blob/494242bdeae941e3389b34a819c514aae2cf39f8/assets/Content/Props/Fishing_nets/fishing_net_crate_a.glb</x:v>
      </x:c>
      <x:c r="AH27" s="66" t="str">
        <x:v>https://cdn.jsdelivr.net/gh/Facepunch/RustRelay.Assets@494242bdeae941e3389b34a819c514aae2cf39f8/assets/Content/Props/Fishing_nets/fishing_net_crate_a.glb</x:v>
      </x:c>
      <x:c r="AI27" s="80" t="n">
        <x:v>13.2</x:v>
      </x:c>
    </x:row>
    <x:row r="28">
      <x:c r="A28" s="84" t="str">
        <x:v>L_CRATE_B</x:v>
      </x:c>
      <x:c r="B28" s="82" t="b">
        <x:v>1</x:v>
      </x:c>
      <x:c r="C28" s="66" t="str">
        <x:v>Left Cluster</x:v>
      </x:c>
      <x:c r="D28" s="66" t="str">
        <x:v>LEFT_CLUSTER</x:v>
      </x:c>
      <x:c r="E28" s="66" t="str">
        <x:v>Upper crate stack</x:v>
      </x:c>
      <x:c r="F28" s="66" t="str">
        <x:v>Fishing Net Crate B</x:v>
      </x:c>
      <x:c r="G28" s="66" t="str">
        <x:v>assets/Content/Props/Fishing_nets</x:v>
      </x:c>
      <x:c r="H28" s="66" t="str">
        <x:v>fishing_net_crate_b.glb</x:v>
      </x:c>
      <x:c r="I28" s="66" t="str">
        <x:v>Binary glTF 2.0 (.glb)</x:v>
      </x:c>
      <x:c r="J28" s="66" t="str">
        <x:v>assets/Content/Props/Fishing_nets/fishing_net_crate_b.glb</x:v>
      </x:c>
      <x:c r="K28" s="66" t="str">
        <x:v>Verified exact path</x:v>
      </x:c>
      <x:c r="L28" s="80" t="n">
        <x:v>-12.6</x:v>
      </x:c>
      <x:c r="M28" s="80" t="n">
        <x:v>0.54</x:v>
      </x:c>
      <x:c r="N28" s="80" t="n">
        <x:v>-5.9</x:v>
      </x:c>
      <x:c r="O28" s="80" t="n">
        <x:v>0</x:v>
      </x:c>
      <x:c r="P28" s="80" t="n">
        <x:v>28</x:v>
      </x:c>
      <x:c r="Q28" s="80" t="n">
        <x:v>2</x:v>
      </x:c>
      <x:c r="R28" s="80" t="n">
        <x:v>1</x:v>
      </x:c>
      <x:c r="S28" s="80" t="n">
        <x:v>1</x:v>
      </x:c>
      <x:c r="T28" s="80" t="n">
        <x:v>1</x:v>
      </x:c>
      <x:c r="U28" s="66" t="str">
        <x:v>AABB bottom-center; preserve aspect</x:v>
      </x:c>
      <x:c r="V28" s="80" t="n">
        <x:v>0.82</x:v>
      </x:c>
      <x:c r="W28" s="66" t="str">
        <x:v>Bottom-center</x:v>
      </x:c>
      <x:c r="X28" s="66" t="str">
        <x:v>Preserve native axes</x:v>
      </x:c>
      <x:c r="Y28" s="82" t="b">
        <x:v>1</x:v>
      </x:c>
      <x:c r="Z28" s="82" t="b">
        <x:v>1</x:v>
      </x:c>
      <x:c r="AA28" s="66" t="str">
        <x:v>Primary</x:v>
      </x:c>
      <x:c r="AB28" s="66" t="str">
        <x:v>Static box</x:v>
      </x:c>
      <x:c r="AC28" s="66" t="str">
        <x:v>Medium</x:v>
      </x:c>
      <x:c r="AD28" s="66" t="n">
        <x:v>0</x:v>
      </x:c>
      <x:c r="AE28" s="66" t="str">
        <x:v>Medium</x:v>
      </x:c>
      <x:c r="AF28" s="66" t="str"/>
      <x:c r="AG28" s="66" t="str">
        <x:v>https://github.com/Facepunch/RustRelay.Assets/blob/494242bdeae941e3389b34a819c514aae2cf39f8/assets/Content/Props/Fishing_nets/fishing_net_crate_b.glb</x:v>
      </x:c>
      <x:c r="AH28" s="66" t="str">
        <x:v>https://cdn.jsdelivr.net/gh/Facepunch/RustRelay.Assets@494242bdeae941e3389b34a819c514aae2cf39f8/assets/Content/Props/Fishing_nets/fishing_net_crate_b.glb</x:v>
      </x:c>
      <x:c r="AI28" s="80" t="n">
        <x:v>13.923</x:v>
      </x:c>
    </x:row>
    <x:row r="29">
      <x:c r="A29" s="84" t="str">
        <x:v>L_CRATE_C</x:v>
      </x:c>
      <x:c r="B29" s="82" t="b">
        <x:v>1</x:v>
      </x:c>
      <x:c r="C29" s="66" t="str">
        <x:v>Left Cluster</x:v>
      </x:c>
      <x:c r="D29" s="66" t="str">
        <x:v>LEFT_CLUSTER</x:v>
      </x:c>
      <x:c r="E29" s="66" t="str">
        <x:v>Bench-side supply crate</x:v>
      </x:c>
      <x:c r="F29" s="66" t="str">
        <x:v>Applecrate A</x:v>
      </x:c>
      <x:c r="G29" s="66" t="str">
        <x:v>assets/Content/Props/Food Containers</x:v>
      </x:c>
      <x:c r="H29" s="66" t="str">
        <x:v>applecrate_a.glb</x:v>
      </x:c>
      <x:c r="I29" s="66" t="str">
        <x:v>Binary glTF 2.0 (.glb)</x:v>
      </x:c>
      <x:c r="J29" s="66" t="str">
        <x:v>assets/Content/Props/Food Containers/applecrate_a.glb</x:v>
      </x:c>
      <x:c r="K29" s="66" t="str">
        <x:v>Verified exact path</x:v>
      </x:c>
      <x:c r="L29" s="80" t="n">
        <x:v>-3.05</x:v>
      </x:c>
      <x:c r="M29" s="80" t="n">
        <x:v>0</x:v>
      </x:c>
      <x:c r="N29" s="80" t="n">
        <x:v>-1.75</x:v>
      </x:c>
      <x:c r="O29" s="80" t="n">
        <x:v>0</x:v>
      </x:c>
      <x:c r="P29" s="80" t="n">
        <x:v>-13</x:v>
      </x:c>
      <x:c r="Q29" s="80" t="n">
        <x:v>0</x:v>
      </x:c>
      <x:c r="R29" s="80" t="n">
        <x:v>1</x:v>
      </x:c>
      <x:c r="S29" s="80" t="n">
        <x:v>1</x:v>
      </x:c>
      <x:c r="T29" s="80" t="n">
        <x:v>1</x:v>
      </x:c>
      <x:c r="U29" s="66" t="str">
        <x:v>AABB bottom-center; preserve aspect</x:v>
      </x:c>
      <x:c r="V29" s="80" t="n">
        <x:v>0.82</x:v>
      </x:c>
      <x:c r="W29" s="66" t="str">
        <x:v>Bottom-center</x:v>
      </x:c>
      <x:c r="X29" s="66" t="str">
        <x:v>Preserve native axes</x:v>
      </x:c>
      <x:c r="Y29" s="82" t="b">
        <x:v>1</x:v>
      </x:c>
      <x:c r="Z29" s="82" t="b">
        <x:v>1</x:v>
      </x:c>
      <x:c r="AA29" s="66" t="str">
        <x:v>Secondary</x:v>
      </x:c>
      <x:c r="AB29" s="66" t="str">
        <x:v>Static box</x:v>
      </x:c>
      <x:c r="AC29" s="66" t="str">
        <x:v>Medium</x:v>
      </x:c>
      <x:c r="AD29" s="66" t="n">
        <x:v>0</x:v>
      </x:c>
      <x:c r="AE29" s="66" t="str">
        <x:v>Medium</x:v>
      </x:c>
      <x:c r="AF29" s="66" t="str"/>
      <x:c r="AG29" s="66" t="str">
        <x:v>https://github.com/Facepunch/RustRelay.Assets/blob/494242bdeae941e3389b34a819c514aae2cf39f8/assets/Content/Props/Food%20Containers/applecrate_a.glb</x:v>
      </x:c>
      <x:c r="AH29" s="66" t="str">
        <x:v>https://cdn.jsdelivr.net/gh/Facepunch/RustRelay.Assets@494242bdeae941e3389b34a819c514aae2cf39f8/assets/Content/Props/Food%20Containers/applecrate_a.glb</x:v>
      </x:c>
      <x:c r="AI29" s="80" t="n">
        <x:v>3.516</x:v>
      </x:c>
    </x:row>
    <x:row r="30">
      <x:c r="A30" s="84" t="str">
        <x:v>L_BARREL_RAD</x:v>
      </x:c>
      <x:c r="B30" s="82" t="b">
        <x:v>1</x:v>
      </x:c>
      <x:c r="C30" s="66" t="str">
        <x:v>Left Cluster</x:v>
      </x:c>
      <x:c r="D30" s="66" t="str">
        <x:v>LEFT_CLUSTER</x:v>
      </x:c>
      <x:c r="E30" s="66" t="str">
        <x:v>Colored barrel accent</x:v>
      </x:c>
      <x:c r="F30" s="66" t="str">
        <x:v>Radbarrel</x:v>
      </x:c>
      <x:c r="G30" s="66" t="str">
        <x:v>assets/Content/Props/Barrels</x:v>
      </x:c>
      <x:c r="H30" s="66" t="str">
        <x:v>radbarrel.glb</x:v>
      </x:c>
      <x:c r="I30" s="66" t="str">
        <x:v>Binary glTF 2.0 (.glb)</x:v>
      </x:c>
      <x:c r="J30" s="66" t="str">
        <x:v>assets/Content/Props/Barrels/radbarrel.glb</x:v>
      </x:c>
      <x:c r="K30" s="66" t="str">
        <x:v>Verified exact path</x:v>
      </x:c>
      <x:c r="L30" s="80" t="n">
        <x:v>-13</x:v>
      </x:c>
      <x:c r="M30" s="80" t="n">
        <x:v>0</x:v>
      </x:c>
      <x:c r="N30" s="80" t="n">
        <x:v>-6.8</x:v>
      </x:c>
      <x:c r="O30" s="80" t="n">
        <x:v>0</x:v>
      </x:c>
      <x:c r="P30" s="80" t="n">
        <x:v>38</x:v>
      </x:c>
      <x:c r="Q30" s="80" t="n">
        <x:v>0</x:v>
      </x:c>
      <x:c r="R30" s="80" t="n">
        <x:v>1</x:v>
      </x:c>
      <x:c r="S30" s="80" t="n">
        <x:v>1</x:v>
      </x:c>
      <x:c r="T30" s="80" t="n">
        <x:v>1</x:v>
      </x:c>
      <x:c r="U30" s="66" t="str">
        <x:v>AABB bottom-center; preserve aspect</x:v>
      </x:c>
      <x:c r="V30" s="80" t="n">
        <x:v>0.92</x:v>
      </x:c>
      <x:c r="W30" s="66" t="str">
        <x:v>Bottom-center</x:v>
      </x:c>
      <x:c r="X30" s="66" t="str">
        <x:v>Preserve native axes</x:v>
      </x:c>
      <x:c r="Y30" s="82" t="b">
        <x:v>1</x:v>
      </x:c>
      <x:c r="Z30" s="82" t="b">
        <x:v>1</x:v>
      </x:c>
      <x:c r="AA30" s="66" t="str">
        <x:v>Primary</x:v>
      </x:c>
      <x:c r="AB30" s="66" t="str">
        <x:v>Static cylinder</x:v>
      </x:c>
      <x:c r="AC30" s="66" t="str">
        <x:v>High</x:v>
      </x:c>
      <x:c r="AD30" s="66" t="n">
        <x:v>0</x:v>
      </x:c>
      <x:c r="AE30" s="66" t="str">
        <x:v>Medium</x:v>
      </x:c>
      <x:c r="AF30" s="66" t="str">
        <x:v>Acts as the blue-toned accent behind rank 2.</x:v>
      </x:c>
      <x:c r="AG30" s="66" t="str">
        <x:v>https://github.com/Facepunch/RustRelay.Assets/blob/494242bdeae941e3389b34a819c514aae2cf39f8/assets/Content/Props/Barrels/radbarrel.glb</x:v>
      </x:c>
      <x:c r="AH30" s="66" t="str">
        <x:v>https://cdn.jsdelivr.net/gh/Facepunch/RustRelay.Assets@494242bdeae941e3389b34a819c514aae2cf39f8/assets/Content/Props/Barrels/radbarrel.glb</x:v>
      </x:c>
      <x:c r="AI30" s="80" t="n">
        <x:v>14.671</x:v>
      </x:c>
    </x:row>
    <x:row r="31">
      <x:c r="A31" s="84" t="str">
        <x:v>L_BARREL_DENTED</x:v>
      </x:c>
      <x:c r="B31" s="82" t="b">
        <x:v>1</x:v>
      </x:c>
      <x:c r="C31" s="66" t="str">
        <x:v>Left Cluster</x:v>
      </x:c>
      <x:c r="D31" s="66" t="str">
        <x:v>LEFT_CLUSTER</x:v>
      </x:c>
      <x:c r="E31" s="66" t="str">
        <x:v>Dented foreground barrel</x:v>
      </x:c>
      <x:c r="F31" s="66" t="str">
        <x:v>Dented Barrel</x:v>
      </x:c>
      <x:c r="G31" s="66" t="str">
        <x:v>assets/Content/Props/Barrels</x:v>
      </x:c>
      <x:c r="H31" s="66" t="str">
        <x:v>dented_barrel.glb</x:v>
      </x:c>
      <x:c r="I31" s="66" t="str">
        <x:v>Binary glTF 2.0 (.glb)</x:v>
      </x:c>
      <x:c r="J31" s="66" t="str">
        <x:v>assets/Content/Props/Barrels/dented_barrel.glb</x:v>
      </x:c>
      <x:c r="K31" s="66" t="str">
        <x:v>Verified exact path</x:v>
      </x:c>
      <x:c r="L31" s="80" t="n">
        <x:v>-12.2</x:v>
      </x:c>
      <x:c r="M31" s="80" t="n">
        <x:v>0</x:v>
      </x:c>
      <x:c r="N31" s="80" t="n">
        <x:v>-6.3</x:v>
      </x:c>
      <x:c r="O31" s="80" t="n">
        <x:v>0</x:v>
      </x:c>
      <x:c r="P31" s="80" t="n">
        <x:v>-18</x:v>
      </x:c>
      <x:c r="Q31" s="80" t="n">
        <x:v>4</x:v>
      </x:c>
      <x:c r="R31" s="80" t="n">
        <x:v>1</x:v>
      </x:c>
      <x:c r="S31" s="80" t="n">
        <x:v>1</x:v>
      </x:c>
      <x:c r="T31" s="80" t="n">
        <x:v>1</x:v>
      </x:c>
      <x:c r="U31" s="66" t="str">
        <x:v>AABB bottom-center; preserve aspect</x:v>
      </x:c>
      <x:c r="V31" s="80" t="n">
        <x:v>0.88</x:v>
      </x:c>
      <x:c r="W31" s="66" t="str">
        <x:v>Bottom-center</x:v>
      </x:c>
      <x:c r="X31" s="66" t="str">
        <x:v>Preserve native axes</x:v>
      </x:c>
      <x:c r="Y31" s="82" t="b">
        <x:v>1</x:v>
      </x:c>
      <x:c r="Z31" s="82" t="b">
        <x:v>1</x:v>
      </x:c>
      <x:c r="AA31" s="66" t="str">
        <x:v>Secondary</x:v>
      </x:c>
      <x:c r="AB31" s="66" t="str">
        <x:v>Static cylinder</x:v>
      </x:c>
      <x:c r="AC31" s="66" t="str">
        <x:v>Medium</x:v>
      </x:c>
      <x:c r="AD31" s="66" t="n">
        <x:v>0</x:v>
      </x:c>
      <x:c r="AE31" s="66" t="str">
        <x:v>Medium</x:v>
      </x:c>
      <x:c r="AF31" s="66" t="str"/>
      <x:c r="AG31" s="66" t="str">
        <x:v>https://github.com/Facepunch/RustRelay.Assets/blob/494242bdeae941e3389b34a819c514aae2cf39f8/assets/Content/Props/Barrels/dented_barrel.glb</x:v>
      </x:c>
      <x:c r="AH31" s="66" t="str">
        <x:v>https://cdn.jsdelivr.net/gh/Facepunch/RustRelay.Assets@494242bdeae941e3389b34a819c514aae2cf39f8/assets/Content/Props/Barrels/dented_barrel.glb</x:v>
      </x:c>
      <x:c r="AI31" s="80" t="n">
        <x:v>13.731</x:v>
      </x:c>
    </x:row>
    <x:row r="32">
      <x:c r="A32" s="84" t="str">
        <x:v>L_JUNK_A</x:v>
      </x:c>
      <x:c r="B32" s="82" t="b">
        <x:v>1</x:v>
      </x:c>
      <x:c r="C32" s="66" t="str">
        <x:v>Left Cluster</x:v>
      </x:c>
      <x:c r="D32" s="66" t="str">
        <x:v>LEFT_CLUSTER</x:v>
      </x:c>
      <x:c r="E32" s="66" t="str">
        <x:v>Left rear junk silhouette</x:v>
      </x:c>
      <x:c r="F32" s="66" t="str">
        <x:v>Junkyard Stack A</x:v>
      </x:c>
      <x:c r="G32" s="66" t="str">
        <x:v>assets/Content/Props/Junkyard_stacks</x:v>
      </x:c>
      <x:c r="H32" s="66" t="str">
        <x:v>junkyard_stack_a.glb</x:v>
      </x:c>
      <x:c r="I32" s="66" t="str">
        <x:v>Binary glTF 2.0 (.glb)</x:v>
      </x:c>
      <x:c r="J32" s="66" t="str">
        <x:v>assets/Content/Props/Junkyard_stacks/junkyard_stack_a.glb</x:v>
      </x:c>
      <x:c r="K32" s="66" t="str">
        <x:v>Verified exact path</x:v>
      </x:c>
      <x:c r="L32" s="80" t="n">
        <x:v>-6.38</x:v>
      </x:c>
      <x:c r="M32" s="80" t="n">
        <x:v>0</x:v>
      </x:c>
      <x:c r="N32" s="80" t="n">
        <x:v>-4.1</x:v>
      </x:c>
      <x:c r="O32" s="80" t="n">
        <x:v>0</x:v>
      </x:c>
      <x:c r="P32" s="80" t="n">
        <x:v>17</x:v>
      </x:c>
      <x:c r="Q32" s="80" t="n">
        <x:v>0</x:v>
      </x:c>
      <x:c r="R32" s="80" t="n">
        <x:v>1.15</x:v>
      </x:c>
      <x:c r="S32" s="80" t="n">
        <x:v>1.15</x:v>
      </x:c>
      <x:c r="T32" s="80" t="n">
        <x:v>1.15</x:v>
      </x:c>
      <x:c r="U32" s="66" t="str">
        <x:v>AABB bottom-center; preserve aspect</x:v>
      </x:c>
      <x:c r="V32" s="80" t="n">
        <x:v>2.65</x:v>
      </x:c>
      <x:c r="W32" s="66" t="str">
        <x:v>Bottom-center</x:v>
      </x:c>
      <x:c r="X32" s="66" t="str">
        <x:v>Preserve native axes</x:v>
      </x:c>
      <x:c r="Y32" s="82" t="b">
        <x:v>1</x:v>
      </x:c>
      <x:c r="Z32" s="82" t="b">
        <x:v>1</x:v>
      </x:c>
      <x:c r="AA32" s="66" t="str">
        <x:v>Background</x:v>
      </x:c>
      <x:c r="AB32" s="66" t="str">
        <x:v>None</x:v>
      </x:c>
      <x:c r="AC32" s="66" t="str">
        <x:v>Low</x:v>
      </x:c>
      <x:c r="AD32" s="66" t="n">
        <x:v>0</x:v>
      </x:c>
      <x:c r="AE32" s="66" t="str">
        <x:v>Medium</x:v>
      </x:c>
      <x:c r="AF32" s="66" t="str"/>
      <x:c r="AG32" s="66" t="str">
        <x:v>https://github.com/Facepunch/RustRelay.Assets/blob/494242bdeae941e3389b34a819c514aae2cf39f8/assets/Content/Props/Junkyard_stacks/junkyard_stack_a.glb</x:v>
      </x:c>
      <x:c r="AH32" s="66" t="str">
        <x:v>https://cdn.jsdelivr.net/gh/Facepunch/RustRelay.Assets@494242bdeae941e3389b34a819c514aae2cf39f8/assets/Content/Props/Junkyard_stacks/junkyard_stack_a.glb</x:v>
      </x:c>
      <x:c r="AI32" s="80" t="n">
        <x:v>7.584</x:v>
      </x:c>
    </x:row>
    <x:row r="33">
      <x:c r="A33" s="84" t="str">
        <x:v>L_JUNK_B</x:v>
      </x:c>
      <x:c r="B33" s="82" t="b">
        <x:v>1</x:v>
      </x:c>
      <x:c r="C33" s="66" t="str">
        <x:v>Left Cluster</x:v>
      </x:c>
      <x:c r="D33" s="66" t="str">
        <x:v>LEFT_CLUSTER</x:v>
      </x:c>
      <x:c r="E33" s="66" t="str">
        <x:v>Left-center rear junk silhouette</x:v>
      </x:c>
      <x:c r="F33" s="66" t="str">
        <x:v>Junkyard Stack B</x:v>
      </x:c>
      <x:c r="G33" s="66" t="str">
        <x:v>assets/Content/Props/Junkyard_stacks</x:v>
      </x:c>
      <x:c r="H33" s="66" t="str">
        <x:v>junkyard_stack_b.glb</x:v>
      </x:c>
      <x:c r="I33" s="66" t="str">
        <x:v>Binary glTF 2.0 (.glb)</x:v>
      </x:c>
      <x:c r="J33" s="66" t="str">
        <x:v>assets/Content/Props/Junkyard_stacks/junkyard_stack_b.glb</x:v>
      </x:c>
      <x:c r="K33" s="66" t="str">
        <x:v>Verified exact path</x:v>
      </x:c>
      <x:c r="L33" s="80" t="n">
        <x:v>-23</x:v>
      </x:c>
      <x:c r="M33" s="80" t="n">
        <x:v>0</x:v>
      </x:c>
      <x:c r="N33" s="80" t="n">
        <x:v>-12</x:v>
      </x:c>
      <x:c r="O33" s="80" t="n">
        <x:v>0</x:v>
      </x:c>
      <x:c r="P33" s="80" t="n">
        <x:v>82</x:v>
      </x:c>
      <x:c r="Q33" s="80" t="n">
        <x:v>0</x:v>
      </x:c>
      <x:c r="R33" s="80" t="n">
        <x:v>1.05</x:v>
      </x:c>
      <x:c r="S33" s="80" t="n">
        <x:v>1.05</x:v>
      </x:c>
      <x:c r="T33" s="80" t="n">
        <x:v>1.05</x:v>
      </x:c>
      <x:c r="U33" s="66" t="str">
        <x:v>AABB bottom-center; preserve aspect</x:v>
      </x:c>
      <x:c r="V33" s="80" t="n">
        <x:v>2.45</x:v>
      </x:c>
      <x:c r="W33" s="66" t="str">
        <x:v>Bottom-center</x:v>
      </x:c>
      <x:c r="X33" s="66" t="str">
        <x:v>Preserve native axes</x:v>
      </x:c>
      <x:c r="Y33" s="82" t="b">
        <x:v>1</x:v>
      </x:c>
      <x:c r="Z33" s="82" t="b">
        <x:v>1</x:v>
      </x:c>
      <x:c r="AA33" s="66" t="str">
        <x:v>Background</x:v>
      </x:c>
      <x:c r="AB33" s="66" t="str">
        <x:v>None</x:v>
      </x:c>
      <x:c r="AC33" s="66" t="str">
        <x:v>Low</x:v>
      </x:c>
      <x:c r="AD33" s="66" t="n">
        <x:v>0</x:v>
      </x:c>
      <x:c r="AE33" s="66" t="str">
        <x:v>Medium</x:v>
      </x:c>
      <x:c r="AF33" s="66" t="str"/>
      <x:c r="AG33" s="66" t="str">
        <x:v>https://github.com/Facepunch/RustRelay.Assets/blob/494242bdeae941e3389b34a819c514aae2cf39f8/assets/Content/Props/Junkyard_stacks/junkyard_stack_b.glb</x:v>
      </x:c>
      <x:c r="AH33" s="66" t="str">
        <x:v>https://cdn.jsdelivr.net/gh/Facepunch/RustRelay.Assets@494242bdeae941e3389b34a819c514aae2cf39f8/assets/Content/Props/Junkyard_stacks/junkyard_stack_b.glb</x:v>
      </x:c>
      <x:c r="AI33" s="80" t="n">
        <x:v>25.942</x:v>
      </x:c>
    </x:row>
    <x:row r="34">
      <x:c r="A34" s="84" t="str">
        <x:v>L_BARRICADE_WOOD</x:v>
      </x:c>
      <x:c r="B34" s="82" t="b">
        <x:v>1</x:v>
      </x:c>
      <x:c r="C34" s="66" t="str">
        <x:v>Left Cluster</x:v>
      </x:c>
      <x:c r="D34" s="66" t="str">
        <x:v>LEFT_CLUSTER</x:v>
      </x:c>
      <x:c r="E34" s="66" t="str">
        <x:v>Broken weapon-rack backdrop</x:v>
      </x:c>
      <x:c r="F34" s="66" t="str">
        <x:v>Barricade Cover Wood Static</x:v>
      </x:c>
      <x:c r="G34" s="66" t="str">
        <x:v>assets/Content/Props/Barricades_static</x:v>
      </x:c>
      <x:c r="H34" s="66" t="str">
        <x:v>barricade_cover_wood_static.glb</x:v>
      </x:c>
      <x:c r="I34" s="66" t="str">
        <x:v>Binary glTF 2.0 (.glb)</x:v>
      </x:c>
      <x:c r="J34" s="66" t="str">
        <x:v>assets/Content/Props/Barricades_static/barricade_cover_wood_static.glb</x:v>
      </x:c>
      <x:c r="K34" s="66" t="str">
        <x:v>Verified exact path</x:v>
      </x:c>
      <x:c r="L34" s="80" t="n">
        <x:v>-20.5</x:v>
      </x:c>
      <x:c r="M34" s="80" t="n">
        <x:v>0.02</x:v>
      </x:c>
      <x:c r="N34" s="80" t="n">
        <x:v>-6.5</x:v>
      </x:c>
      <x:c r="O34" s="80" t="n">
        <x:v>0</x:v>
      </x:c>
      <x:c r="P34" s="80" t="n">
        <x:v>78</x:v>
      </x:c>
      <x:c r="Q34" s="80" t="n">
        <x:v>-5</x:v>
      </x:c>
      <x:c r="R34" s="80" t="n">
        <x:v>1.15</x:v>
      </x:c>
      <x:c r="S34" s="80" t="n">
        <x:v>1.15</x:v>
      </x:c>
      <x:c r="T34" s="80" t="n">
        <x:v>1.15</x:v>
      </x:c>
      <x:c r="U34" s="66" t="str">
        <x:v>AABB bottom-center; preserve aspect</x:v>
      </x:c>
      <x:c r="V34" s="80" t="n">
        <x:v>2.2</x:v>
      </x:c>
      <x:c r="W34" s="66" t="str">
        <x:v>Bottom-center</x:v>
      </x:c>
      <x:c r="X34" s="66" t="str">
        <x:v>Preserve native axes</x:v>
      </x:c>
      <x:c r="Y34" s="82" t="b">
        <x:v>1</x:v>
      </x:c>
      <x:c r="Z34" s="82" t="b">
        <x:v>1</x:v>
      </x:c>
      <x:c r="AA34" s="66" t="str">
        <x:v>Primary</x:v>
      </x:c>
      <x:c r="AB34" s="66" t="str">
        <x:v>Static mesh</x:v>
      </x:c>
      <x:c r="AC34" s="66" t="str">
        <x:v>Medium</x:v>
      </x:c>
      <x:c r="AD34" s="66" t="n">
        <x:v>0</x:v>
      </x:c>
      <x:c r="AE34" s="66" t="str">
        <x:v>Medium</x:v>
      </x:c>
      <x:c r="AF34" s="66" t="str"/>
      <x:c r="AG34" s="66" t="str">
        <x:v>https://github.com/Facepunch/RustRelay.Assets/blob/494242bdeae941e3389b34a819c514aae2cf39f8/assets/Content/Props/Barricades_static/barricade_cover_wood_static.glb</x:v>
      </x:c>
      <x:c r="AH34" s="66" t="str">
        <x:v>https://cdn.jsdelivr.net/gh/Facepunch/RustRelay.Assets@494242bdeae941e3389b34a819c514aae2cf39f8/assets/Content/Props/Barricades_static/barricade_cover_wood_static.glb</x:v>
      </x:c>
      <x:c r="AI34" s="80" t="n">
        <x:v>21.506</x:v>
      </x:c>
    </x:row>
    <x:row r="35">
      <x:c r="A35" s="84" t="str">
        <x:v>L_BARBEDWIRE</x:v>
      </x:c>
      <x:c r="B35" s="82" t="b">
        <x:v>1</x:v>
      </x:c>
      <x:c r="C35" s="66" t="str">
        <x:v>Left Cluster</x:v>
      </x:c>
      <x:c r="D35" s="66" t="str">
        <x:v>LEFT_CLUSTER</x:v>
      </x:c>
      <x:c r="E35" s="66" t="str">
        <x:v>Rear barbed wire line</x:v>
      </x:c>
      <x:c r="F35" s="66" t="str">
        <x:v>Barbedwire Set Straight300</x:v>
      </x:c>
      <x:c r="G35" s="66" t="str">
        <x:v>assets/Content/Props/Barbedwire_set</x:v>
      </x:c>
      <x:c r="H35" s="66" t="str">
        <x:v>barbedwire_set_straight300.glb</x:v>
      </x:c>
      <x:c r="I35" s="66" t="str">
        <x:v>Binary glTF 2.0 (.glb)</x:v>
      </x:c>
      <x:c r="J35" s="66" t="str">
        <x:v>assets/Content/Props/Barbedwire_set/barbedwire_set_straight300.glb</x:v>
      </x:c>
      <x:c r="K35" s="66" t="str">
        <x:v>Verified exact path</x:v>
      </x:c>
      <x:c r="L35" s="80" t="n">
        <x:v>-4.75</x:v>
      </x:c>
      <x:c r="M35" s="80" t="n">
        <x:v>1.05</x:v>
      </x:c>
      <x:c r="N35" s="80" t="n">
        <x:v>-4.65</x:v>
      </x:c>
      <x:c r="O35" s="80" t="n">
        <x:v>0</x:v>
      </x:c>
      <x:c r="P35" s="80" t="n">
        <x:v>4</x:v>
      </x:c>
      <x:c r="Q35" s="80" t="n">
        <x:v>0</x:v>
      </x:c>
      <x:c r="R35" s="80" t="n">
        <x:v>1.1</x:v>
      </x:c>
      <x:c r="S35" s="80" t="n">
        <x:v>1.1</x:v>
      </x:c>
      <x:c r="T35" s="80" t="n">
        <x:v>1.1</x:v>
      </x:c>
      <x:c r="U35" s="66" t="str">
        <x:v>AABB bottom-center; preserve aspect</x:v>
      </x:c>
      <x:c r="V35" s="80" t="n">
        <x:v>3.25</x:v>
      </x:c>
      <x:c r="W35" s="66" t="str">
        <x:v>Center</x:v>
      </x:c>
      <x:c r="X35" s="66" t="str">
        <x:v>Long axis along X</x:v>
      </x:c>
      <x:c r="Y35" s="82" t="b">
        <x:v>1</x:v>
      </x:c>
      <x:c r="Z35" s="82" t="b">
        <x:v>1</x:v>
      </x:c>
      <x:c r="AA35" s="66" t="str">
        <x:v>Background</x:v>
      </x:c>
      <x:c r="AB35" s="66" t="str">
        <x:v>None</x:v>
      </x:c>
      <x:c r="AC35" s="66" t="str">
        <x:v>Low</x:v>
      </x:c>
      <x:c r="AD35" s="66" t="n">
        <x:v>0</x:v>
      </x:c>
      <x:c r="AE35" s="66" t="str">
        <x:v>Medium</x:v>
      </x:c>
      <x:c r="AF35" s="66" t="str"/>
      <x:c r="AG35" s="66" t="str">
        <x:v>https://github.com/Facepunch/RustRelay.Assets/blob/494242bdeae941e3389b34a819c514aae2cf39f8/assets/Content/Props/Barbedwire_set/barbedwire_set_straight300.glb</x:v>
      </x:c>
      <x:c r="AH35" s="66" t="str">
        <x:v>https://cdn.jsdelivr.net/gh/Facepunch/RustRelay.Assets@494242bdeae941e3389b34a819c514aae2cf39f8/assets/Content/Props/Barbedwire_set/barbedwire_set_straight300.glb</x:v>
      </x:c>
      <x:c r="AI35" s="80" t="n">
        <x:v>6.73</x:v>
      </x:c>
    </x:row>
    <x:row r="36">
      <x:c r="A36" s="84" t="str">
        <x:v>C_COVER_PANEL</x:v>
      </x:c>
      <x:c r="B36" s="82" t="b">
        <x:v>1</x:v>
      </x:c>
      <x:c r="C36" s="66" t="str">
        <x:v>Center Cluster</x:v>
      </x:c>
      <x:c r="D36" s="66" t="str">
        <x:v>CENTER_CLUSTER</x:v>
      </x:c>
      <x:c r="E36" s="66" t="str">
        <x:v>Distressed hero backdrop panel</x:v>
      </x:c>
      <x:c r="F36" s="66" t="str">
        <x:v>Cover C</x:v>
      </x:c>
      <x:c r="G36" s="66" t="str">
        <x:v>assets/Content/Props/Covers</x:v>
      </x:c>
      <x:c r="H36" s="66" t="str">
        <x:v>cover_c.glb</x:v>
      </x:c>
      <x:c r="I36" s="66" t="str">
        <x:v>Binary glTF 2.0 (.glb)</x:v>
      </x:c>
      <x:c r="J36" s="66" t="str">
        <x:v>assets/Content/Props/Covers/cover_c.glb</x:v>
      </x:c>
      <x:c r="K36" s="66" t="str">
        <x:v>Verified exact path</x:v>
      </x:c>
      <x:c r="L36" s="80" t="n">
        <x:v>-0.2</x:v>
      </x:c>
      <x:c r="M36" s="80" t="n">
        <x:v>0.18</x:v>
      </x:c>
      <x:c r="N36" s="80" t="n">
        <x:v>-3.45</x:v>
      </x:c>
      <x:c r="O36" s="80" t="n">
        <x:v>0</x:v>
      </x:c>
      <x:c r="P36" s="80" t="n">
        <x:v>-6</x:v>
      </x:c>
      <x:c r="Q36" s="80" t="n">
        <x:v>-8</x:v>
      </x:c>
      <x:c r="R36" s="80" t="n">
        <x:v>1.55</x:v>
      </x:c>
      <x:c r="S36" s="80" t="n">
        <x:v>1.55</x:v>
      </x:c>
      <x:c r="T36" s="80" t="n">
        <x:v>1.55</x:v>
      </x:c>
      <x:c r="U36" s="66" t="str">
        <x:v>AABB bottom-center; preserve aspect</x:v>
      </x:c>
      <x:c r="V36" s="80" t="n">
        <x:v>3.25</x:v>
      </x:c>
      <x:c r="W36" s="66" t="str">
        <x:v>Bottom-center</x:v>
      </x:c>
      <x:c r="X36" s="66" t="str">
        <x:v>Broad face toward +Z</x:v>
      </x:c>
      <x:c r="Y36" s="82" t="b">
        <x:v>1</x:v>
      </x:c>
      <x:c r="Z36" s="82" t="b">
        <x:v>1</x:v>
      </x:c>
      <x:c r="AA36" s="66" t="str">
        <x:v>Primary</x:v>
      </x:c>
      <x:c r="AB36" s="66" t="str">
        <x:v>Static mesh</x:v>
      </x:c>
      <x:c r="AC36" s="66" t="str">
        <x:v>Critical</x:v>
      </x:c>
      <x:c r="AD36" s="66" t="n">
        <x:v>0</x:v>
      </x:c>
      <x:c r="AE36" s="66" t="str">
        <x:v>Medium</x:v>
      </x:c>
      <x:c r="AF36" s="66" t="str">
        <x:v>Use existing material only; angle catches side light and substitutes for the concept's bloodied panel.</x:v>
      </x:c>
      <x:c r="AG36" s="66" t="str">
        <x:v>https://github.com/Facepunch/RustRelay.Assets/blob/494242bdeae941e3389b34a819c514aae2cf39f8/assets/Content/Props/Covers/cover_c.glb</x:v>
      </x:c>
      <x:c r="AH36" s="66" t="str">
        <x:v>https://cdn.jsdelivr.net/gh/Facepunch/RustRelay.Assets@494242bdeae941e3389b34a819c514aae2cf39f8/assets/Content/Props/Covers/cover_c.glb</x:v>
      </x:c>
      <x:c r="AI36" s="80" t="n">
        <x:v>3.46</x:v>
      </x:c>
    </x:row>
    <x:row r="37">
      <x:c r="A37" s="84" t="str">
        <x:v>C_JUNK_C</x:v>
      </x:c>
      <x:c r="B37" s="82" t="b">
        <x:v>1</x:v>
      </x:c>
      <x:c r="C37" s="66" t="str">
        <x:v>Center Cluster</x:v>
      </x:c>
      <x:c r="D37" s="66" t="str">
        <x:v>CENTER_CLUSTER</x:v>
      </x:c>
      <x:c r="E37" s="66" t="str">
        <x:v>Center-right junk skyline</x:v>
      </x:c>
      <x:c r="F37" s="66" t="str">
        <x:v>Junkyard Stack C</x:v>
      </x:c>
      <x:c r="G37" s="66" t="str">
        <x:v>assets/Content/Props/Junkyard_stacks</x:v>
      </x:c>
      <x:c r="H37" s="66" t="str">
        <x:v>junkyard_stack_c.glb</x:v>
      </x:c>
      <x:c r="I37" s="66" t="str">
        <x:v>Binary glTF 2.0 (.glb)</x:v>
      </x:c>
      <x:c r="J37" s="66" t="str">
        <x:v>assets/Content/Props/Junkyard_stacks/junkyard_stack_c.glb</x:v>
      </x:c>
      <x:c r="K37" s="66" t="str">
        <x:v>Verified exact path</x:v>
      </x:c>
      <x:c r="L37" s="80" t="n">
        <x:v>22</x:v>
      </x:c>
      <x:c r="M37" s="80" t="n">
        <x:v>0</x:v>
      </x:c>
      <x:c r="N37" s="80" t="n">
        <x:v>-7</x:v>
      </x:c>
      <x:c r="O37" s="80" t="n">
        <x:v>0</x:v>
      </x:c>
      <x:c r="P37" s="80" t="n">
        <x:v>-78</x:v>
      </x:c>
      <x:c r="Q37" s="80" t="n">
        <x:v>0</x:v>
      </x:c>
      <x:c r="R37" s="80" t="n">
        <x:v>1.18</x:v>
      </x:c>
      <x:c r="S37" s="80" t="n">
        <x:v>1.18</x:v>
      </x:c>
      <x:c r="T37" s="80" t="n">
        <x:v>1.18</x:v>
      </x:c>
      <x:c r="U37" s="66" t="str">
        <x:v>AABB bottom-center; preserve aspect</x:v>
      </x:c>
      <x:c r="V37" s="80" t="n">
        <x:v>2.8</x:v>
      </x:c>
      <x:c r="W37" s="66" t="str">
        <x:v>Bottom-center</x:v>
      </x:c>
      <x:c r="X37" s="66" t="str">
        <x:v>Preserve native axes</x:v>
      </x:c>
      <x:c r="Y37" s="82" t="b">
        <x:v>1</x:v>
      </x:c>
      <x:c r="Z37" s="82" t="b">
        <x:v>1</x:v>
      </x:c>
      <x:c r="AA37" s="66" t="str">
        <x:v>Background</x:v>
      </x:c>
      <x:c r="AB37" s="66" t="str">
        <x:v>None</x:v>
      </x:c>
      <x:c r="AC37" s="66" t="str">
        <x:v>Low</x:v>
      </x:c>
      <x:c r="AD37" s="66" t="n">
        <x:v>0</x:v>
      </x:c>
      <x:c r="AE37" s="66" t="str">
        <x:v>Medium</x:v>
      </x:c>
      <x:c r="AF37" s="66" t="str"/>
      <x:c r="AG37" s="66" t="str">
        <x:v>https://github.com/Facepunch/RustRelay.Assets/blob/494242bdeae941e3389b34a819c514aae2cf39f8/assets/Content/Props/Junkyard_stacks/junkyard_stack_c.glb</x:v>
      </x:c>
      <x:c r="AH37" s="66" t="str">
        <x:v>https://cdn.jsdelivr.net/gh/Facepunch/RustRelay.Assets@494242bdeae941e3389b34a819c514aae2cf39f8/assets/Content/Props/Junkyard_stacks/junkyard_stack_c.glb</x:v>
      </x:c>
      <x:c r="AI37" s="80" t="n">
        <x:v>23.087</x:v>
      </x:c>
    </x:row>
    <x:row r="38">
      <x:c r="A38" s="84" t="str">
        <x:v>C_JUNK_D</x:v>
      </x:c>
      <x:c r="B38" s="82" t="b">
        <x:v>1</x:v>
      </x:c>
      <x:c r="C38" s="66" t="str">
        <x:v>Center Cluster</x:v>
      </x:c>
      <x:c r="D38" s="66" t="str">
        <x:v>CENTER_CLUSTER</x:v>
      </x:c>
      <x:c r="E38" s="66" t="str">
        <x:v>Center-left junk skyline</x:v>
      </x:c>
      <x:c r="F38" s="66" t="str">
        <x:v>Junkyard Stack D</x:v>
      </x:c>
      <x:c r="G38" s="66" t="str">
        <x:v>assets/Content/Props/Junkyard_stacks</x:v>
      </x:c>
      <x:c r="H38" s="66" t="str">
        <x:v>junkyard_stack_d.glb</x:v>
      </x:c>
      <x:c r="I38" s="66" t="str">
        <x:v>Binary glTF 2.0 (.glb)</x:v>
      </x:c>
      <x:c r="J38" s="66" t="str">
        <x:v>assets/Content/Props/Junkyard_stacks/junkyard_stack_d.glb</x:v>
      </x:c>
      <x:c r="K38" s="66" t="str">
        <x:v>Verified exact path</x:v>
      </x:c>
      <x:c r="L38" s="80" t="n">
        <x:v>-22</x:v>
      </x:c>
      <x:c r="M38" s="80" t="n">
        <x:v>0</x:v>
      </x:c>
      <x:c r="N38" s="80" t="n">
        <x:v>-7</x:v>
      </x:c>
      <x:c r="O38" s="80" t="n">
        <x:v>0</x:v>
      </x:c>
      <x:c r="P38" s="80" t="n">
        <x:v>78</x:v>
      </x:c>
      <x:c r="Q38" s="80" t="n">
        <x:v>0</x:v>
      </x:c>
      <x:c r="R38" s="80" t="n">
        <x:v>1.1</x:v>
      </x:c>
      <x:c r="S38" s="80" t="n">
        <x:v>1.1</x:v>
      </x:c>
      <x:c r="T38" s="80" t="n">
        <x:v>1.1</x:v>
      </x:c>
      <x:c r="U38" s="66" t="str">
        <x:v>AABB bottom-center; preserve aspect</x:v>
      </x:c>
      <x:c r="V38" s="80" t="n">
        <x:v>2.6</x:v>
      </x:c>
      <x:c r="W38" s="66" t="str">
        <x:v>Bottom-center</x:v>
      </x:c>
      <x:c r="X38" s="66" t="str">
        <x:v>Preserve native axes</x:v>
      </x:c>
      <x:c r="Y38" s="82" t="b">
        <x:v>1</x:v>
      </x:c>
      <x:c r="Z38" s="82" t="b">
        <x:v>1</x:v>
      </x:c>
      <x:c r="AA38" s="66" t="str">
        <x:v>Background</x:v>
      </x:c>
      <x:c r="AB38" s="66" t="str">
        <x:v>None</x:v>
      </x:c>
      <x:c r="AC38" s="66" t="str">
        <x:v>Low</x:v>
      </x:c>
      <x:c r="AD38" s="66" t="n">
        <x:v>0</x:v>
      </x:c>
      <x:c r="AE38" s="66" t="str">
        <x:v>Medium</x:v>
      </x:c>
      <x:c r="AF38" s="66" t="str"/>
      <x:c r="AG38" s="66" t="str">
        <x:v>https://github.com/Facepunch/RustRelay.Assets/blob/494242bdeae941e3389b34a819c514aae2cf39f8/assets/Content/Props/Junkyard_stacks/junkyard_stack_d.glb</x:v>
      </x:c>
      <x:c r="AH38" s="66" t="str">
        <x:v>https://cdn.jsdelivr.net/gh/Facepunch/RustRelay.Assets@494242bdeae941e3389b34a819c514aae2cf39f8/assets/Content/Props/Junkyard_stacks/junkyard_stack_d.glb</x:v>
      </x:c>
      <x:c r="AI38" s="80" t="n">
        <x:v>23.087</x:v>
      </x:c>
    </x:row>
    <x:row r="39">
      <x:c r="A39" s="84" t="str">
        <x:v>C_SKIP</x:v>
      </x:c>
      <x:c r="B39" s="82" t="b">
        <x:v>1</x:v>
      </x:c>
      <x:c r="C39" s="66" t="str">
        <x:v>Center Cluster</x:v>
      </x:c>
      <x:c r="D39" s="66" t="str">
        <x:v>CENTER_CLUSTER</x:v>
      </x:c>
      <x:c r="E39" s="66" t="str">
        <x:v>Deep background rubbish skip</x:v>
      </x:c>
      <x:c r="F39" s="66" t="str">
        <x:v>Large Rubbish Skip</x:v>
      </x:c>
      <x:c r="G39" s="66" t="str">
        <x:v>assets/Content/Props/Large_Rubbish_Skip</x:v>
      </x:c>
      <x:c r="H39" s="66" t="str">
        <x:v>large_rubbish_skip.glb</x:v>
      </x:c>
      <x:c r="I39" s="66" t="str">
        <x:v>Binary glTF 2.0 (.glb)</x:v>
      </x:c>
      <x:c r="J39" s="66" t="str">
        <x:v>assets/Content/Props/Large_Rubbish_Skip/large_rubbish_skip.glb</x:v>
      </x:c>
      <x:c r="K39" s="66" t="str">
        <x:v>Verified exact path</x:v>
      </x:c>
      <x:c r="L39" s="80" t="n">
        <x:v>0.2</x:v>
      </x:c>
      <x:c r="M39" s="80" t="n">
        <x:v>-0.08</x:v>
      </x:c>
      <x:c r="N39" s="80" t="n">
        <x:v>-4.72</x:v>
      </x:c>
      <x:c r="O39" s="80" t="n">
        <x:v>0</x:v>
      </x:c>
      <x:c r="P39" s="80" t="n">
        <x:v>1</x:v>
      </x:c>
      <x:c r="Q39" s="80" t="n">
        <x:v>0</x:v>
      </x:c>
      <x:c r="R39" s="80" t="n">
        <x:v>0.86</x:v>
      </x:c>
      <x:c r="S39" s="80" t="n">
        <x:v>0.86</x:v>
      </x:c>
      <x:c r="T39" s="80" t="n">
        <x:v>0.86</x:v>
      </x:c>
      <x:c r="U39" s="66" t="str">
        <x:v>AABB bottom-center; preserve aspect</x:v>
      </x:c>
      <x:c r="V39" s="80" t="n">
        <x:v>3.2</x:v>
      </x:c>
      <x:c r="W39" s="66" t="str">
        <x:v>Bottom-center</x:v>
      </x:c>
      <x:c r="X39" s="66" t="str">
        <x:v>Preserve native axes</x:v>
      </x:c>
      <x:c r="Y39" s="82" t="b">
        <x:v>1</x:v>
      </x:c>
      <x:c r="Z39" s="82" t="b">
        <x:v>1</x:v>
      </x:c>
      <x:c r="AA39" s="66" t="str">
        <x:v>Background</x:v>
      </x:c>
      <x:c r="AB39" s="66" t="str">
        <x:v>None</x:v>
      </x:c>
      <x:c r="AC39" s="66" t="str">
        <x:v>Low</x:v>
      </x:c>
      <x:c r="AD39" s="66" t="n">
        <x:v>0</x:v>
      </x:c>
      <x:c r="AE39" s="66" t="str">
        <x:v>Medium</x:v>
      </x:c>
      <x:c r="AF39" s="66" t="str">
        <x:v>Only upper silhouette should be visible behind central debris.</x:v>
      </x:c>
      <x:c r="AG39" s="66" t="str">
        <x:v>https://github.com/Facepunch/RustRelay.Assets/blob/494242bdeae941e3389b34a819c514aae2cf39f8/assets/Content/Props/Large_Rubbish_Skip/large_rubbish_skip.glb</x:v>
      </x:c>
      <x:c r="AH39" s="66" t="str">
        <x:v>https://cdn.jsdelivr.net/gh/Facepunch/RustRelay.Assets@494242bdeae941e3389b34a819c514aae2cf39f8/assets/Content/Props/Large_Rubbish_Skip/large_rubbish_skip.glb</x:v>
      </x:c>
      <x:c r="AI39" s="80" t="n">
        <x:v>4.725</x:v>
      </x:c>
    </x:row>
    <x:row r="40">
      <x:c r="A40" s="84" t="str">
        <x:v>C_WEAPON_L96</x:v>
      </x:c>
      <x:c r="B40" s="82" t="b">
        <x:v>1</x:v>
      </x:c>
      <x:c r="C40" s="66" t="str">
        <x:v>Center Cluster</x:v>
      </x:c>
      <x:c r="D40" s="66" t="str">
        <x:v>CENTER_CLUSTER</x:v>
      </x:c>
      <x:c r="E40" s="66" t="str">
        <x:v>Hero weapon fan</x:v>
      </x:c>
      <x:c r="F40" s="66" t="str">
        <x:v>L96 Worldmodel</x:v>
      </x:c>
      <x:c r="G40" s="66" t="str">
        <x:v>assets/prefabs/Weapons/L96</x:v>
      </x:c>
      <x:c r="H40" s="66" t="str">
        <x:v>l96.worldmodel.glb</x:v>
      </x:c>
      <x:c r="I40" s="66" t="str">
        <x:v>Binary glTF 2.0 (.glb)</x:v>
      </x:c>
      <x:c r="J40" s="66" t="str">
        <x:v>assets/prefabs/Weapons/L96/l96.worldmodel.glb</x:v>
      </x:c>
      <x:c r="K40" s="66" t="str">
        <x:v>Verified exact path</x:v>
      </x:c>
      <x:c r="L40" s="80" t="n">
        <x:v>-1.47</x:v>
      </x:c>
      <x:c r="M40" s="80" t="n">
        <x:v>1.52</x:v>
      </x:c>
      <x:c r="N40" s="80" t="n">
        <x:v>-2.32</x:v>
      </x:c>
      <x:c r="O40" s="80" t="n">
        <x:v>1</x:v>
      </x:c>
      <x:c r="P40" s="80" t="n">
        <x:v>-13</x:v>
      </x:c>
      <x:c r="Q40" s="80" t="n">
        <x:v>-63</x:v>
      </x:c>
      <x:c r="R40" s="80" t="n">
        <x:v>1</x:v>
      </x:c>
      <x:c r="S40" s="80" t="n">
        <x:v>1</x:v>
      </x:c>
      <x:c r="T40" s="80" t="n">
        <x:v>1</x:v>
      </x:c>
      <x:c r="U40" s="66" t="str">
        <x:v>AABB bottom-center; preserve aspect</x:v>
      </x:c>
      <x:c r="V40" s="80" t="n">
        <x:v>1.28</x:v>
      </x:c>
      <x:c r="W40" s="66" t="str">
        <x:v>Object center</x:v>
      </x:c>
      <x:c r="X40" s="66" t="str">
        <x:v>Long axis diagonal up-right</x:v>
      </x:c>
      <x:c r="Y40" s="82" t="b">
        <x:v>1</x:v>
      </x:c>
      <x:c r="Z40" s="82" t="b">
        <x:v>1</x:v>
      </x:c>
      <x:c r="AA40" s="66" t="str">
        <x:v>Hero</x:v>
      </x:c>
      <x:c r="AB40" s="66" t="str">
        <x:v>None</x:v>
      </x:c>
      <x:c r="AC40" s="66" t="str">
        <x:v>Critical</x:v>
      </x:c>
      <x:c r="AD40" s="66" t="n">
        <x:v>0</x:v>
      </x:c>
      <x:c r="AE40" s="66" t="str">
        <x:v>Medium</x:v>
      </x:c>
      <x:c r="AF40" s="66" t="str">
        <x:v>Maintain a clear 0.20 m gap from first-place character silhouette.</x:v>
      </x:c>
      <x:c r="AG40" s="66" t="str">
        <x:v>https://github.com/Facepunch/RustRelay.Assets/blob/494242bdeae941e3389b34a819c514aae2cf39f8/assets/prefabs/Weapons/L96/l96.worldmodel.glb</x:v>
      </x:c>
      <x:c r="AH40" s="66" t="str">
        <x:v>https://cdn.jsdelivr.net/gh/Facepunch/RustRelay.Assets@494242bdeae941e3389b34a819c514aae2cf39f8/assets/prefabs/Weapons/L96/l96.worldmodel.glb</x:v>
      </x:c>
      <x:c r="AI40" s="80" t="n">
        <x:v>3.139</x:v>
      </x:c>
    </x:row>
    <x:row r="41">
      <x:c r="A41" s="84" t="str">
        <x:v>C_WEAPON_M39</x:v>
      </x:c>
      <x:c r="B41" s="82" t="b">
        <x:v>1</x:v>
      </x:c>
      <x:c r="C41" s="66" t="str">
        <x:v>Center Cluster</x:v>
      </x:c>
      <x:c r="D41" s="66" t="str">
        <x:v>CENTER_CLUSTER</x:v>
      </x:c>
      <x:c r="E41" s="66" t="str">
        <x:v>Hero weapon fan</x:v>
      </x:c>
      <x:c r="F41" s="66" t="str">
        <x:v>M39 Worldmodel</x:v>
      </x:c>
      <x:c r="G41" s="66" t="str">
        <x:v>assets/prefabs/Weapons/M39 EMR</x:v>
      </x:c>
      <x:c r="H41" s="66" t="str">
        <x:v>m39.worldmodel.glb</x:v>
      </x:c>
      <x:c r="I41" s="66" t="str">
        <x:v>Binary glTF 2.0 (.glb)</x:v>
      </x:c>
      <x:c r="J41" s="66" t="str">
        <x:v>assets/prefabs/Weapons/M39 EMR/m39.worldmodel.glb</x:v>
      </x:c>
      <x:c r="K41" s="66" t="str">
        <x:v>Verified exact path</x:v>
      </x:c>
      <x:c r="L41" s="80" t="n">
        <x:v>-0.88</x:v>
      </x:c>
      <x:c r="M41" s="80" t="n">
        <x:v>1.05</x:v>
      </x:c>
      <x:c r="N41" s="80" t="n">
        <x:v>-1.93</x:v>
      </x:c>
      <x:c r="O41" s="80" t="n">
        <x:v>0</x:v>
      </x:c>
      <x:c r="P41" s="80" t="n">
        <x:v>6</x:v>
      </x:c>
      <x:c r="Q41" s="80" t="n">
        <x:v>-55</x:v>
      </x:c>
      <x:c r="R41" s="80" t="n">
        <x:v>1</x:v>
      </x:c>
      <x:c r="S41" s="80" t="n">
        <x:v>1</x:v>
      </x:c>
      <x:c r="T41" s="80" t="n">
        <x:v>1</x:v>
      </x:c>
      <x:c r="U41" s="66" t="str">
        <x:v>AABB bottom-center; preserve aspect</x:v>
      </x:c>
      <x:c r="V41" s="80" t="n">
        <x:v>1.08</x:v>
      </x:c>
      <x:c r="W41" s="66" t="str">
        <x:v>Object center</x:v>
      </x:c>
      <x:c r="X41" s="66" t="str">
        <x:v>Long axis diagonal up-right</x:v>
      </x:c>
      <x:c r="Y41" s="82" t="b">
        <x:v>1</x:v>
      </x:c>
      <x:c r="Z41" s="82" t="b">
        <x:v>1</x:v>
      </x:c>
      <x:c r="AA41" s="66" t="str">
        <x:v>Hero</x:v>
      </x:c>
      <x:c r="AB41" s="66" t="str">
        <x:v>None</x:v>
      </x:c>
      <x:c r="AC41" s="66" t="str">
        <x:v>Critical</x:v>
      </x:c>
      <x:c r="AD41" s="66" t="n">
        <x:v>0</x:v>
      </x:c>
      <x:c r="AE41" s="66" t="str">
        <x:v>Medium</x:v>
      </x:c>
      <x:c r="AF41" s="66" t="str">
        <x:v>Maintain a clear 0.20 m gap from first-place character silhouette.</x:v>
      </x:c>
      <x:c r="AG41" s="66" t="str">
        <x:v>https://github.com/Facepunch/RustRelay.Assets/blob/494242bdeae941e3389b34a819c514aae2cf39f8/assets/prefabs/Weapons/M39%20EMR/m39.worldmodel.glb</x:v>
      </x:c>
      <x:c r="AH41" s="66" t="str">
        <x:v>https://cdn.jsdelivr.net/gh/Facepunch/RustRelay.Assets@494242bdeae941e3389b34a819c514aae2cf39f8/assets/prefabs/Weapons/M39%20EMR/m39.worldmodel.glb</x:v>
      </x:c>
      <x:c r="AI41" s="80" t="n">
        <x:v>2.367</x:v>
      </x:c>
    </x:row>
    <x:row r="42">
      <x:c r="A42" s="84" t="str">
        <x:v>C_WEAPON_AK</x:v>
      </x:c>
      <x:c r="B42" s="82" t="b">
        <x:v>1</x:v>
      </x:c>
      <x:c r="C42" s="66" t="str">
        <x:v>Right Cluster</x:v>
      </x:c>
      <x:c r="D42" s="66" t="str">
        <x:v>RIGHT_CLUSTER</x:v>
      </x:c>
      <x:c r="E42" s="66" t="str">
        <x:v>Right discarded rifle floor pile</x:v>
      </x:c>
      <x:c r="F42" s="66" t="str">
        <x:v>Ak47U Worldmodel</x:v>
      </x:c>
      <x:c r="G42" s="66" t="str">
        <x:v>assets/prefabs/Weapons/ak47u</x:v>
      </x:c>
      <x:c r="H42" s="66" t="str">
        <x:v>ak47u.worldmodel.glb</x:v>
      </x:c>
      <x:c r="I42" s="66" t="str">
        <x:v>Binary glTF 2.0 (.glb)</x:v>
      </x:c>
      <x:c r="J42" s="66" t="str">
        <x:v>assets/prefabs/Weapons/ak47u/ak47u.worldmodel.glb</x:v>
      </x:c>
      <x:c r="K42" s="66" t="str">
        <x:v>Verified exact path</x:v>
      </x:c>
      <x:c r="L42" s="80" t="n">
        <x:v>7.26</x:v>
      </x:c>
      <x:c r="M42" s="80" t="n">
        <x:v>0</x:v>
      </x:c>
      <x:c r="N42" s="80" t="n">
        <x:v>-3.48</x:v>
      </x:c>
      <x:c r="O42" s="80" t="n">
        <x:v>0</x:v>
      </x:c>
      <x:c r="P42" s="80" t="n">
        <x:v>31</x:v>
      </x:c>
      <x:c r="Q42" s="80" t="n">
        <x:v>5</x:v>
      </x:c>
      <x:c r="R42" s="80" t="n">
        <x:v>1</x:v>
      </x:c>
      <x:c r="S42" s="80" t="n">
        <x:v>1</x:v>
      </x:c>
      <x:c r="T42" s="80" t="n">
        <x:v>1</x:v>
      </x:c>
      <x:c r="U42" s="66" t="str">
        <x:v>AABB bottom-center; preserve aspect</x:v>
      </x:c>
      <x:c r="V42" s="80" t="n">
        <x:v>1.04</x:v>
      </x:c>
      <x:c r="W42" s="66" t="str">
        <x:v>Object center</x:v>
      </x:c>
      <x:c r="X42" s="66" t="str">
        <x:v>Long axis scattered across ground plane</x:v>
      </x:c>
      <x:c r="Y42" s="82" t="b">
        <x:v>1</x:v>
      </x:c>
      <x:c r="Z42" s="82" t="b">
        <x:v>1</x:v>
      </x:c>
      <x:c r="AA42" s="66" t="str">
        <x:v>Hero</x:v>
      </x:c>
      <x:c r="AB42" s="66" t="str">
        <x:v>None</x:v>
      </x:c>
      <x:c r="AC42" s="66" t="str">
        <x:v>Critical</x:v>
      </x:c>
      <x:c r="AD42" s="66" t="n">
        <x:v>0</x:v>
      </x:c>
      <x:c r="AE42" s="66" t="str">
        <x:v>Medium</x:v>
      </x:c>
      <x:c r="AF42" s="66" t="str">
        <x:v>Loose discarded weapon pile behind and outside the side podium; rotated AABB is snapped to floor contact at runtime.</x:v>
      </x:c>
      <x:c r="AG42" s="66" t="str">
        <x:v>https://github.com/Facepunch/RustRelay.Assets/blob/494242bdeae941e3389b34a819c514aae2cf39f8/assets/prefabs/Weapons/ak47u/ak47u.worldmodel.glb</x:v>
      </x:c>
      <x:c r="AH42" s="66" t="str">
        <x:v>https://cdn.jsdelivr.net/gh/Facepunch/RustRelay.Assets@494242bdeae941e3389b34a819c514aae2cf39f8/assets/prefabs/Weapons/ak47u/ak47u.worldmodel.glb</x:v>
      </x:c>
      <x:c r="AI42" s="80" t="n">
        <x:v>8.051</x:v>
      </x:c>
    </x:row>
    <x:row r="43">
      <x:c r="A43" s="84" t="str">
        <x:v>C_WEAPON_HMLMG</x:v>
      </x:c>
      <x:c r="B43" s="82" t="b">
        <x:v>1</x:v>
      </x:c>
      <x:c r="C43" s="66" t="str">
        <x:v>Right Cluster</x:v>
      </x:c>
      <x:c r="D43" s="66" t="str">
        <x:v>RIGHT_CLUSTER</x:v>
      </x:c>
      <x:c r="E43" s="66" t="str">
        <x:v>Right discarded machine-gun floor pile</x:v>
      </x:c>
      <x:c r="F43" s="66" t="str">
        <x:v>Hmlmg Worldmodel</x:v>
      </x:c>
      <x:c r="G43" s="66" t="str">
        <x:v>assets/prefabs/Weapons/HMLMG</x:v>
      </x:c>
      <x:c r="H43" s="66" t="str">
        <x:v>hmlmg.worldmodel.glb</x:v>
      </x:c>
      <x:c r="I43" s="66" t="str">
        <x:v>Binary glTF 2.0 (.glb)</x:v>
      </x:c>
      <x:c r="J43" s="66" t="str">
        <x:v>assets/prefabs/Weapons/HMLMG/hmlmg.worldmodel.glb</x:v>
      </x:c>
      <x:c r="K43" s="66" t="str">
        <x:v>Verified exact path</x:v>
      </x:c>
      <x:c r="L43" s="80" t="n">
        <x:v>6.52</x:v>
      </x:c>
      <x:c r="M43" s="80" t="n">
        <x:v>0</x:v>
      </x:c>
      <x:c r="N43" s="80" t="n">
        <x:v>-3.74</x:v>
      </x:c>
      <x:c r="O43" s="80" t="n">
        <x:v>0</x:v>
      </x:c>
      <x:c r="P43" s="80" t="n">
        <x:v>-47</x:v>
      </x:c>
      <x:c r="Q43" s="80" t="n">
        <x:v>-7</x:v>
      </x:c>
      <x:c r="R43" s="80" t="n">
        <x:v>1</x:v>
      </x:c>
      <x:c r="S43" s="80" t="n">
        <x:v>1</x:v>
      </x:c>
      <x:c r="T43" s="80" t="n">
        <x:v>1</x:v>
      </x:c>
      <x:c r="U43" s="66" t="str">
        <x:v>AABB bottom-center; preserve aspect</x:v>
      </x:c>
      <x:c r="V43" s="80" t="n">
        <x:v>1.22</x:v>
      </x:c>
      <x:c r="W43" s="66" t="str">
        <x:v>Object center</x:v>
      </x:c>
      <x:c r="X43" s="66" t="str">
        <x:v>Long axis scattered across ground plane</x:v>
      </x:c>
      <x:c r="Y43" s="82" t="b">
        <x:v>1</x:v>
      </x:c>
      <x:c r="Z43" s="82" t="b">
        <x:v>1</x:v>
      </x:c>
      <x:c r="AA43" s="66" t="str">
        <x:v>Hero</x:v>
      </x:c>
      <x:c r="AB43" s="66" t="str">
        <x:v>None</x:v>
      </x:c>
      <x:c r="AC43" s="66" t="str">
        <x:v>Critical</x:v>
      </x:c>
      <x:c r="AD43" s="66" t="n">
        <x:v>0</x:v>
      </x:c>
      <x:c r="AE43" s="66" t="str">
        <x:v>Medium</x:v>
      </x:c>
      <x:c r="AF43" s="66" t="str">
        <x:v>Loose discarded weapon pile behind and outside the side podium; rotated AABB is snapped to floor contact at runtime.</x:v>
      </x:c>
      <x:c r="AG43" s="66" t="str">
        <x:v>https://github.com/Facepunch/RustRelay.Assets/blob/494242bdeae941e3389b34a819c514aae2cf39f8/assets/prefabs/Weapons/HMLMG/hmlmg.worldmodel.glb</x:v>
      </x:c>
      <x:c r="AH43" s="66" t="str">
        <x:v>https://cdn.jsdelivr.net/gh/Facepunch/RustRelay.Assets@494242bdeae941e3389b34a819c514aae2cf39f8/assets/prefabs/Weapons/HMLMG/hmlmg.worldmodel.glb</x:v>
      </x:c>
      <x:c r="AI43" s="80" t="n">
        <x:v>7.517</x:v>
      </x:c>
    </x:row>
    <x:row r="44">
      <x:c r="A44" s="84" t="str">
        <x:v>C_MINIGUN</x:v>
      </x:c>
      <x:c r="B44" s="82" t="b">
        <x:v>1</x:v>
      </x:c>
      <x:c r="C44" s="66" t="str">
        <x:v>Center Cluster</x:v>
      </x:c>
      <x:c r="D44" s="66" t="str">
        <x:v>CENTER_CLUSTER</x:v>
      </x:c>
      <x:c r="E44" s="66" t="str">
        <x:v>Heavy weapon floor prop</x:v>
      </x:c>
      <x:c r="F44" s="66" t="str">
        <x:v>Minigun Worldmodel</x:v>
      </x:c>
      <x:c r="G44" s="66" t="str">
        <x:v>assets/prefabs/Weapons/Minigun</x:v>
      </x:c>
      <x:c r="H44" s="66" t="str">
        <x:v>minigun.worldmodel.glb</x:v>
      </x:c>
      <x:c r="I44" s="66" t="str">
        <x:v>Binary glTF 2.0 (.glb)</x:v>
      </x:c>
      <x:c r="J44" s="66" t="str">
        <x:v>assets/prefabs/Weapons/Minigun/minigun.worldmodel.glb</x:v>
      </x:c>
      <x:c r="K44" s="66" t="str">
        <x:v>Verified exact path</x:v>
      </x:c>
      <x:c r="L44" s="80" t="n">
        <x:v>1.82</x:v>
      </x:c>
      <x:c r="M44" s="80" t="n">
        <x:v>0.45</x:v>
      </x:c>
      <x:c r="N44" s="80" t="n">
        <x:v>-2.55</x:v>
      </x:c>
      <x:c r="O44" s="80" t="n">
        <x:v>2</x:v>
      </x:c>
      <x:c r="P44" s="80" t="n">
        <x:v>-22</x:v>
      </x:c>
      <x:c r="Q44" s="80" t="n">
        <x:v>17</x:v>
      </x:c>
      <x:c r="R44" s="80" t="n">
        <x:v>0.78</x:v>
      </x:c>
      <x:c r="S44" s="80" t="n">
        <x:v>0.78</x:v>
      </x:c>
      <x:c r="T44" s="80" t="n">
        <x:v>0.78</x:v>
      </x:c>
      <x:c r="U44" s="66" t="str">
        <x:v>AABB bottom-center; preserve aspect</x:v>
      </x:c>
      <x:c r="V44" s="80" t="n">
        <x:v>1.55</x:v>
      </x:c>
      <x:c r="W44" s="66" t="str">
        <x:v>Bottom-center</x:v>
      </x:c>
      <x:c r="X44" s="66" t="str">
        <x:v>Barrel cluster points +X/+Z</x:v>
      </x:c>
      <x:c r="Y44" s="82" t="b">
        <x:v>1</x:v>
      </x:c>
      <x:c r="Z44" s="82" t="b">
        <x:v>1</x:v>
      </x:c>
      <x:c r="AA44" s="66" t="str">
        <x:v>Primary</x:v>
      </x:c>
      <x:c r="AB44" s="66" t="str">
        <x:v>None</x:v>
      </x:c>
      <x:c r="AC44" s="66" t="str">
        <x:v>High</x:v>
      </x:c>
      <x:c r="AD44" s="66" t="n">
        <x:v>0</x:v>
      </x:c>
      <x:c r="AE44" s="66" t="str">
        <x:v>Medium</x:v>
      </x:c>
      <x:c r="AF44" s="66" t="str"/>
      <x:c r="AG44" s="66" t="str">
        <x:v>https://github.com/Facepunch/RustRelay.Assets/blob/494242bdeae941e3389b34a819c514aae2cf39f8/assets/prefabs/Weapons/Minigun/minigun.worldmodel.glb</x:v>
      </x:c>
      <x:c r="AH44" s="66" t="str">
        <x:v>https://cdn.jsdelivr.net/gh/Facepunch/RustRelay.Assets@494242bdeae941e3389b34a819c514aae2cf39f8/assets/prefabs/Weapons/Minigun/minigun.worldmodel.glb</x:v>
      </x:c>
      <x:c r="AI44" s="80" t="n">
        <x:v>3.165</x:v>
      </x:c>
    </x:row>
    <x:row r="45">
      <x:c r="A45" s="84" t="str">
        <x:v>C_CRATE_L</x:v>
      </x:c>
      <x:c r="B45" s="82" t="b">
        <x:v>1</x:v>
      </x:c>
      <x:c r="C45" s="66" t="str">
        <x:v>Center Cluster</x:v>
      </x:c>
      <x:c r="D45" s="66" t="str">
        <x:v>CENTER_CLUSTER</x:v>
      </x:c>
      <x:c r="E45" s="66" t="str">
        <x:v>Left central crate</x:v>
      </x:c>
      <x:c r="F45" s="66" t="str">
        <x:v>Potatocrate A</x:v>
      </x:c>
      <x:c r="G45" s="66" t="str">
        <x:v>assets/Content/Props/Food Containers</x:v>
      </x:c>
      <x:c r="H45" s="66" t="str">
        <x:v>potatocrate_a.glb</x:v>
      </x:c>
      <x:c r="I45" s="66" t="str">
        <x:v>Binary glTF 2.0 (.glb)</x:v>
      </x:c>
      <x:c r="J45" s="66" t="str">
        <x:v>assets/Content/Props/Food Containers/potatocrate_a.glb</x:v>
      </x:c>
      <x:c r="K45" s="66" t="str">
        <x:v>Verified exact path</x:v>
      </x:c>
      <x:c r="L45" s="80" t="n">
        <x:v>-1.9</x:v>
      </x:c>
      <x:c r="M45" s="80" t="n">
        <x:v>0</x:v>
      </x:c>
      <x:c r="N45" s="80" t="n">
        <x:v>-1.8</x:v>
      </x:c>
      <x:c r="O45" s="80" t="n">
        <x:v>0</x:v>
      </x:c>
      <x:c r="P45" s="80" t="n">
        <x:v>10</x:v>
      </x:c>
      <x:c r="Q45" s="80" t="n">
        <x:v>0</x:v>
      </x:c>
      <x:c r="R45" s="80" t="n">
        <x:v>1</x:v>
      </x:c>
      <x:c r="S45" s="80" t="n">
        <x:v>1</x:v>
      </x:c>
      <x:c r="T45" s="80" t="n">
        <x:v>1</x:v>
      </x:c>
      <x:c r="U45" s="66" t="str">
        <x:v>AABB bottom-center; preserve aspect</x:v>
      </x:c>
      <x:c r="V45" s="80" t="n">
        <x:v>0.84</x:v>
      </x:c>
      <x:c r="W45" s="66" t="str">
        <x:v>Bottom-center</x:v>
      </x:c>
      <x:c r="X45" s="66" t="str">
        <x:v>Preserve native axes</x:v>
      </x:c>
      <x:c r="Y45" s="82" t="b">
        <x:v>1</x:v>
      </x:c>
      <x:c r="Z45" s="82" t="b">
        <x:v>1</x:v>
      </x:c>
      <x:c r="AA45" s="66" t="str">
        <x:v>Primary</x:v>
      </x:c>
      <x:c r="AB45" s="66" t="str">
        <x:v>Static box</x:v>
      </x:c>
      <x:c r="AC45" s="66" t="str">
        <x:v>Medium</x:v>
      </x:c>
      <x:c r="AD45" s="66" t="n">
        <x:v>0</x:v>
      </x:c>
      <x:c r="AE45" s="66" t="str">
        <x:v>Medium</x:v>
      </x:c>
      <x:c r="AF45" s="66" t="str"/>
      <x:c r="AG45" s="66" t="str">
        <x:v>https://github.com/Facepunch/RustRelay.Assets/blob/494242bdeae941e3389b34a819c514aae2cf39f8/assets/Content/Props/Food%20Containers/potatocrate_a.glb</x:v>
      </x:c>
      <x:c r="AH45" s="66" t="str">
        <x:v>https://cdn.jsdelivr.net/gh/Facepunch/RustRelay.Assets@494242bdeae941e3389b34a819c514aae2cf39f8/assets/Content/Props/Food%20Containers/potatocrate_a.glb</x:v>
      </x:c>
      <x:c r="AI45" s="80" t="n">
        <x:v>2.617</x:v>
      </x:c>
    </x:row>
    <x:row r="46">
      <x:c r="A46" s="84" t="str">
        <x:v>C_CRATE_R</x:v>
      </x:c>
      <x:c r="B46" s="82" t="b">
        <x:v>1</x:v>
      </x:c>
      <x:c r="C46" s="66" t="str">
        <x:v>Center Cluster</x:v>
      </x:c>
      <x:c r="D46" s="66" t="str">
        <x:v>CENTER_CLUSTER</x:v>
      </x:c>
      <x:c r="E46" s="66" t="str">
        <x:v>Right central crate</x:v>
      </x:c>
      <x:c r="F46" s="66" t="str">
        <x:v>Orangecrate A</x:v>
      </x:c>
      <x:c r="G46" s="66" t="str">
        <x:v>assets/Content/Props/Food Containers</x:v>
      </x:c>
      <x:c r="H46" s="66" t="str">
        <x:v>orangecrate_a.glb</x:v>
      </x:c>
      <x:c r="I46" s="66" t="str">
        <x:v>Binary glTF 2.0 (.glb)</x:v>
      </x:c>
      <x:c r="J46" s="66" t="str">
        <x:v>assets/Content/Props/Food Containers/orangecrate_a.glb</x:v>
      </x:c>
      <x:c r="K46" s="66" t="str">
        <x:v>Verified exact path</x:v>
      </x:c>
      <x:c r="L46" s="80" t="n">
        <x:v>1.95</x:v>
      </x:c>
      <x:c r="M46" s="80" t="n">
        <x:v>0</x:v>
      </x:c>
      <x:c r="N46" s="80" t="n">
        <x:v>-1.83</x:v>
      </x:c>
      <x:c r="O46" s="80" t="n">
        <x:v>0</x:v>
      </x:c>
      <x:c r="P46" s="80" t="n">
        <x:v>-8</x:v>
      </x:c>
      <x:c r="Q46" s="80" t="n">
        <x:v>0</x:v>
      </x:c>
      <x:c r="R46" s="80" t="n">
        <x:v>1</x:v>
      </x:c>
      <x:c r="S46" s="80" t="n">
        <x:v>1</x:v>
      </x:c>
      <x:c r="T46" s="80" t="n">
        <x:v>1</x:v>
      </x:c>
      <x:c r="U46" s="66" t="str">
        <x:v>AABB bottom-center; preserve aspect</x:v>
      </x:c>
      <x:c r="V46" s="80" t="n">
        <x:v>0.88</x:v>
      </x:c>
      <x:c r="W46" s="66" t="str">
        <x:v>Bottom-center</x:v>
      </x:c>
      <x:c r="X46" s="66" t="str">
        <x:v>Preserve native axes</x:v>
      </x:c>
      <x:c r="Y46" s="82" t="b">
        <x:v>1</x:v>
      </x:c>
      <x:c r="Z46" s="82" t="b">
        <x:v>1</x:v>
      </x:c>
      <x:c r="AA46" s="66" t="str">
        <x:v>Primary</x:v>
      </x:c>
      <x:c r="AB46" s="66" t="str">
        <x:v>Static box</x:v>
      </x:c>
      <x:c r="AC46" s="66" t="str">
        <x:v>Medium</x:v>
      </x:c>
      <x:c r="AD46" s="66" t="n">
        <x:v>0</x:v>
      </x:c>
      <x:c r="AE46" s="66" t="str">
        <x:v>Medium</x:v>
      </x:c>
      <x:c r="AF46" s="66" t="str"/>
      <x:c r="AG46" s="66" t="str">
        <x:v>https://github.com/Facepunch/RustRelay.Assets/blob/494242bdeae941e3389b34a819c514aae2cf39f8/assets/Content/Props/Food%20Containers/orangecrate_a.glb</x:v>
      </x:c>
      <x:c r="AH46" s="66" t="str">
        <x:v>https://cdn.jsdelivr.net/gh/Facepunch/RustRelay.Assets@494242bdeae941e3389b34a819c514aae2cf39f8/assets/Content/Props/Food%20Containers/orangecrate_a.glb</x:v>
      </x:c>
      <x:c r="AI46" s="80" t="n">
        <x:v>2.674</x:v>
      </x:c>
    </x:row>
    <x:row r="47">
      <x:c r="A47" s="84" t="str">
        <x:v>C_TOOLBOX</x:v>
      </x:c>
      <x:c r="B47" s="82" t="b">
        <x:v>1</x:v>
      </x:c>
      <x:c r="C47" s="66" t="str">
        <x:v>Center Cluster</x:v>
      </x:c>
      <x:c r="D47" s="66" t="str">
        <x:v>CENTER_CLUSTER</x:v>
      </x:c>
      <x:c r="E47" s="66" t="str">
        <x:v>Toolbox dressing</x:v>
      </x:c>
      <x:c r="F47" s="66" t="str">
        <x:v>Toolbox</x:v>
      </x:c>
      <x:c r="G47" s="66" t="str">
        <x:v>assets/Content/Props/Misc_dressing_props</x:v>
      </x:c>
      <x:c r="H47" s="66" t="str">
        <x:v>toolbox.glb</x:v>
      </x:c>
      <x:c r="I47" s="66" t="str">
        <x:v>Binary glTF 2.0 (.glb)</x:v>
      </x:c>
      <x:c r="J47" s="66" t="str">
        <x:v>assets/Content/Props/Misc_dressing_props/toolbox.glb</x:v>
      </x:c>
      <x:c r="K47" s="66" t="str">
        <x:v>Verified exact path</x:v>
      </x:c>
      <x:c r="L47" s="80" t="n">
        <x:v>-0.95</x:v>
      </x:c>
      <x:c r="M47" s="80" t="n">
        <x:v>0.08</x:v>
      </x:c>
      <x:c r="N47" s="80" t="n">
        <x:v>-1.65</x:v>
      </x:c>
      <x:c r="O47" s="80" t="n">
        <x:v>0</x:v>
      </x:c>
      <x:c r="P47" s="80" t="n">
        <x:v>-16</x:v>
      </x:c>
      <x:c r="Q47" s="80" t="n">
        <x:v>0</x:v>
      </x:c>
      <x:c r="R47" s="80" t="n">
        <x:v>1</x:v>
      </x:c>
      <x:c r="S47" s="80" t="n">
        <x:v>1</x:v>
      </x:c>
      <x:c r="T47" s="80" t="n">
        <x:v>1</x:v>
      </x:c>
      <x:c r="U47" s="66" t="str">
        <x:v>AABB bottom-center; preserve aspect</x:v>
      </x:c>
      <x:c r="V47" s="80" t="n">
        <x:v>0.58</x:v>
      </x:c>
      <x:c r="W47" s="66" t="str">
        <x:v>Bottom-center</x:v>
      </x:c>
      <x:c r="X47" s="66" t="str">
        <x:v>Preserve native axes</x:v>
      </x:c>
      <x:c r="Y47" s="82" t="b">
        <x:v>1</x:v>
      </x:c>
      <x:c r="Z47" s="82" t="b">
        <x:v>1</x:v>
      </x:c>
      <x:c r="AA47" s="66" t="str">
        <x:v>Secondary</x:v>
      </x:c>
      <x:c r="AB47" s="66" t="str">
        <x:v>None</x:v>
      </x:c>
      <x:c r="AC47" s="66" t="str">
        <x:v>Medium</x:v>
      </x:c>
      <x:c r="AD47" s="66" t="n">
        <x:v>0</x:v>
      </x:c>
      <x:c r="AE47" s="66" t="str">
        <x:v>Medium</x:v>
      </x:c>
      <x:c r="AF47" s="66" t="str"/>
      <x:c r="AG47" s="66" t="str">
        <x:v>https://github.com/Facepunch/RustRelay.Assets/blob/494242bdeae941e3389b34a819c514aae2cf39f8/assets/Content/Props/Misc_dressing_props/toolbox.glb</x:v>
      </x:c>
      <x:c r="AH47" s="66" t="str">
        <x:v>https://cdn.jsdelivr.net/gh/Facepunch/RustRelay.Assets@494242bdeae941e3389b34a819c514aae2cf39f8/assets/Content/Props/Misc_dressing_props/toolbox.glb</x:v>
      </x:c>
      <x:c r="AI47" s="80" t="n">
        <x:v>1.906</x:v>
      </x:c>
    </x:row>
    <x:row r="48">
      <x:c r="A48" s="84" t="str">
        <x:v>C_CARGOPACK</x:v>
      </x:c>
      <x:c r="B48" s="82" t="b">
        <x:v>1</x:v>
      </x:c>
      <x:c r="C48" s="66" t="str">
        <x:v>Center Cluster</x:v>
      </x:c>
      <x:c r="D48" s="66" t="str">
        <x:v>CENTER_CLUSTER</x:v>
      </x:c>
      <x:c r="E48" s="66" t="str">
        <x:v>Cargo pack dressing</x:v>
      </x:c>
      <x:c r="F48" s="66" t="str">
        <x:v>Cargo Pack</x:v>
      </x:c>
      <x:c r="G48" s="66" t="str">
        <x:v>assets/Content/Props/Misc_dressing_props</x:v>
      </x:c>
      <x:c r="H48" s="66" t="str">
        <x:v>cargo_pack.glb</x:v>
      </x:c>
      <x:c r="I48" s="66" t="str">
        <x:v>Binary glTF 2.0 (.glb)</x:v>
      </x:c>
      <x:c r="J48" s="66" t="str">
        <x:v>assets/Content/Props/Misc_dressing_props/cargo_pack.glb</x:v>
      </x:c>
      <x:c r="K48" s="66" t="str">
        <x:v>Verified exact path</x:v>
      </x:c>
      <x:c r="L48" s="80" t="n">
        <x:v>0.95</x:v>
      </x:c>
      <x:c r="M48" s="80" t="n">
        <x:v>0.1</x:v>
      </x:c>
      <x:c r="N48" s="80" t="n">
        <x:v>-1.7</x:v>
      </x:c>
      <x:c r="O48" s="80" t="n">
        <x:v>0</x:v>
      </x:c>
      <x:c r="P48" s="80" t="n">
        <x:v>21</x:v>
      </x:c>
      <x:c r="Q48" s="80" t="n">
        <x:v>0</x:v>
      </x:c>
      <x:c r="R48" s="80" t="n">
        <x:v>1</x:v>
      </x:c>
      <x:c r="S48" s="80" t="n">
        <x:v>1</x:v>
      </x:c>
      <x:c r="T48" s="80" t="n">
        <x:v>1</x:v>
      </x:c>
      <x:c r="U48" s="66" t="str">
        <x:v>AABB bottom-center; preserve aspect</x:v>
      </x:c>
      <x:c r="V48" s="80" t="n">
        <x:v>0.62</x:v>
      </x:c>
      <x:c r="W48" s="66" t="str">
        <x:v>Bottom-center</x:v>
      </x:c>
      <x:c r="X48" s="66" t="str">
        <x:v>Preserve native axes</x:v>
      </x:c>
      <x:c r="Y48" s="82" t="b">
        <x:v>1</x:v>
      </x:c>
      <x:c r="Z48" s="82" t="b">
        <x:v>1</x:v>
      </x:c>
      <x:c r="AA48" s="66" t="str">
        <x:v>Secondary</x:v>
      </x:c>
      <x:c r="AB48" s="66" t="str">
        <x:v>None</x:v>
      </x:c>
      <x:c r="AC48" s="66" t="str">
        <x:v>Medium</x:v>
      </x:c>
      <x:c r="AD48" s="66" t="n">
        <x:v>0</x:v>
      </x:c>
      <x:c r="AE48" s="66" t="str">
        <x:v>Medium</x:v>
      </x:c>
      <x:c r="AF48" s="66" t="str"/>
      <x:c r="AG48" s="66" t="str">
        <x:v>https://github.com/Facepunch/RustRelay.Assets/blob/494242bdeae941e3389b34a819c514aae2cf39f8/assets/Content/Props/Misc_dressing_props/cargo_pack.glb</x:v>
      </x:c>
      <x:c r="AH48" s="66" t="str">
        <x:v>https://cdn.jsdelivr.net/gh/Facepunch/RustRelay.Assets@494242bdeae941e3389b34a819c514aae2cf39f8/assets/Content/Props/Misc_dressing_props/cargo_pack.glb</x:v>
      </x:c>
      <x:c r="AI48" s="80" t="n">
        <x:v>1.95</x:v>
      </x:c>
    </x:row>
    <x:row r="49">
      <x:c r="A49" s="84" t="str">
        <x:v>C_RUBBLE_L</x:v>
      </x:c>
      <x:c r="B49" s="82" t="b">
        <x:v>1</x:v>
      </x:c>
      <x:c r="C49" s="66" t="str">
        <x:v>Center Cluster</x:v>
      </x:c>
      <x:c r="D49" s="66" t="str">
        <x:v>CENTER_CLUSTER</x:v>
      </x:c>
      <x:c r="E49" s="66" t="str">
        <x:v>Broken concrete pile</x:v>
      </x:c>
      <x:c r="F49" s="66" t="str">
        <x:v>Conc Pile 3X6</x:v>
      </x:c>
      <x:c r="G49" s="66" t="str">
        <x:v>assets/Content/Props/Rubble_piles</x:v>
      </x:c>
      <x:c r="H49" s="66" t="str">
        <x:v>conc_pile_3x6.glb</x:v>
      </x:c>
      <x:c r="I49" s="66" t="str">
        <x:v>Binary glTF 2.0 (.glb)</x:v>
      </x:c>
      <x:c r="J49" s="66" t="str">
        <x:v>assets/Content/Props/Rubble_piles/conc_pile_3x6.glb</x:v>
      </x:c>
      <x:c r="K49" s="66" t="str">
        <x:v>Verified exact path</x:v>
      </x:c>
      <x:c r="L49" s="80" t="n">
        <x:v>-2.2</x:v>
      </x:c>
      <x:c r="M49" s="80" t="n">
        <x:v>-0.03</x:v>
      </x:c>
      <x:c r="N49" s="80" t="n">
        <x:v>-2.95</x:v>
      </x:c>
      <x:c r="O49" s="80" t="n">
        <x:v>0</x:v>
      </x:c>
      <x:c r="P49" s="80" t="n">
        <x:v>15</x:v>
      </x:c>
      <x:c r="Q49" s="80" t="n">
        <x:v>0</x:v>
      </x:c>
      <x:c r="R49" s="80" t="n">
        <x:v>0.92</x:v>
      </x:c>
      <x:c r="S49" s="80" t="n">
        <x:v>0.92</x:v>
      </x:c>
      <x:c r="T49" s="80" t="n">
        <x:v>0.92</x:v>
      </x:c>
      <x:c r="U49" s="66" t="str">
        <x:v>AABB bottom-center; preserve aspect</x:v>
      </x:c>
      <x:c r="V49" s="80" t="n">
        <x:v>1.85</x:v>
      </x:c>
      <x:c r="W49" s="66" t="str">
        <x:v>Bottom-center</x:v>
      </x:c>
      <x:c r="X49" s="66" t="str">
        <x:v>Preserve native axes</x:v>
      </x:c>
      <x:c r="Y49" s="82" t="b">
        <x:v>1</x:v>
      </x:c>
      <x:c r="Z49" s="82" t="b">
        <x:v>1</x:v>
      </x:c>
      <x:c r="AA49" s="66" t="str">
        <x:v>Secondary</x:v>
      </x:c>
      <x:c r="AB49" s="66" t="str">
        <x:v>Static mesh</x:v>
      </x:c>
      <x:c r="AC49" s="66" t="str">
        <x:v>Low</x:v>
      </x:c>
      <x:c r="AD49" s="66" t="n">
        <x:v>0</x:v>
      </x:c>
      <x:c r="AE49" s="66" t="str">
        <x:v>Medium</x:v>
      </x:c>
      <x:c r="AF49" s="66" t="str"/>
      <x:c r="AG49" s="66" t="str">
        <x:v>https://github.com/Facepunch/RustRelay.Assets/blob/494242bdeae941e3389b34a819c514aae2cf39f8/assets/Content/Props/Rubble_piles/conc_pile_3x6.glb</x:v>
      </x:c>
      <x:c r="AH49" s="66" t="str">
        <x:v>https://cdn.jsdelivr.net/gh/Facepunch/RustRelay.Assets@494242bdeae941e3389b34a819c514aae2cf39f8/assets/Content/Props/Rubble_piles/conc_pile_3x6.glb</x:v>
      </x:c>
      <x:c r="AI49" s="80" t="n">
        <x:v>3.68</x:v>
      </x:c>
    </x:row>
    <x:row r="50">
      <x:c r="A50" s="84" t="str">
        <x:v>C_RUBBLE_R</x:v>
      </x:c>
      <x:c r="B50" s="82" t="b">
        <x:v>1</x:v>
      </x:c>
      <x:c r="C50" s="66" t="str">
        <x:v>Center Cluster</x:v>
      </x:c>
      <x:c r="D50" s="66" t="str">
        <x:v>CENTER_CLUSTER</x:v>
      </x:c>
      <x:c r="E50" s="66" t="str">
        <x:v>Broken brick pile</x:v>
      </x:c>
      <x:c r="F50" s="66" t="str">
        <x:v>Brick Pile 3X6</x:v>
      </x:c>
      <x:c r="G50" s="66" t="str">
        <x:v>assets/Content/Props/Rubble_piles</x:v>
      </x:c>
      <x:c r="H50" s="66" t="str">
        <x:v>brick_pile_3x6.glb</x:v>
      </x:c>
      <x:c r="I50" s="66" t="str">
        <x:v>Binary glTF 2.0 (.glb)</x:v>
      </x:c>
      <x:c r="J50" s="66" t="str">
        <x:v>assets/Content/Props/Rubble_piles/brick_pile_3x6.glb</x:v>
      </x:c>
      <x:c r="K50" s="66" t="str">
        <x:v>Verified exact path</x:v>
      </x:c>
      <x:c r="L50" s="80" t="n">
        <x:v>2.25</x:v>
      </x:c>
      <x:c r="M50" s="80" t="n">
        <x:v>-0.03</x:v>
      </x:c>
      <x:c r="N50" s="80" t="n">
        <x:v>-3.05</x:v>
      </x:c>
      <x:c r="O50" s="80" t="n">
        <x:v>0</x:v>
      </x:c>
      <x:c r="P50" s="80" t="n">
        <x:v>-18</x:v>
      </x:c>
      <x:c r="Q50" s="80" t="n">
        <x:v>0</x:v>
      </x:c>
      <x:c r="R50" s="80" t="n">
        <x:v>0.95</x:v>
      </x:c>
      <x:c r="S50" s="80" t="n">
        <x:v>0.95</x:v>
      </x:c>
      <x:c r="T50" s="80" t="n">
        <x:v>0.95</x:v>
      </x:c>
      <x:c r="U50" s="66" t="str">
        <x:v>AABB bottom-center; preserve aspect</x:v>
      </x:c>
      <x:c r="V50" s="80" t="n">
        <x:v>1.9</x:v>
      </x:c>
      <x:c r="W50" s="66" t="str">
        <x:v>Bottom-center</x:v>
      </x:c>
      <x:c r="X50" s="66" t="str">
        <x:v>Preserve native axes</x:v>
      </x:c>
      <x:c r="Y50" s="82" t="b">
        <x:v>1</x:v>
      </x:c>
      <x:c r="Z50" s="82" t="b">
        <x:v>1</x:v>
      </x:c>
      <x:c r="AA50" s="66" t="str">
        <x:v>Secondary</x:v>
      </x:c>
      <x:c r="AB50" s="66" t="str">
        <x:v>Static mesh</x:v>
      </x:c>
      <x:c r="AC50" s="66" t="str">
        <x:v>Low</x:v>
      </x:c>
      <x:c r="AD50" s="66" t="n">
        <x:v>0</x:v>
      </x:c>
      <x:c r="AE50" s="66" t="str">
        <x:v>Medium</x:v>
      </x:c>
      <x:c r="AF50" s="66" t="str"/>
      <x:c r="AG50" s="66" t="str">
        <x:v>https://github.com/Facepunch/RustRelay.Assets/blob/494242bdeae941e3389b34a819c514aae2cf39f8/assets/Content/Props/Rubble_piles/brick_pile_3x6.glb</x:v>
      </x:c>
      <x:c r="AH50" s="66" t="str">
        <x:v>https://cdn.jsdelivr.net/gh/Facepunch/RustRelay.Assets@494242bdeae941e3389b34a819c514aae2cf39f8/assets/Content/Props/Rubble_piles/brick_pile_3x6.glb</x:v>
      </x:c>
      <x:c r="AI50" s="80" t="n">
        <x:v>3.79</x:v>
      </x:c>
    </x:row>
    <x:row r="51">
      <x:c r="A51" s="84" t="str">
        <x:v>C_BARBED_TOP</x:v>
      </x:c>
      <x:c r="B51" s="82" t="b">
        <x:v>1</x:v>
      </x:c>
      <x:c r="C51" s="66" t="str">
        <x:v>Center Cluster</x:v>
      </x:c>
      <x:c r="D51" s="66" t="str">
        <x:v>CENTER_CLUSTER</x:v>
      </x:c>
      <x:c r="E51" s="66" t="str">
        <x:v>High rear wire silhouette</x:v>
      </x:c>
      <x:c r="F51" s="66" t="str">
        <x:v>Barbedwire Set Straight300</x:v>
      </x:c>
      <x:c r="G51" s="66" t="str">
        <x:v>assets/Content/Props/Barbedwire_set</x:v>
      </x:c>
      <x:c r="H51" s="66" t="str">
        <x:v>barbedwire_set_straight300.glb</x:v>
      </x:c>
      <x:c r="I51" s="66" t="str">
        <x:v>Binary glTF 2.0 (.glb)</x:v>
      </x:c>
      <x:c r="J51" s="66" t="str">
        <x:v>assets/Content/Props/Barbedwire_set/barbedwire_set_straight300.glb</x:v>
      </x:c>
      <x:c r="K51" s="66" t="str">
        <x:v>Verified exact path</x:v>
      </x:c>
      <x:c r="L51" s="80" t="n">
        <x:v>0</x:v>
      </x:c>
      <x:c r="M51" s="80" t="n">
        <x:v>2.55</x:v>
      </x:c>
      <x:c r="N51" s="80" t="n">
        <x:v>-4.62</x:v>
      </x:c>
      <x:c r="O51" s="80" t="n">
        <x:v>0</x:v>
      </x:c>
      <x:c r="P51" s="80" t="n">
        <x:v>0</x:v>
      </x:c>
      <x:c r="Q51" s="80" t="n">
        <x:v>0</x:v>
      </x:c>
      <x:c r="R51" s="80" t="n">
        <x:v>1.25</x:v>
      </x:c>
      <x:c r="S51" s="80" t="n">
        <x:v>1.25</x:v>
      </x:c>
      <x:c r="T51" s="80" t="n">
        <x:v>1.25</x:v>
      </x:c>
      <x:c r="U51" s="66" t="str">
        <x:v>AABB bottom-center; preserve aspect</x:v>
      </x:c>
      <x:c r="V51" s="80" t="n">
        <x:v>3.75</x:v>
      </x:c>
      <x:c r="W51" s="66" t="str">
        <x:v>Center</x:v>
      </x:c>
      <x:c r="X51" s="66" t="str">
        <x:v>Long axis along X</x:v>
      </x:c>
      <x:c r="Y51" s="82" t="b">
        <x:v>1</x:v>
      </x:c>
      <x:c r="Z51" s="82" t="b">
        <x:v>1</x:v>
      </x:c>
      <x:c r="AA51" s="66" t="str">
        <x:v>Background</x:v>
      </x:c>
      <x:c r="AB51" s="66" t="str">
        <x:v>None</x:v>
      </x:c>
      <x:c r="AC51" s="66" t="str">
        <x:v>Low</x:v>
      </x:c>
      <x:c r="AD51" s="66" t="n">
        <x:v>0</x:v>
      </x:c>
      <x:c r="AE51" s="66" t="str">
        <x:v>Medium</x:v>
      </x:c>
      <x:c r="AF51" s="66" t="str"/>
      <x:c r="AG51" s="66" t="str">
        <x:v>https://github.com/Facepunch/RustRelay.Assets/blob/494242bdeae941e3389b34a819c514aae2cf39f8/assets/Content/Props/Barbedwire_set/barbedwire_set_straight300.glb</x:v>
      </x:c>
      <x:c r="AH51" s="66" t="str">
        <x:v>https://cdn.jsdelivr.net/gh/Facepunch/RustRelay.Assets@494242bdeae941e3389b34a819c514aae2cf39f8/assets/Content/Props/Barbedwire_set/barbedwire_set_straight300.glb</x:v>
      </x:c>
      <x:c r="AI51" s="80" t="n">
        <x:v>5.277</x:v>
      </x:c>
    </x:row>
    <x:row r="52">
      <x:c r="A52" s="84" t="str">
        <x:v>R_SHELF_01</x:v>
      </x:c>
      <x:c r="B52" s="82" t="b">
        <x:v>1</x:v>
      </x:c>
      <x:c r="C52" s="66" t="str">
        <x:v>Right Cluster</x:v>
      </x:c>
      <x:c r="D52" s="66" t="str">
        <x:v>RIGHT_CLUSTER</x:v>
      </x:c>
      <x:c r="E52" s="66" t="str">
        <x:v>Rocket / weapons display shelf</x:v>
      </x:c>
      <x:c r="F52" s="66" t="str">
        <x:v>Shelf3V2</x:v>
      </x:c>
      <x:c r="G52" s="66" t="str">
        <x:v>assets/Content/Props/Old Shelves</x:v>
      </x:c>
      <x:c r="H52" s="66" t="str">
        <x:v>shelf3v2.glb</x:v>
      </x:c>
      <x:c r="I52" s="66" t="str">
        <x:v>Binary glTF 2.0 (.glb)</x:v>
      </x:c>
      <x:c r="J52" s="66" t="str">
        <x:v>assets/Content/Props/Old Shelves/shelf3v2.glb</x:v>
      </x:c>
      <x:c r="K52" s="66" t="str">
        <x:v>Verified exact path</x:v>
      </x:c>
      <x:c r="L52" s="80" t="n">
        <x:v>18.5</x:v>
      </x:c>
      <x:c r="M52" s="80" t="n">
        <x:v>0</x:v>
      </x:c>
      <x:c r="N52" s="80" t="n">
        <x:v>-9.5</x:v>
      </x:c>
      <x:c r="O52" s="80" t="n">
        <x:v>0</x:v>
      </x:c>
      <x:c r="P52" s="80" t="n">
        <x:v>-78</x:v>
      </x:c>
      <x:c r="Q52" s="80" t="n">
        <x:v>0</x:v>
      </x:c>
      <x:c r="R52" s="80" t="n">
        <x:v>1.05</x:v>
      </x:c>
      <x:c r="S52" s="80" t="n">
        <x:v>1.05</x:v>
      </x:c>
      <x:c r="T52" s="80" t="n">
        <x:v>1.05</x:v>
      </x:c>
      <x:c r="U52" s="66" t="str">
        <x:v>AABB bottom-center; preserve aspect</x:v>
      </x:c>
      <x:c r="V52" s="80" t="n">
        <x:v>2.2</x:v>
      </x:c>
      <x:c r="W52" s="66" t="str">
        <x:v>Bottom-center</x:v>
      </x:c>
      <x:c r="X52" s="66" t="str">
        <x:v>Preserve native axes</x:v>
      </x:c>
      <x:c r="Y52" s="82" t="b">
        <x:v>1</x:v>
      </x:c>
      <x:c r="Z52" s="82" t="b">
        <x:v>1</x:v>
      </x:c>
      <x:c r="AA52" s="66" t="str">
        <x:v>Primary</x:v>
      </x:c>
      <x:c r="AB52" s="66" t="str">
        <x:v>Static mesh</x:v>
      </x:c>
      <x:c r="AC52" s="66" t="str">
        <x:v>High</x:v>
      </x:c>
      <x:c r="AD52" s="66" t="n">
        <x:v>0</x:v>
      </x:c>
      <x:c r="AE52" s="66" t="str">
        <x:v>Medium</x:v>
      </x:c>
      <x:c r="AF52" s="66" t="str"/>
      <x:c r="AG52" s="66" t="str">
        <x:v>https://github.com/Facepunch/RustRelay.Assets/blob/494242bdeae941e3389b34a819c514aae2cf39f8/assets/Content/Props/Old%20Shelves/shelf3v2.glb</x:v>
      </x:c>
      <x:c r="AH52" s="66" t="str">
        <x:v>https://cdn.jsdelivr.net/gh/Facepunch/RustRelay.Assets@494242bdeae941e3389b34a819c514aae2cf39f8/assets/Content/Props/Old%20Shelves/shelf3v2.glb</x:v>
      </x:c>
      <x:c r="AI52" s="80" t="n">
        <x:v>20.797</x:v>
      </x:c>
    </x:row>
    <x:row r="53">
      <x:c r="A53" s="84" t="str">
        <x:v>R_MLRS_ROCKET_01</x:v>
      </x:c>
      <x:c r="B53" s="82" t="b">
        <x:v>1</x:v>
      </x:c>
      <x:c r="C53" s="66" t="str">
        <x:v>Right Cluster</x:v>
      </x:c>
      <x:c r="D53" s="66" t="str">
        <x:v>RIGHT_CLUSTER</x:v>
      </x:c>
      <x:c r="E53" s="66" t="str">
        <x:v>Upright rocket cluster</x:v>
      </x:c>
      <x:c r="F53" s="66" t="str">
        <x:v>Rocket Mlrs Worldmodel</x:v>
      </x:c>
      <x:c r="G53" s="66" t="str">
        <x:v>assets/Content/Vehicles/MLRS</x:v>
      </x:c>
      <x:c r="H53" s="66" t="str">
        <x:v>rocket_mlrs.worldmodel.glb</x:v>
      </x:c>
      <x:c r="I53" s="66" t="str">
        <x:v>Binary glTF 2.0 (.glb)</x:v>
      </x:c>
      <x:c r="J53" s="66" t="str">
        <x:v>assets/Content/Vehicles/MLRS/rocket_mlrs.worldmodel.glb</x:v>
      </x:c>
      <x:c r="K53" s="66" t="str">
        <x:v>Verified exact path</x:v>
      </x:c>
      <x:c r="L53" s="80" t="n">
        <x:v>3.28</x:v>
      </x:c>
      <x:c r="M53" s="80" t="n">
        <x:v>0.08</x:v>
      </x:c>
      <x:c r="N53" s="80" t="n">
        <x:v>-1.95</x:v>
      </x:c>
      <x:c r="O53" s="80" t="n">
        <x:v>90</x:v>
      </x:c>
      <x:c r="P53" s="80" t="n">
        <x:v>-5</x:v>
      </x:c>
      <x:c r="Q53" s="80" t="n">
        <x:v>-4</x:v>
      </x:c>
      <x:c r="R53" s="80" t="n">
        <x:v>0.92</x:v>
      </x:c>
      <x:c r="S53" s="80" t="n">
        <x:v>0.92</x:v>
      </x:c>
      <x:c r="T53" s="80" t="n">
        <x:v>0.92</x:v>
      </x:c>
      <x:c r="U53" s="66" t="str">
        <x:v>AABB bottom-center; preserve aspect</x:v>
      </x:c>
      <x:c r="V53" s="80" t="n">
        <x:v>2.05</x:v>
      </x:c>
      <x:c r="W53" s="66" t="str">
        <x:v>Tail / bottom-center</x:v>
      </x:c>
      <x:c r="X53" s="66" t="str">
        <x:v>Long axis aligned +Y</x:v>
      </x:c>
      <x:c r="Y53" s="82" t="b">
        <x:v>1</x:v>
      </x:c>
      <x:c r="Z53" s="82" t="b">
        <x:v>1</x:v>
      </x:c>
      <x:c r="AA53" s="66" t="str">
        <x:v>Hero</x:v>
      </x:c>
      <x:c r="AB53" s="66" t="str">
        <x:v>None</x:v>
      </x:c>
      <x:c r="AC53" s="66" t="str">
        <x:v>Critical</x:v>
      </x:c>
      <x:c r="AD53" s="66" t="n">
        <x:v>0</x:v>
      </x:c>
      <x:c r="AE53" s="66" t="str">
        <x:v>Medium</x:v>
      </x:c>
      <x:c r="AF53" s="66" t="str">
        <x:v>Vary height ±0.08 m and lean ±5° to avoid a repeated/CG lineup.</x:v>
      </x:c>
      <x:c r="AG53" s="66" t="str">
        <x:v>https://github.com/Facepunch/RustRelay.Assets/blob/494242bdeae941e3389b34a819c514aae2cf39f8/assets/Content/Vehicles/MLRS/rocket_mlrs.worldmodel.glb</x:v>
      </x:c>
      <x:c r="AH53" s="66" t="str">
        <x:v>https://cdn.jsdelivr.net/gh/Facepunch/RustRelay.Assets@494242bdeae941e3389b34a819c514aae2cf39f8/assets/Content/Vehicles/MLRS/rocket_mlrs.worldmodel.glb</x:v>
      </x:c>
      <x:c r="AI53" s="80" t="n">
        <x:v>3.817</x:v>
      </x:c>
    </x:row>
    <x:row r="54">
      <x:c r="A54" s="84" t="str">
        <x:v>R_MLRS_ROCKET_02</x:v>
      </x:c>
      <x:c r="B54" s="82" t="b">
        <x:v>1</x:v>
      </x:c>
      <x:c r="C54" s="66" t="str">
        <x:v>Right Cluster</x:v>
      </x:c>
      <x:c r="D54" s="66" t="str">
        <x:v>RIGHT_CLUSTER</x:v>
      </x:c>
      <x:c r="E54" s="66" t="str">
        <x:v>Upright rocket cluster</x:v>
      </x:c>
      <x:c r="F54" s="66" t="str">
        <x:v>Rocket Mlrs Worldmodel</x:v>
      </x:c>
      <x:c r="G54" s="66" t="str">
        <x:v>assets/Content/Vehicles/MLRS</x:v>
      </x:c>
      <x:c r="H54" s="66" t="str">
        <x:v>rocket_mlrs.worldmodel.glb</x:v>
      </x:c>
      <x:c r="I54" s="66" t="str">
        <x:v>Binary glTF 2.0 (.glb)</x:v>
      </x:c>
      <x:c r="J54" s="66" t="str">
        <x:v>assets/Content/Vehicles/MLRS/rocket_mlrs.worldmodel.glb</x:v>
      </x:c>
      <x:c r="K54" s="66" t="str">
        <x:v>Verified exact path</x:v>
      </x:c>
      <x:c r="L54" s="80" t="n">
        <x:v>3.72</x:v>
      </x:c>
      <x:c r="M54" s="80" t="n">
        <x:v>0.13</x:v>
      </x:c>
      <x:c r="N54" s="80" t="n">
        <x:v>-2.12</x:v>
      </x:c>
      <x:c r="O54" s="80" t="n">
        <x:v>90</x:v>
      </x:c>
      <x:c r="P54" s="80" t="n">
        <x:v>4</x:v>
      </x:c>
      <x:c r="Q54" s="80" t="n">
        <x:v>2</x:v>
      </x:c>
      <x:c r="R54" s="80" t="n">
        <x:v>0.92</x:v>
      </x:c>
      <x:c r="S54" s="80" t="n">
        <x:v>0.92</x:v>
      </x:c>
      <x:c r="T54" s="80" t="n">
        <x:v>0.92</x:v>
      </x:c>
      <x:c r="U54" s="66" t="str">
        <x:v>AABB bottom-center; preserve aspect</x:v>
      </x:c>
      <x:c r="V54" s="80" t="n">
        <x:v>2.13</x:v>
      </x:c>
      <x:c r="W54" s="66" t="str">
        <x:v>Tail / bottom-center</x:v>
      </x:c>
      <x:c r="X54" s="66" t="str">
        <x:v>Long axis aligned +Y</x:v>
      </x:c>
      <x:c r="Y54" s="82" t="b">
        <x:v>1</x:v>
      </x:c>
      <x:c r="Z54" s="82" t="b">
        <x:v>1</x:v>
      </x:c>
      <x:c r="AA54" s="66" t="str">
        <x:v>Hero</x:v>
      </x:c>
      <x:c r="AB54" s="66" t="str">
        <x:v>None</x:v>
      </x:c>
      <x:c r="AC54" s="66" t="str">
        <x:v>Critical</x:v>
      </x:c>
      <x:c r="AD54" s="66" t="n">
        <x:v>0</x:v>
      </x:c>
      <x:c r="AE54" s="66" t="str">
        <x:v>Medium</x:v>
      </x:c>
      <x:c r="AF54" s="66" t="str">
        <x:v>Vary height ±0.08 m and lean ±5° to avoid a repeated/CG lineup.</x:v>
      </x:c>
      <x:c r="AG54" s="66" t="str">
        <x:v>https://github.com/Facepunch/RustRelay.Assets/blob/494242bdeae941e3389b34a819c514aae2cf39f8/assets/Content/Vehicles/MLRS/rocket_mlrs.worldmodel.glb</x:v>
      </x:c>
      <x:c r="AH54" s="66" t="str">
        <x:v>https://cdn.jsdelivr.net/gh/Facepunch/RustRelay.Assets@494242bdeae941e3389b34a819c514aae2cf39f8/assets/Content/Vehicles/MLRS/rocket_mlrs.worldmodel.glb</x:v>
      </x:c>
      <x:c r="AI54" s="80" t="n">
        <x:v>4.284</x:v>
      </x:c>
    </x:row>
    <x:row r="55">
      <x:c r="A55" s="84" t="str">
        <x:v>R_MLRS_ROCKET_03</x:v>
      </x:c>
      <x:c r="B55" s="82" t="b">
        <x:v>1</x:v>
      </x:c>
      <x:c r="C55" s="66" t="str">
        <x:v>Right Cluster</x:v>
      </x:c>
      <x:c r="D55" s="66" t="str">
        <x:v>RIGHT_CLUSTER</x:v>
      </x:c>
      <x:c r="E55" s="66" t="str">
        <x:v>Upright rocket cluster</x:v>
      </x:c>
      <x:c r="F55" s="66" t="str">
        <x:v>Rocket Mlrs Worldmodel</x:v>
      </x:c>
      <x:c r="G55" s="66" t="str">
        <x:v>assets/Content/Vehicles/MLRS</x:v>
      </x:c>
      <x:c r="H55" s="66" t="str">
        <x:v>rocket_mlrs.worldmodel.glb</x:v>
      </x:c>
      <x:c r="I55" s="66" t="str">
        <x:v>Binary glTF 2.0 (.glb)</x:v>
      </x:c>
      <x:c r="J55" s="66" t="str">
        <x:v>assets/Content/Vehicles/MLRS/rocket_mlrs.worldmodel.glb</x:v>
      </x:c>
      <x:c r="K55" s="66" t="str">
        <x:v>Verified exact path</x:v>
      </x:c>
      <x:c r="L55" s="80" t="n">
        <x:v>4.14</x:v>
      </x:c>
      <x:c r="M55" s="80" t="n">
        <x:v>0.1</x:v>
      </x:c>
      <x:c r="N55" s="80" t="n">
        <x:v>-1.9</x:v>
      </x:c>
      <x:c r="O55" s="80" t="n">
        <x:v>90</x:v>
      </x:c>
      <x:c r="P55" s="80" t="n">
        <x:v>-2</x:v>
      </x:c>
      <x:c r="Q55" s="80" t="n">
        <x:v>-1</x:v>
      </x:c>
      <x:c r="R55" s="80" t="n">
        <x:v>0.92</x:v>
      </x:c>
      <x:c r="S55" s="80" t="n">
        <x:v>0.92</x:v>
      </x:c>
      <x:c r="T55" s="80" t="n">
        <x:v>0.92</x:v>
      </x:c>
      <x:c r="U55" s="66" t="str">
        <x:v>AABB bottom-center; preserve aspect</x:v>
      </x:c>
      <x:c r="V55" s="80" t="n">
        <x:v>2.05</x:v>
      </x:c>
      <x:c r="W55" s="66" t="str">
        <x:v>Tail / bottom-center</x:v>
      </x:c>
      <x:c r="X55" s="66" t="str">
        <x:v>Long axis aligned +Y</x:v>
      </x:c>
      <x:c r="Y55" s="82" t="b">
        <x:v>1</x:v>
      </x:c>
      <x:c r="Z55" s="82" t="b">
        <x:v>1</x:v>
      </x:c>
      <x:c r="AA55" s="66" t="str">
        <x:v>Hero</x:v>
      </x:c>
      <x:c r="AB55" s="66" t="str">
        <x:v>None</x:v>
      </x:c>
      <x:c r="AC55" s="66" t="str">
        <x:v>Critical</x:v>
      </x:c>
      <x:c r="AD55" s="66" t="n">
        <x:v>0</x:v>
      </x:c>
      <x:c r="AE55" s="66" t="str">
        <x:v>Medium</x:v>
      </x:c>
      <x:c r="AF55" s="66" t="str">
        <x:v>Vary height ±0.08 m and lean ±5° to avoid a repeated/CG lineup.</x:v>
      </x:c>
      <x:c r="AG55" s="66" t="str">
        <x:v>https://github.com/Facepunch/RustRelay.Assets/blob/494242bdeae941e3389b34a819c514aae2cf39f8/assets/Content/Vehicles/MLRS/rocket_mlrs.worldmodel.glb</x:v>
      </x:c>
      <x:c r="AH55" s="66" t="str">
        <x:v>https://cdn.jsdelivr.net/gh/Facepunch/RustRelay.Assets@494242bdeae941e3389b34a819c514aae2cf39f8/assets/Content/Vehicles/MLRS/rocket_mlrs.worldmodel.glb</x:v>
      </x:c>
      <x:c r="AI55" s="80" t="n">
        <x:v>4.556</x:v>
      </x:c>
    </x:row>
    <x:row r="56">
      <x:c r="A56" s="84" t="str">
        <x:v>R_MLRS_ROCKET_04</x:v>
      </x:c>
      <x:c r="B56" s="82" t="b">
        <x:v>1</x:v>
      </x:c>
      <x:c r="C56" s="66" t="str">
        <x:v>Right Cluster</x:v>
      </x:c>
      <x:c r="D56" s="66" t="str">
        <x:v>RIGHT_CLUSTER</x:v>
      </x:c>
      <x:c r="E56" s="66" t="str">
        <x:v>Upright rocket cluster</x:v>
      </x:c>
      <x:c r="F56" s="66" t="str">
        <x:v>Rocket Mlrs Worldmodel</x:v>
      </x:c>
      <x:c r="G56" s="66" t="str">
        <x:v>assets/Content/Vehicles/MLRS</x:v>
      </x:c>
      <x:c r="H56" s="66" t="str">
        <x:v>rocket_mlrs.worldmodel.glb</x:v>
      </x:c>
      <x:c r="I56" s="66" t="str">
        <x:v>Binary glTF 2.0 (.glb)</x:v>
      </x:c>
      <x:c r="J56" s="66" t="str">
        <x:v>assets/Content/Vehicles/MLRS/rocket_mlrs.worldmodel.glb</x:v>
      </x:c>
      <x:c r="K56" s="66" t="str">
        <x:v>Verified exact path</x:v>
      </x:c>
      <x:c r="L56" s="80" t="n">
        <x:v>4.58</x:v>
      </x:c>
      <x:c r="M56" s="80" t="n">
        <x:v>0.06</x:v>
      </x:c>
      <x:c r="N56" s="80" t="n">
        <x:v>-2.18</x:v>
      </x:c>
      <x:c r="O56" s="80" t="n">
        <x:v>90</x:v>
      </x:c>
      <x:c r="P56" s="80" t="n">
        <x:v>5</x:v>
      </x:c>
      <x:c r="Q56" s="80" t="n">
        <x:v>4</x:v>
      </x:c>
      <x:c r="R56" s="80" t="n">
        <x:v>0.92</x:v>
      </x:c>
      <x:c r="S56" s="80" t="n">
        <x:v>0.92</x:v>
      </x:c>
      <x:c r="T56" s="80" t="n">
        <x:v>0.92</x:v>
      </x:c>
      <x:c r="U56" s="66" t="str">
        <x:v>AABB bottom-center; preserve aspect</x:v>
      </x:c>
      <x:c r="V56" s="80" t="n">
        <x:v>2.05</x:v>
      </x:c>
      <x:c r="W56" s="66" t="str">
        <x:v>Tail / bottom-center</x:v>
      </x:c>
      <x:c r="X56" s="66" t="str">
        <x:v>Long axis aligned +Y</x:v>
      </x:c>
      <x:c r="Y56" s="82" t="b">
        <x:v>1</x:v>
      </x:c>
      <x:c r="Z56" s="82" t="b">
        <x:v>1</x:v>
      </x:c>
      <x:c r="AA56" s="66" t="str">
        <x:v>Hero</x:v>
      </x:c>
      <x:c r="AB56" s="66" t="str">
        <x:v>None</x:v>
      </x:c>
      <x:c r="AC56" s="66" t="str">
        <x:v>Critical</x:v>
      </x:c>
      <x:c r="AD56" s="66" t="n">
        <x:v>0</x:v>
      </x:c>
      <x:c r="AE56" s="66" t="str">
        <x:v>Medium</x:v>
      </x:c>
      <x:c r="AF56" s="66" t="str">
        <x:v>Vary height ±0.08 m and lean ±5° to avoid a repeated/CG lineup.</x:v>
      </x:c>
      <x:c r="AG56" s="66" t="str">
        <x:v>https://github.com/Facepunch/RustRelay.Assets/blob/494242bdeae941e3389b34a819c514aae2cf39f8/assets/Content/Vehicles/MLRS/rocket_mlrs.worldmodel.glb</x:v>
      </x:c>
      <x:c r="AH56" s="66" t="str">
        <x:v>https://cdn.jsdelivr.net/gh/Facepunch/RustRelay.Assets@494242bdeae941e3389b34a819c514aae2cf39f8/assets/Content/Vehicles/MLRS/rocket_mlrs.worldmodel.glb</x:v>
      </x:c>
      <x:c r="AI56" s="80" t="n">
        <x:v>5.073</x:v>
      </x:c>
    </x:row>
    <x:row r="57">
      <x:c r="A57" s="84" t="str">
        <x:v>R_MLRS_ROCKET_05</x:v>
      </x:c>
      <x:c r="B57" s="82" t="b">
        <x:v>1</x:v>
      </x:c>
      <x:c r="C57" s="66" t="str">
        <x:v>Right Cluster</x:v>
      </x:c>
      <x:c r="D57" s="66" t="str">
        <x:v>RIGHT_CLUSTER</x:v>
      </x:c>
      <x:c r="E57" s="66" t="str">
        <x:v>Upright rocket cluster</x:v>
      </x:c>
      <x:c r="F57" s="66" t="str">
        <x:v>Rocket Mlrs Worldmodel</x:v>
      </x:c>
      <x:c r="G57" s="66" t="str">
        <x:v>assets/Content/Vehicles/MLRS</x:v>
      </x:c>
      <x:c r="H57" s="66" t="str">
        <x:v>rocket_mlrs.worldmodel.glb</x:v>
      </x:c>
      <x:c r="I57" s="66" t="str">
        <x:v>Binary glTF 2.0 (.glb)</x:v>
      </x:c>
      <x:c r="J57" s="66" t="str">
        <x:v>assets/Content/Vehicles/MLRS/rocket_mlrs.worldmodel.glb</x:v>
      </x:c>
      <x:c r="K57" s="66" t="str">
        <x:v>Verified exact path</x:v>
      </x:c>
      <x:c r="L57" s="80" t="n">
        <x:v>5.02</x:v>
      </x:c>
      <x:c r="M57" s="80" t="n">
        <x:v>0.11</x:v>
      </x:c>
      <x:c r="N57" s="80" t="n">
        <x:v>-1.93</x:v>
      </x:c>
      <x:c r="O57" s="80" t="n">
        <x:v>90</x:v>
      </x:c>
      <x:c r="P57" s="80" t="n">
        <x:v>-4</x:v>
      </x:c>
      <x:c r="Q57" s="80" t="n">
        <x:v>-3</x:v>
      </x:c>
      <x:c r="R57" s="80" t="n">
        <x:v>0.92</x:v>
      </x:c>
      <x:c r="S57" s="80" t="n">
        <x:v>0.92</x:v>
      </x:c>
      <x:c r="T57" s="80" t="n">
        <x:v>0.92</x:v>
      </x:c>
      <x:c r="U57" s="66" t="str">
        <x:v>AABB bottom-center; preserve aspect</x:v>
      </x:c>
      <x:c r="V57" s="80" t="n">
        <x:v>2.13</x:v>
      </x:c>
      <x:c r="W57" s="66" t="str">
        <x:v>Tail / bottom-center</x:v>
      </x:c>
      <x:c r="X57" s="66" t="str">
        <x:v>Long axis aligned +Y</x:v>
      </x:c>
      <x:c r="Y57" s="82" t="b">
        <x:v>1</x:v>
      </x:c>
      <x:c r="Z57" s="82" t="b">
        <x:v>1</x:v>
      </x:c>
      <x:c r="AA57" s="66" t="str">
        <x:v>Primary</x:v>
      </x:c>
      <x:c r="AB57" s="66" t="str">
        <x:v>None</x:v>
      </x:c>
      <x:c r="AC57" s="66" t="str">
        <x:v>Critical</x:v>
      </x:c>
      <x:c r="AD57" s="66" t="n">
        <x:v>0</x:v>
      </x:c>
      <x:c r="AE57" s="66" t="str">
        <x:v>Medium</x:v>
      </x:c>
      <x:c r="AF57" s="66" t="str">
        <x:v>Vary height ±0.08 m and lean ±5° to avoid a repeated/CG lineup.</x:v>
      </x:c>
      <x:c r="AG57" s="66" t="str">
        <x:v>https://github.com/Facepunch/RustRelay.Assets/blob/494242bdeae941e3389b34a819c514aae2cf39f8/assets/Content/Vehicles/MLRS/rocket_mlrs.worldmodel.glb</x:v>
      </x:c>
      <x:c r="AH57" s="66" t="str">
        <x:v>https://cdn.jsdelivr.net/gh/Facepunch/RustRelay.Assets@494242bdeae941e3389b34a819c514aae2cf39f8/assets/Content/Vehicles/MLRS/rocket_mlrs.worldmodel.glb</x:v>
      </x:c>
      <x:c r="AI57" s="80" t="n">
        <x:v>5.379</x:v>
      </x:c>
    </x:row>
    <x:row r="58">
      <x:c r="A58" s="84" t="str">
        <x:v>R_MLRS_ROCKET_06</x:v>
      </x:c>
      <x:c r="B58" s="82" t="b">
        <x:v>1</x:v>
      </x:c>
      <x:c r="C58" s="66" t="str">
        <x:v>Right Cluster</x:v>
      </x:c>
      <x:c r="D58" s="66" t="str">
        <x:v>RIGHT_CLUSTER</x:v>
      </x:c>
      <x:c r="E58" s="66" t="str">
        <x:v>Upright rocket cluster</x:v>
      </x:c>
      <x:c r="F58" s="66" t="str">
        <x:v>Rocket Mlrs Worldmodel</x:v>
      </x:c>
      <x:c r="G58" s="66" t="str">
        <x:v>assets/Content/Vehicles/MLRS</x:v>
      </x:c>
      <x:c r="H58" s="66" t="str">
        <x:v>rocket_mlrs.worldmodel.glb</x:v>
      </x:c>
      <x:c r="I58" s="66" t="str">
        <x:v>Binary glTF 2.0 (.glb)</x:v>
      </x:c>
      <x:c r="J58" s="66" t="str">
        <x:v>assets/Content/Vehicles/MLRS/rocket_mlrs.worldmodel.glb</x:v>
      </x:c>
      <x:c r="K58" s="66" t="str">
        <x:v>Verified exact path</x:v>
      </x:c>
      <x:c r="L58" s="80" t="n">
        <x:v>5.43</x:v>
      </x:c>
      <x:c r="M58" s="80" t="n">
        <x:v>0.08</x:v>
      </x:c>
      <x:c r="N58" s="80" t="n">
        <x:v>-2.16</x:v>
      </x:c>
      <x:c r="O58" s="80" t="n">
        <x:v>90</x:v>
      </x:c>
      <x:c r="P58" s="80" t="n">
        <x:v>3</x:v>
      </x:c>
      <x:c r="Q58" s="80" t="n">
        <x:v>3</x:v>
      </x:c>
      <x:c r="R58" s="80" t="n">
        <x:v>0.92</x:v>
      </x:c>
      <x:c r="S58" s="80" t="n">
        <x:v>0.92</x:v>
      </x:c>
      <x:c r="T58" s="80" t="n">
        <x:v>0.92</x:v>
      </x:c>
      <x:c r="U58" s="66" t="str">
        <x:v>AABB bottom-center; preserve aspect</x:v>
      </x:c>
      <x:c r="V58" s="80" t="n">
        <x:v>2.05</x:v>
      </x:c>
      <x:c r="W58" s="66" t="str">
        <x:v>Tail / bottom-center</x:v>
      </x:c>
      <x:c r="X58" s="66" t="str">
        <x:v>Long axis aligned +Y</x:v>
      </x:c>
      <x:c r="Y58" s="82" t="b">
        <x:v>1</x:v>
      </x:c>
      <x:c r="Z58" s="82" t="b">
        <x:v>1</x:v>
      </x:c>
      <x:c r="AA58" s="66" t="str">
        <x:v>Primary</x:v>
      </x:c>
      <x:c r="AB58" s="66" t="str">
        <x:v>None</x:v>
      </x:c>
      <x:c r="AC58" s="66" t="str">
        <x:v>Critical</x:v>
      </x:c>
      <x:c r="AD58" s="66" t="n">
        <x:v>0</x:v>
      </x:c>
      <x:c r="AE58" s="66" t="str">
        <x:v>Medium</x:v>
      </x:c>
      <x:c r="AF58" s="66" t="str">
        <x:v>Vary height ±0.08 m and lean ±5° to avoid a repeated/CG lineup.</x:v>
      </x:c>
      <x:c r="AG58" s="66" t="str">
        <x:v>https://github.com/Facepunch/RustRelay.Assets/blob/494242bdeae941e3389b34a819c514aae2cf39f8/assets/Content/Vehicles/MLRS/rocket_mlrs.worldmodel.glb</x:v>
      </x:c>
      <x:c r="AH58" s="66" t="str">
        <x:v>https://cdn.jsdelivr.net/gh/Facepunch/RustRelay.Assets@494242bdeae941e3389b34a819c514aae2cf39f8/assets/Content/Vehicles/MLRS/rocket_mlrs.worldmodel.glb</x:v>
      </x:c>
      <x:c r="AI58" s="80" t="n">
        <x:v>5.844</x:v>
      </x:c>
    </x:row>
    <x:row r="59">
      <x:c r="A59" s="84" t="str">
        <x:v>R_ROCKET_LAUNCHER</x:v>
      </x:c>
      <x:c r="B59" s="82" t="b">
        <x:v>1</x:v>
      </x:c>
      <x:c r="C59" s="66" t="str">
        <x:v>Right Cluster</x:v>
      </x:c>
      <x:c r="D59" s="66" t="str">
        <x:v>RIGHT_CLUSTER</x:v>
      </x:c>
      <x:c r="E59" s="66" t="str">
        <x:v>Leaning rocket launcher</x:v>
      </x:c>
      <x:c r="F59" s="66" t="str">
        <x:v>Rocketlauncher Worldmodel</x:v>
      </x:c>
      <x:c r="G59" s="66" t="str">
        <x:v>assets/prefabs/Weapons/RocketLauncher</x:v>
      </x:c>
      <x:c r="H59" s="66" t="str">
        <x:v>rocketlauncher.worldmodel.glb</x:v>
      </x:c>
      <x:c r="I59" s="66" t="str">
        <x:v>Binary glTF 2.0 (.glb)</x:v>
      </x:c>
      <x:c r="J59" s="66" t="str">
        <x:v>assets/prefabs/Weapons/RocketLauncher/rocketlauncher.worldmodel.glb</x:v>
      </x:c>
      <x:c r="K59" s="66" t="str">
        <x:v>Verified exact path</x:v>
      </x:c>
      <x:c r="L59" s="80" t="n">
        <x:v>5.62</x:v>
      </x:c>
      <x:c r="M59" s="80" t="n">
        <x:v>1.32</x:v>
      </x:c>
      <x:c r="N59" s="80" t="n">
        <x:v>-1.68</x:v>
      </x:c>
      <x:c r="O59" s="80" t="n">
        <x:v>0</x:v>
      </x:c>
      <x:c r="P59" s="80" t="n">
        <x:v>-20</x:v>
      </x:c>
      <x:c r="Q59" s="80" t="n">
        <x:v>69</x:v>
      </x:c>
      <x:c r="R59" s="80" t="n">
        <x:v>1</x:v>
      </x:c>
      <x:c r="S59" s="80" t="n">
        <x:v>1</x:v>
      </x:c>
      <x:c r="T59" s="80" t="n">
        <x:v>1</x:v>
      </x:c>
      <x:c r="U59" s="66" t="str">
        <x:v>AABB bottom-center; preserve aspect</x:v>
      </x:c>
      <x:c r="V59" s="80" t="n">
        <x:v>1.18</x:v>
      </x:c>
      <x:c r="W59" s="66" t="str">
        <x:v>Object center</x:v>
      </x:c>
      <x:c r="X59" s="66" t="str">
        <x:v>Long axis diagonal up-left</x:v>
      </x:c>
      <x:c r="Y59" s="82" t="b">
        <x:v>1</x:v>
      </x:c>
      <x:c r="Z59" s="82" t="b">
        <x:v>1</x:v>
      </x:c>
      <x:c r="AA59" s="66" t="str">
        <x:v>Hero</x:v>
      </x:c>
      <x:c r="AB59" s="66" t="str">
        <x:v>None</x:v>
      </x:c>
      <x:c r="AC59" s="66" t="str">
        <x:v>Critical</x:v>
      </x:c>
      <x:c r="AD59" s="66" t="n">
        <x:v>0</x:v>
      </x:c>
      <x:c r="AE59" s="66" t="str">
        <x:v>Medium</x:v>
      </x:c>
      <x:c r="AF59" s="66" t="str"/>
      <x:c r="AG59" s="66" t="str">
        <x:v>https://github.com/Facepunch/RustRelay.Assets/blob/494242bdeae941e3389b34a819c514aae2cf39f8/assets/prefabs/Weapons/RocketLauncher/rocketlauncher.worldmodel.glb</x:v>
      </x:c>
      <x:c r="AH59" s="66" t="str">
        <x:v>https://cdn.jsdelivr.net/gh/Facepunch/RustRelay.Assets@494242bdeae941e3389b34a819c514aae2cf39f8/assets/prefabs/Weapons/RocketLauncher/rocketlauncher.worldmodel.glb</x:v>
      </x:c>
      <x:c r="AI59" s="80" t="n">
        <x:v>6.012</x:v>
      </x:c>
    </x:row>
    <x:row r="60">
      <x:c r="A60" s="84" t="str">
        <x:v>R_MISSILE_POD</x:v>
      </x:c>
      <x:c r="B60" s="82" t="b">
        <x:v>1</x:v>
      </x:c>
      <x:c r="C60" s="66" t="str">
        <x:v>Right Cluster</x:v>
      </x:c>
      <x:c r="D60" s="66" t="str">
        <x:v>RIGHT_CLUSTER</x:v>
      </x:c>
      <x:c r="E60" s="66" t="str">
        <x:v>Aircraft missile pod</x:v>
      </x:c>
      <x:c r="F60" s="66" t="str">
        <x:v>Ahmissilepod</x:v>
      </x:c>
      <x:c r="G60" s="66" t="str">
        <x:v>assets/Content/Vehicles/AttackHelicopter</x:v>
      </x:c>
      <x:c r="H60" s="66" t="str">
        <x:v>ahmissilepod.glb</x:v>
      </x:c>
      <x:c r="I60" s="66" t="str">
        <x:v>Binary glTF 2.0 (.glb)</x:v>
      </x:c>
      <x:c r="J60" s="66" t="str">
        <x:v>assets/Content/Vehicles/AttackHelicopter/ahmissilepod.glb</x:v>
      </x:c>
      <x:c r="K60" s="66" t="str">
        <x:v>Verified exact path</x:v>
      </x:c>
      <x:c r="L60" s="80" t="n">
        <x:v>12</x:v>
      </x:c>
      <x:c r="M60" s="80" t="n">
        <x:v>0.8</x:v>
      </x:c>
      <x:c r="N60" s="80" t="n">
        <x:v>-6.5</x:v>
      </x:c>
      <x:c r="O60" s="80" t="n">
        <x:v>0</x:v>
      </x:c>
      <x:c r="P60" s="80" t="n">
        <x:v>-52</x:v>
      </x:c>
      <x:c r="Q60" s="80" t="n">
        <x:v>6</x:v>
      </x:c>
      <x:c r="R60" s="80" t="n">
        <x:v>0.85</x:v>
      </x:c>
      <x:c r="S60" s="80" t="n">
        <x:v>0.85</x:v>
      </x:c>
      <x:c r="T60" s="80" t="n">
        <x:v>0.85</x:v>
      </x:c>
      <x:c r="U60" s="66" t="str">
        <x:v>AABB bottom-center; preserve aspect</x:v>
      </x:c>
      <x:c r="V60" s="80" t="n">
        <x:v>1.35</x:v>
      </x:c>
      <x:c r="W60" s="66" t="str">
        <x:v>Bottom-center</x:v>
      </x:c>
      <x:c r="X60" s="66" t="str">
        <x:v>Pod openings face +Z/+X</x:v>
      </x:c>
      <x:c r="Y60" s="82" t="b">
        <x:v>1</x:v>
      </x:c>
      <x:c r="Z60" s="82" t="b">
        <x:v>1</x:v>
      </x:c>
      <x:c r="AA60" s="66" t="str">
        <x:v>Primary</x:v>
      </x:c>
      <x:c r="AB60" s="66" t="str">
        <x:v>None</x:v>
      </x:c>
      <x:c r="AC60" s="66" t="str">
        <x:v>High</x:v>
      </x:c>
      <x:c r="AD60" s="66" t="n">
        <x:v>0</x:v>
      </x:c>
      <x:c r="AE60" s="66" t="str">
        <x:v>Medium</x:v>
      </x:c>
      <x:c r="AF60" s="66" t="str"/>
      <x:c r="AG60" s="66" t="str">
        <x:v>https://github.com/Facepunch/RustRelay.Assets/blob/494242bdeae941e3389b34a819c514aae2cf39f8/assets/Content/Vehicles/AttackHelicopter/ahmissilepod.glb</x:v>
      </x:c>
      <x:c r="AH60" s="66" t="str">
        <x:v>https://cdn.jsdelivr.net/gh/Facepunch/RustRelay.Assets@494242bdeae941e3389b34a819c514aae2cf39f8/assets/Content/Vehicles/AttackHelicopter/ahmissilepod.glb</x:v>
      </x:c>
      <x:c r="AI60" s="80" t="n">
        <x:v>13.671</x:v>
      </x:c>
    </x:row>
    <x:row r="61">
      <x:c r="A61" s="84" t="str">
        <x:v>R_ATTACKHELI_TURRET</x:v>
      </x:c>
      <x:c r="B61" s="82" t="b">
        <x:v>1</x:v>
      </x:c>
      <x:c r="C61" s="66" t="str">
        <x:v>Right Cluster</x:v>
      </x:c>
      <x:c r="D61" s="66" t="str">
        <x:v>RIGHT_CLUSTER</x:v>
      </x:c>
      <x:c r="E61" s="66" t="str">
        <x:v>Anti-vehicle turret silhouette</x:v>
      </x:c>
      <x:c r="F61" s="66" t="str">
        <x:v>Turret Attackheli</x:v>
      </x:c>
      <x:c r="G61" s="66" t="str">
        <x:v>assets/Content/Vehicles/AttackHelicopter/SubEnts</x:v>
      </x:c>
      <x:c r="H61" s="66" t="str">
        <x:v>turret_attackheli.glb</x:v>
      </x:c>
      <x:c r="I61" s="66" t="str">
        <x:v>Binary glTF 2.0 (.glb)</x:v>
      </x:c>
      <x:c r="J61" s="66" t="str">
        <x:v>assets/Content/Vehicles/AttackHelicopter/SubEnts/turret_attackheli.glb</x:v>
      </x:c>
      <x:c r="K61" s="66" t="str">
        <x:v>Verified exact path</x:v>
      </x:c>
      <x:c r="L61" s="80" t="n">
        <x:v>21</x:v>
      </x:c>
      <x:c r="M61" s="80" t="n">
        <x:v>0.63</x:v>
      </x:c>
      <x:c r="N61" s="80" t="n">
        <x:v>-5.5</x:v>
      </x:c>
      <x:c r="O61" s="80" t="n">
        <x:v>0</x:v>
      </x:c>
      <x:c r="P61" s="80" t="n">
        <x:v>-78</x:v>
      </x:c>
      <x:c r="Q61" s="80" t="n">
        <x:v>0</x:v>
      </x:c>
      <x:c r="R61" s="80" t="n">
        <x:v>0.84</x:v>
      </x:c>
      <x:c r="S61" s="80" t="n">
        <x:v>0.84</x:v>
      </x:c>
      <x:c r="T61" s="80" t="n">
        <x:v>0.84</x:v>
      </x:c>
      <x:c r="U61" s="66" t="str">
        <x:v>AABB bottom-center; preserve aspect</x:v>
      </x:c>
      <x:c r="V61" s="80" t="n">
        <x:v>1.45</x:v>
      </x:c>
      <x:c r="W61" s="66" t="str">
        <x:v>Bottom-center</x:v>
      </x:c>
      <x:c r="X61" s="66" t="str">
        <x:v>Barrel toward -X/+Z</x:v>
      </x:c>
      <x:c r="Y61" s="82" t="b">
        <x:v>1</x:v>
      </x:c>
      <x:c r="Z61" s="82" t="b">
        <x:v>1</x:v>
      </x:c>
      <x:c r="AA61" s="66" t="str">
        <x:v>Primary</x:v>
      </x:c>
      <x:c r="AB61" s="66" t="str">
        <x:v>None</x:v>
      </x:c>
      <x:c r="AC61" s="66" t="str">
        <x:v>High</x:v>
      </x:c>
      <x:c r="AD61" s="66" t="n">
        <x:v>0</x:v>
      </x:c>
      <x:c r="AE61" s="66" t="str">
        <x:v>Medium</x:v>
      </x:c>
      <x:c r="AF61" s="66" t="str"/>
      <x:c r="AG61" s="66" t="str">
        <x:v>https://github.com/Facepunch/RustRelay.Assets/blob/494242bdeae941e3389b34a819c514aae2cf39f8/assets/Content/Vehicles/AttackHelicopter/SubEnts/turret_attackheli.glb</x:v>
      </x:c>
      <x:c r="AH61" s="66" t="str">
        <x:v>https://cdn.jsdelivr.net/gh/Facepunch/RustRelay.Assets@494242bdeae941e3389b34a819c514aae2cf39f8/assets/Content/Vehicles/AttackHelicopter/SubEnts/turret_attackheli.glb</x:v>
      </x:c>
      <x:c r="AI61" s="80" t="n">
        <x:v>21.717</x:v>
      </x:c>
    </x:row>
    <x:row r="62">
      <x:c r="A62" s="84" t="str">
        <x:v>R_HELI_GUN</x:v>
      </x:c>
      <x:c r="B62" s="82" t="b">
        <x:v>1</x:v>
      </x:c>
      <x:c r="C62" s="66" t="str">
        <x:v>Right Cluster</x:v>
      </x:c>
      <x:c r="D62" s="66" t="str">
        <x:v>RIGHT_CLUSTER</x:v>
      </x:c>
      <x:c r="E62" s="66" t="str">
        <x:v>Detached helicopter gun</x:v>
      </x:c>
      <x:c r="F62" s="66" t="str">
        <x:v>Heli Gun</x:v>
      </x:c>
      <x:c r="G62" s="66" t="str">
        <x:v>assets/Content/Props/Helicopter_parts</x:v>
      </x:c>
      <x:c r="H62" s="66" t="str">
        <x:v>heli_gun.glb</x:v>
      </x:c>
      <x:c r="I62" s="66" t="str">
        <x:v>Binary glTF 2.0 (.glb)</x:v>
      </x:c>
      <x:c r="J62" s="66" t="str">
        <x:v>assets/Content/Props/Helicopter_parts/heli_gun.glb</x:v>
      </x:c>
      <x:c r="K62" s="66" t="str">
        <x:v>Verified exact path</x:v>
      </x:c>
      <x:c r="L62" s="80" t="n">
        <x:v>13</x:v>
      </x:c>
      <x:c r="M62" s="80" t="n">
        <x:v>0.02</x:v>
      </x:c>
      <x:c r="N62" s="80" t="n">
        <x:v>-6.8</x:v>
      </x:c>
      <x:c r="O62" s="80" t="n">
        <x:v>8</x:v>
      </x:c>
      <x:c r="P62" s="80" t="n">
        <x:v>-72</x:v>
      </x:c>
      <x:c r="Q62" s="80" t="n">
        <x:v>18</x:v>
      </x:c>
      <x:c r="R62" s="80" t="n">
        <x:v>0.72</x:v>
      </x:c>
      <x:c r="S62" s="80" t="n">
        <x:v>0.72</x:v>
      </x:c>
      <x:c r="T62" s="80" t="n">
        <x:v>0.72</x:v>
      </x:c>
      <x:c r="U62" s="66" t="str">
        <x:v>AABB bottom-center; preserve aspect</x:v>
      </x:c>
      <x:c r="V62" s="80" t="n">
        <x:v>1.2</x:v>
      </x:c>
      <x:c r="W62" s="66" t="str">
        <x:v>Bottom-center</x:v>
      </x:c>
      <x:c r="X62" s="66" t="str">
        <x:v>Preserve native axes</x:v>
      </x:c>
      <x:c r="Y62" s="82" t="b">
        <x:v>1</x:v>
      </x:c>
      <x:c r="Z62" s="82" t="b">
        <x:v>1</x:v>
      </x:c>
      <x:c r="AA62" s="66" t="str">
        <x:v>Secondary</x:v>
      </x:c>
      <x:c r="AB62" s="66" t="str">
        <x:v>None</x:v>
      </x:c>
      <x:c r="AC62" s="66" t="str">
        <x:v>Medium</x:v>
      </x:c>
      <x:c r="AD62" s="66" t="n">
        <x:v>0</x:v>
      </x:c>
      <x:c r="AE62" s="66" t="str">
        <x:v>Medium</x:v>
      </x:c>
      <x:c r="AF62" s="66" t="str"/>
      <x:c r="AG62" s="66" t="str">
        <x:v>https://github.com/Facepunch/RustRelay.Assets/blob/494242bdeae941e3389b34a819c514aae2cf39f8/assets/Content/Props/Helicopter_parts/heli_gun.glb</x:v>
      </x:c>
      <x:c r="AH62" s="66" t="str">
        <x:v>https://cdn.jsdelivr.net/gh/Facepunch/RustRelay.Assets@494242bdeae941e3389b34a819c514aae2cf39f8/assets/Content/Props/Helicopter_parts/heli_gun.glb</x:v>
      </x:c>
      <x:c r="AI62" s="80" t="n">
        <x:v>14.671</x:v>
      </x:c>
    </x:row>
    <x:row r="63">
      <x:c r="A63" s="84" t="str">
        <x:v>R_HELI_COCKPIT</x:v>
      </x:c>
      <x:c r="B63" s="82" t="b">
        <x:v>1</x:v>
      </x:c>
      <x:c r="C63" s="66" t="str">
        <x:v>Right Cluster</x:v>
      </x:c>
      <x:c r="D63" s="66" t="str">
        <x:v>RIGHT_CLUSTER</x:v>
      </x:c>
      <x:c r="E63" s="66" t="str">
        <x:v>Far-right helicopter wreck cockpit</x:v>
      </x:c>
      <x:c r="F63" s="66" t="str">
        <x:v>Heli Cockpit</x:v>
      </x:c>
      <x:c r="G63" s="66" t="str">
        <x:v>assets/Content/Props/Helicopter_parts</x:v>
      </x:c>
      <x:c r="H63" s="66" t="str">
        <x:v>heli_cockpit.glb</x:v>
      </x:c>
      <x:c r="I63" s="66" t="str">
        <x:v>Binary glTF 2.0 (.glb)</x:v>
      </x:c>
      <x:c r="J63" s="66" t="str">
        <x:v>assets/Content/Props/Helicopter_parts/heli_cockpit.glb</x:v>
      </x:c>
      <x:c r="K63" s="66" t="str">
        <x:v>Verified exact path</x:v>
      </x:c>
      <x:c r="L63" s="80" t="n">
        <x:v>21</x:v>
      </x:c>
      <x:c r="M63" s="80" t="n">
        <x:v>-0.05</x:v>
      </x:c>
      <x:c r="N63" s="80" t="n">
        <x:v>-8</x:v>
      </x:c>
      <x:c r="O63" s="80" t="n">
        <x:v>0</x:v>
      </x:c>
      <x:c r="P63" s="80" t="n">
        <x:v>-82</x:v>
      </x:c>
      <x:c r="Q63" s="80" t="n">
        <x:v>-5</x:v>
      </x:c>
      <x:c r="R63" s="80" t="n">
        <x:v>0.86</x:v>
      </x:c>
      <x:c r="S63" s="80" t="n">
        <x:v>0.86</x:v>
      </x:c>
      <x:c r="T63" s="80" t="n">
        <x:v>0.86</x:v>
      </x:c>
      <x:c r="U63" s="66" t="str">
        <x:v>AABB bottom-center; preserve aspect</x:v>
      </x:c>
      <x:c r="V63" s="80" t="n">
        <x:v>2.35</x:v>
      </x:c>
      <x:c r="W63" s="66" t="str">
        <x:v>Bottom-center</x:v>
      </x:c>
      <x:c r="X63" s="66" t="str">
        <x:v>Preserve native axes</x:v>
      </x:c>
      <x:c r="Y63" s="82" t="b">
        <x:v>1</x:v>
      </x:c>
      <x:c r="Z63" s="82" t="b">
        <x:v>1</x:v>
      </x:c>
      <x:c r="AA63" s="66" t="str">
        <x:v>Background</x:v>
      </x:c>
      <x:c r="AB63" s="66" t="str">
        <x:v>None</x:v>
      </x:c>
      <x:c r="AC63" s="66" t="str">
        <x:v>Low</x:v>
      </x:c>
      <x:c r="AD63" s="66" t="n">
        <x:v>0</x:v>
      </x:c>
      <x:c r="AE63" s="66" t="str">
        <x:v>Medium</x:v>
      </x:c>
      <x:c r="AF63" s="66" t="str">
        <x:v>Only 40–55% should remain inside camera crop.</x:v>
      </x:c>
      <x:c r="AG63" s="66" t="str">
        <x:v>https://github.com/Facepunch/RustRelay.Assets/blob/494242bdeae941e3389b34a819c514aae2cf39f8/assets/Content/Props/Helicopter_parts/heli_cockpit.glb</x:v>
      </x:c>
      <x:c r="AH63" s="66" t="str">
        <x:v>https://cdn.jsdelivr.net/gh/Facepunch/RustRelay.Assets@494242bdeae941e3389b34a819c514aae2cf39f8/assets/Content/Props/Helicopter_parts/heli_cockpit.glb</x:v>
      </x:c>
      <x:c r="AI63" s="80" t="n">
        <x:v>22.472</x:v>
      </x:c>
    </x:row>
    <x:row r="64">
      <x:c r="A64" s="84" t="str">
        <x:v>R_HELI_TAIL</x:v>
      </x:c>
      <x:c r="B64" s="82" t="b">
        <x:v>1</x:v>
      </x:c>
      <x:c r="C64" s="66" t="str">
        <x:v>Right Cluster</x:v>
      </x:c>
      <x:c r="D64" s="66" t="str">
        <x:v>RIGHT_CLUSTER</x:v>
      </x:c>
      <x:c r="E64" s="66" t="str">
        <x:v>Rear helicopter tail wreck</x:v>
      </x:c>
      <x:c r="F64" s="66" t="str">
        <x:v>Heli Tail</x:v>
      </x:c>
      <x:c r="G64" s="66" t="str">
        <x:v>assets/Content/Props/Helicopter_parts</x:v>
      </x:c>
      <x:c r="H64" s="66" t="str">
        <x:v>heli_tail.glb</x:v>
      </x:c>
      <x:c r="I64" s="66" t="str">
        <x:v>Binary glTF 2.0 (.glb)</x:v>
      </x:c>
      <x:c r="J64" s="66" t="str">
        <x:v>assets/Content/Props/Helicopter_parts/heli_tail.glb</x:v>
      </x:c>
      <x:c r="K64" s="66" t="str">
        <x:v>Verified exact path</x:v>
      </x:c>
      <x:c r="L64" s="80" t="n">
        <x:v>23</x:v>
      </x:c>
      <x:c r="M64" s="80" t="n">
        <x:v>0.1</x:v>
      </x:c>
      <x:c r="N64" s="80" t="n">
        <x:v>-12</x:v>
      </x:c>
      <x:c r="O64" s="80" t="n">
        <x:v>5</x:v>
      </x:c>
      <x:c r="P64" s="80" t="n">
        <x:v>78</x:v>
      </x:c>
      <x:c r="Q64" s="80" t="n">
        <x:v>-12</x:v>
      </x:c>
      <x:c r="R64" s="80" t="n">
        <x:v>0.88</x:v>
      </x:c>
      <x:c r="S64" s="80" t="n">
        <x:v>0.88</x:v>
      </x:c>
      <x:c r="T64" s="80" t="n">
        <x:v>0.88</x:v>
      </x:c>
      <x:c r="U64" s="66" t="str">
        <x:v>AABB bottom-center; preserve aspect</x:v>
      </x:c>
      <x:c r="V64" s="80" t="n">
        <x:v>2.45</x:v>
      </x:c>
      <x:c r="W64" s="66" t="str">
        <x:v>Center</x:v>
      </x:c>
      <x:c r="X64" s="66" t="str">
        <x:v>Long axis diagonal</x:v>
      </x:c>
      <x:c r="Y64" s="82" t="b">
        <x:v>1</x:v>
      </x:c>
      <x:c r="Z64" s="82" t="b">
        <x:v>1</x:v>
      </x:c>
      <x:c r="AA64" s="66" t="str">
        <x:v>Background</x:v>
      </x:c>
      <x:c r="AB64" s="66" t="str">
        <x:v>None</x:v>
      </x:c>
      <x:c r="AC64" s="66" t="str">
        <x:v>Low</x:v>
      </x:c>
      <x:c r="AD64" s="66" t="n">
        <x:v>0</x:v>
      </x:c>
      <x:c r="AE64" s="66" t="str">
        <x:v>Medium</x:v>
      </x:c>
      <x:c r="AF64" s="66" t="str"/>
      <x:c r="AG64" s="66" t="str">
        <x:v>https://github.com/Facepunch/RustRelay.Assets/blob/494242bdeae941e3389b34a819c514aae2cf39f8/assets/Content/Props/Helicopter_parts/heli_tail.glb</x:v>
      </x:c>
      <x:c r="AH64" s="66" t="str">
        <x:v>https://cdn.jsdelivr.net/gh/Facepunch/RustRelay.Assets@494242bdeae941e3389b34a819c514aae2cf39f8/assets/Content/Props/Helicopter_parts/heli_tail.glb</x:v>
      </x:c>
      <x:c r="AI64" s="80" t="n">
        <x:v>25.942</x:v>
      </x:c>
    </x:row>
    <x:row r="65">
      <x:c r="A65" s="84" t="str">
        <x:v>R_HELI_DOOR</x:v>
      </x:c>
      <x:c r="B65" s="82" t="b">
        <x:v>1</x:v>
      </x:c>
      <x:c r="C65" s="66" t="str">
        <x:v>Right Cluster</x:v>
      </x:c>
      <x:c r="D65" s="66" t="str">
        <x:v>RIGHT_CLUSTER</x:v>
      </x:c>
      <x:c r="E65" s="66" t="str">
        <x:v>Leaning helicopter door</x:v>
      </x:c>
      <x:c r="F65" s="66" t="str">
        <x:v>Heli Door A</x:v>
      </x:c>
      <x:c r="G65" s="66" t="str">
        <x:v>assets/Content/Props/Helicopter_parts</x:v>
      </x:c>
      <x:c r="H65" s="66" t="str">
        <x:v>heli_door_a.glb</x:v>
      </x:c>
      <x:c r="I65" s="66" t="str">
        <x:v>Binary glTF 2.0 (.glb)</x:v>
      </x:c>
      <x:c r="J65" s="66" t="str">
        <x:v>assets/Content/Props/Helicopter_parts/heli_door_a.glb</x:v>
      </x:c>
      <x:c r="K65" s="66" t="str">
        <x:v>Verified exact path</x:v>
      </x:c>
      <x:c r="L65" s="80" t="n">
        <x:v>20.5</x:v>
      </x:c>
      <x:c r="M65" s="80" t="n">
        <x:v>0.18</x:v>
      </x:c>
      <x:c r="N65" s="80" t="n">
        <x:v>-6.5</x:v>
      </x:c>
      <x:c r="O65" s="80" t="n">
        <x:v>0</x:v>
      </x:c>
      <x:c r="P65" s="80" t="n">
        <x:v>-82</x:v>
      </x:c>
      <x:c r="Q65" s="80" t="n">
        <x:v>77</x:v>
      </x:c>
      <x:c r="R65" s="80" t="n">
        <x:v>0.94</x:v>
      </x:c>
      <x:c r="S65" s="80" t="n">
        <x:v>0.94</x:v>
      </x:c>
      <x:c r="T65" s="80" t="n">
        <x:v>0.94</x:v>
      </x:c>
      <x:c r="U65" s="66" t="str">
        <x:v>AABB bottom-center; preserve aspect</x:v>
      </x:c>
      <x:c r="V65" s="80" t="n">
        <x:v>1.2</x:v>
      </x:c>
      <x:c r="W65" s="66" t="str">
        <x:v>Bottom edge</x:v>
      </x:c>
      <x:c r="X65" s="66" t="str">
        <x:v>Broad face toward +Z</x:v>
      </x:c>
      <x:c r="Y65" s="82" t="b">
        <x:v>1</x:v>
      </x:c>
      <x:c r="Z65" s="82" t="b">
        <x:v>1</x:v>
      </x:c>
      <x:c r="AA65" s="66" t="str">
        <x:v>Secondary</x:v>
      </x:c>
      <x:c r="AB65" s="66" t="str">
        <x:v>None</x:v>
      </x:c>
      <x:c r="AC65" s="66" t="str">
        <x:v>Medium</x:v>
      </x:c>
      <x:c r="AD65" s="66" t="n">
        <x:v>0</x:v>
      </x:c>
      <x:c r="AE65" s="66" t="str">
        <x:v>Medium</x:v>
      </x:c>
      <x:c r="AF65" s="66" t="str"/>
      <x:c r="AG65" s="66" t="str">
        <x:v>https://github.com/Facepunch/RustRelay.Assets/blob/494242bdeae941e3389b34a819c514aae2cf39f8/assets/Content/Props/Helicopter_parts/heli_door_a.glb</x:v>
      </x:c>
      <x:c r="AH65" s="66" t="str">
        <x:v>https://cdn.jsdelivr.net/gh/Facepunch/RustRelay.Assets@494242bdeae941e3389b34a819c514aae2cf39f8/assets/Content/Props/Helicopter_parts/heli_door_a.glb</x:v>
      </x:c>
      <x:c r="AI65" s="80" t="n">
        <x:v>21.507</x:v>
      </x:c>
    </x:row>
    <x:row r="66">
      <x:c r="A66" s="84" t="str">
        <x:v>R_RUSTY_CAR</x:v>
      </x:c>
      <x:c r="B66" s="82" t="b">
        <x:v>1</x:v>
      </x:c>
      <x:c r="C66" s="66" t="str">
        <x:v>Right Cluster</x:v>
      </x:c>
      <x:c r="D66" s="66" t="str">
        <x:v>RIGHT_CLUSTER</x:v>
      </x:c>
      <x:c r="E66" s="66" t="str">
        <x:v>Partial vehicle wreck silhouette</x:v>
      </x:c>
      <x:c r="F66" s="66" t="str">
        <x:v>Compact Car A Rusty</x:v>
      </x:c>
      <x:c r="G66" s="66" t="str">
        <x:v>assets/Content/Vehicles/Compact</x:v>
      </x:c>
      <x:c r="H66" s="66" t="str">
        <x:v>compact_car_a_rusty.glb</x:v>
      </x:c>
      <x:c r="I66" s="66" t="str">
        <x:v>Binary glTF 2.0 (.glb)</x:v>
      </x:c>
      <x:c r="J66" s="66" t="str">
        <x:v>assets/Content/Vehicles/Compact/compact_car_a_rusty.glb</x:v>
      </x:c>
      <x:c r="K66" s="66" t="str">
        <x:v>Verified exact path</x:v>
      </x:c>
      <x:c r="L66" s="80" t="n">
        <x:v>12.8</x:v>
      </x:c>
      <x:c r="M66" s="80" t="n">
        <x:v>-0.18</x:v>
      </x:c>
      <x:c r="N66" s="80" t="n">
        <x:v>-9</x:v>
      </x:c>
      <x:c r="O66" s="80" t="n">
        <x:v>4</x:v>
      </x:c>
      <x:c r="P66" s="80" t="n">
        <x:v>-67</x:v>
      </x:c>
      <x:c r="Q66" s="80" t="n">
        <x:v>-9</x:v>
      </x:c>
      <x:c r="R66" s="80" t="n">
        <x:v>0.72</x:v>
      </x:c>
      <x:c r="S66" s="80" t="n">
        <x:v>0.72</x:v>
      </x:c>
      <x:c r="T66" s="80" t="n">
        <x:v>0.72</x:v>
      </x:c>
      <x:c r="U66" s="66" t="str">
        <x:v>AABB bottom-center; preserve aspect</x:v>
      </x:c>
      <x:c r="V66" s="80" t="n">
        <x:v>3</x:v>
      </x:c>
      <x:c r="W66" s="66" t="str">
        <x:v>Bottom-center</x:v>
      </x:c>
      <x:c r="X66" s="66" t="str">
        <x:v>Preserve native axes</x:v>
      </x:c>
      <x:c r="Y66" s="82" t="b">
        <x:v>1</x:v>
      </x:c>
      <x:c r="Z66" s="82" t="b">
        <x:v>1</x:v>
      </x:c>
      <x:c r="AA66" s="66" t="str">
        <x:v>Background</x:v>
      </x:c>
      <x:c r="AB66" s="66" t="str">
        <x:v>None</x:v>
      </x:c>
      <x:c r="AC66" s="66" t="str">
        <x:v>Low</x:v>
      </x:c>
      <x:c r="AD66" s="66" t="n">
        <x:v>0</x:v>
      </x:c>
      <x:c r="AE66" s="66" t="str">
        <x:v>Medium</x:v>
      </x:c>
      <x:c r="AF66" s="66" t="str">
        <x:v>Use mainly for out-of-focus wheel/body silhouette; keep outside hero composition.</x:v>
      </x:c>
      <x:c r="AG66" s="66" t="str">
        <x:v>https://github.com/Facepunch/RustRelay.Assets/blob/494242bdeae941e3389b34a819c514aae2cf39f8/assets/Content/Vehicles/Compact/compact_car_a_rusty.glb</x:v>
      </x:c>
      <x:c r="AH66" s="66" t="str">
        <x:v>https://cdn.jsdelivr.net/gh/Facepunch/RustRelay.Assets@494242bdeae941e3389b34a819c514aae2cf39f8/assets/Content/Vehicles/Compact/compact_car_a_rusty.glb</x:v>
      </x:c>
      <x:c r="AI66" s="80" t="n">
        <x:v>15.648</x:v>
      </x:c>
    </x:row>
    <x:row r="67">
      <x:c r="A67" s="84" t="str">
        <x:v>R_JUNK_E</x:v>
      </x:c>
      <x:c r="B67" s="82" t="b">
        <x:v>1</x:v>
      </x:c>
      <x:c r="C67" s="66" t="str">
        <x:v>Right Cluster</x:v>
      </x:c>
      <x:c r="D67" s="66" t="str">
        <x:v>RIGHT_CLUSTER</x:v>
      </x:c>
      <x:c r="E67" s="66" t="str">
        <x:v>Right rear junk skyline</x:v>
      </x:c>
      <x:c r="F67" s="66" t="str">
        <x:v>Junkyard Stack E</x:v>
      </x:c>
      <x:c r="G67" s="66" t="str">
        <x:v>assets/Content/Props/Junkyard_stacks</x:v>
      </x:c>
      <x:c r="H67" s="66" t="str">
        <x:v>junkyard_stack_e.glb</x:v>
      </x:c>
      <x:c r="I67" s="66" t="str">
        <x:v>Binary glTF 2.0 (.glb)</x:v>
      </x:c>
      <x:c r="J67" s="66" t="str">
        <x:v>assets/Content/Props/Junkyard_stacks/junkyard_stack_e.glb</x:v>
      </x:c>
      <x:c r="K67" s="66" t="str">
        <x:v>Verified exact path</x:v>
      </x:c>
      <x:c r="L67" s="80" t="n">
        <x:v>6.1</x:v>
      </x:c>
      <x:c r="M67" s="80" t="n">
        <x:v>0</x:v>
      </x:c>
      <x:c r="N67" s="80" t="n">
        <x:v>-4.05</x:v>
      </x:c>
      <x:c r="O67" s="80" t="n">
        <x:v>0</x:v>
      </x:c>
      <x:c r="P67" s="80" t="n">
        <x:v>-16</x:v>
      </x:c>
      <x:c r="Q67" s="80" t="n">
        <x:v>0</x:v>
      </x:c>
      <x:c r="R67" s="80" t="n">
        <x:v>1.12</x:v>
      </x:c>
      <x:c r="S67" s="80" t="n">
        <x:v>1.12</x:v>
      </x:c>
      <x:c r="T67" s="80" t="n">
        <x:v>1.12</x:v>
      </x:c>
      <x:c r="U67" s="66" t="str">
        <x:v>AABB bottom-center; preserve aspect</x:v>
      </x:c>
      <x:c r="V67" s="80" t="n">
        <x:v>2.7</x:v>
      </x:c>
      <x:c r="W67" s="66" t="str">
        <x:v>Bottom-center</x:v>
      </x:c>
      <x:c r="X67" s="66" t="str">
        <x:v>Preserve native axes</x:v>
      </x:c>
      <x:c r="Y67" s="82" t="b">
        <x:v>1</x:v>
      </x:c>
      <x:c r="Z67" s="82" t="b">
        <x:v>1</x:v>
      </x:c>
      <x:c r="AA67" s="66" t="str">
        <x:v>Background</x:v>
      </x:c>
      <x:c r="AB67" s="66" t="str">
        <x:v>None</x:v>
      </x:c>
      <x:c r="AC67" s="66" t="str">
        <x:v>Low</x:v>
      </x:c>
      <x:c r="AD67" s="66" t="n">
        <x:v>0</x:v>
      </x:c>
      <x:c r="AE67" s="66" t="str">
        <x:v>Medium</x:v>
      </x:c>
      <x:c r="AF67" s="66" t="str"/>
      <x:c r="AG67" s="66" t="str">
        <x:v>https://github.com/Facepunch/RustRelay.Assets/blob/494242bdeae941e3389b34a819c514aae2cf39f8/assets/Content/Props/Junkyard_stacks/junkyard_stack_e.glb</x:v>
      </x:c>
      <x:c r="AH67" s="66" t="str">
        <x:v>https://cdn.jsdelivr.net/gh/Facepunch/RustRelay.Assets@494242bdeae941e3389b34a819c514aae2cf39f8/assets/Content/Props/Junkyard_stacks/junkyard_stack_e.glb</x:v>
      </x:c>
      <x:c r="AI67" s="80" t="n">
        <x:v>7.322</x:v>
      </x:c>
    </x:row>
    <x:row r="68">
      <x:c r="A68" s="84" t="str">
        <x:v>R_JUNK_F</x:v>
      </x:c>
      <x:c r="B68" s="82" t="b">
        <x:v>1</x:v>
      </x:c>
      <x:c r="C68" s="66" t="str">
        <x:v>Right Cluster</x:v>
      </x:c>
      <x:c r="D68" s="66" t="str">
        <x:v>RIGHT_CLUSTER</x:v>
      </x:c>
      <x:c r="E68" s="66" t="str">
        <x:v>Right-center junk skyline</x:v>
      </x:c>
      <x:c r="F68" s="66" t="str">
        <x:v>Junkyard Stack F</x:v>
      </x:c>
      <x:c r="G68" s="66" t="str">
        <x:v>assets/Content/Props/Junkyard_stacks</x:v>
      </x:c>
      <x:c r="H68" s="66" t="str">
        <x:v>junkyard_stack_f.glb</x:v>
      </x:c>
      <x:c r="I68" s="66" t="str">
        <x:v>Binary glTF 2.0 (.glb)</x:v>
      </x:c>
      <x:c r="J68" s="66" t="str">
        <x:v>assets/Content/Props/Junkyard_stacks/junkyard_stack_f.glb</x:v>
      </x:c>
      <x:c r="K68" s="66" t="str">
        <x:v>Verified exact path</x:v>
      </x:c>
      <x:c r="L68" s="80" t="n">
        <x:v>23</x:v>
      </x:c>
      <x:c r="M68" s="80" t="n">
        <x:v>0</x:v>
      </x:c>
      <x:c r="N68" s="80" t="n">
        <x:v>-12</x:v>
      </x:c>
      <x:c r="O68" s="80" t="n">
        <x:v>0</x:v>
      </x:c>
      <x:c r="P68" s="80" t="n">
        <x:v>-82</x:v>
      </x:c>
      <x:c r="Q68" s="80" t="n">
        <x:v>0</x:v>
      </x:c>
      <x:c r="R68" s="80" t="n">
        <x:v>1.08</x:v>
      </x:c>
      <x:c r="S68" s="80" t="n">
        <x:v>1.08</x:v>
      </x:c>
      <x:c r="T68" s="80" t="n">
        <x:v>1.08</x:v>
      </x:c>
      <x:c r="U68" s="66" t="str">
        <x:v>AABB bottom-center; preserve aspect</x:v>
      </x:c>
      <x:c r="V68" s="80" t="n">
        <x:v>2.55</x:v>
      </x:c>
      <x:c r="W68" s="66" t="str">
        <x:v>Bottom-center</x:v>
      </x:c>
      <x:c r="X68" s="66" t="str">
        <x:v>Preserve native axes</x:v>
      </x:c>
      <x:c r="Y68" s="82" t="b">
        <x:v>1</x:v>
      </x:c>
      <x:c r="Z68" s="82" t="b">
        <x:v>1</x:v>
      </x:c>
      <x:c r="AA68" s="66" t="str">
        <x:v>Background</x:v>
      </x:c>
      <x:c r="AB68" s="66" t="str">
        <x:v>None</x:v>
      </x:c>
      <x:c r="AC68" s="66" t="str">
        <x:v>Low</x:v>
      </x:c>
      <x:c r="AD68" s="66" t="n">
        <x:v>0</x:v>
      </x:c>
      <x:c r="AE68" s="66" t="str">
        <x:v>Medium</x:v>
      </x:c>
      <x:c r="AF68" s="66" t="str"/>
      <x:c r="AG68" s="66" t="str">
        <x:v>https://github.com/Facepunch/RustRelay.Assets/blob/494242bdeae941e3389b34a819c514aae2cf39f8/assets/Content/Props/Junkyard_stacks/junkyard_stack_f.glb</x:v>
      </x:c>
      <x:c r="AH68" s="66" t="str">
        <x:v>https://cdn.jsdelivr.net/gh/Facepunch/RustRelay.Assets@494242bdeae941e3389b34a819c514aae2cf39f8/assets/Content/Props/Junkyard_stacks/junkyard_stack_f.glb</x:v>
      </x:c>
      <x:c r="AI68" s="80" t="n">
        <x:v>25.942</x:v>
      </x:c>
    </x:row>
    <x:row r="69">
      <x:c r="A69" s="84" t="str">
        <x:v>R_CRATE_A</x:v>
      </x:c>
      <x:c r="B69" s="82" t="b">
        <x:v>1</x:v>
      </x:c>
      <x:c r="C69" s="66" t="str">
        <x:v>Right Cluster</x:v>
      </x:c>
      <x:c r="D69" s="66" t="str">
        <x:v>RIGHT_CLUSTER</x:v>
      </x:c>
      <x:c r="E69" s="66" t="str">
        <x:v>Red-side supply crate</x:v>
      </x:c>
      <x:c r="F69" s="66" t="str">
        <x:v>Orangecrate A</x:v>
      </x:c>
      <x:c r="G69" s="66" t="str">
        <x:v>assets/Content/Props/Food Containers</x:v>
      </x:c>
      <x:c r="H69" s="66" t="str">
        <x:v>orangecrate_a.glb</x:v>
      </x:c>
      <x:c r="I69" s="66" t="str">
        <x:v>Binary glTF 2.0 (.glb)</x:v>
      </x:c>
      <x:c r="J69" s="66" t="str">
        <x:v>assets/Content/Props/Food Containers/orangecrate_a.glb</x:v>
      </x:c>
      <x:c r="K69" s="66" t="str">
        <x:v>Verified exact path</x:v>
      </x:c>
      <x:c r="L69" s="80" t="n">
        <x:v>12</x:v>
      </x:c>
      <x:c r="M69" s="80" t="n">
        <x:v>0</x:v>
      </x:c>
      <x:c r="N69" s="80" t="n">
        <x:v>-5.5</x:v>
      </x:c>
      <x:c r="O69" s="80" t="n">
        <x:v>0</x:v>
      </x:c>
      <x:c r="P69" s="80" t="n">
        <x:v>-42</x:v>
      </x:c>
      <x:c r="Q69" s="80" t="n">
        <x:v>0</x:v>
      </x:c>
      <x:c r="R69" s="80" t="n">
        <x:v>1</x:v>
      </x:c>
      <x:c r="S69" s="80" t="n">
        <x:v>1</x:v>
      </x:c>
      <x:c r="T69" s="80" t="n">
        <x:v>1</x:v>
      </x:c>
      <x:c r="U69" s="66" t="str">
        <x:v>AABB bottom-center; preserve aspect</x:v>
      </x:c>
      <x:c r="V69" s="80" t="n">
        <x:v>0.88</x:v>
      </x:c>
      <x:c r="W69" s="66" t="str">
        <x:v>Bottom-center</x:v>
      </x:c>
      <x:c r="X69" s="66" t="str">
        <x:v>Preserve native axes</x:v>
      </x:c>
      <x:c r="Y69" s="82" t="b">
        <x:v>1</x:v>
      </x:c>
      <x:c r="Z69" s="82" t="b">
        <x:v>1</x:v>
      </x:c>
      <x:c r="AA69" s="66" t="str">
        <x:v>Primary</x:v>
      </x:c>
      <x:c r="AB69" s="66" t="str">
        <x:v>Static box</x:v>
      </x:c>
      <x:c r="AC69" s="66" t="str">
        <x:v>High</x:v>
      </x:c>
      <x:c r="AD69" s="66" t="n">
        <x:v>0</x:v>
      </x:c>
      <x:c r="AE69" s="66" t="str">
        <x:v>Medium</x:v>
      </x:c>
      <x:c r="AF69" s="66" t="str"/>
      <x:c r="AG69" s="66" t="str">
        <x:v>https://github.com/Facepunch/RustRelay.Assets/blob/494242bdeae941e3389b34a819c514aae2cf39f8/assets/Content/Props/Food%20Containers/orangecrate_a.glb</x:v>
      </x:c>
      <x:c r="AH69" s="66" t="str">
        <x:v>https://cdn.jsdelivr.net/gh/Facepunch/RustRelay.Assets@494242bdeae941e3389b34a819c514aae2cf39f8/assets/Content/Props/Food%20Containers/orangecrate_a.glb</x:v>
      </x:c>
      <x:c r="AI69" s="80" t="n">
        <x:v>13.2</x:v>
      </x:c>
    </x:row>
    <x:row r="70">
      <x:c r="A70" s="84" t="str">
        <x:v>R_CRATE_B</x:v>
      </x:c>
      <x:c r="B70" s="82" t="b">
        <x:v>1</x:v>
      </x:c>
      <x:c r="C70" s="66" t="str">
        <x:v>Right Cluster</x:v>
      </x:c>
      <x:c r="D70" s="66" t="str">
        <x:v>RIGHT_CLUSTER</x:v>
      </x:c>
      <x:c r="E70" s="66" t="str">
        <x:v>Upper supply crate</x:v>
      </x:c>
      <x:c r="F70" s="66" t="str">
        <x:v>Fishing Net Crate B</x:v>
      </x:c>
      <x:c r="G70" s="66" t="str">
        <x:v>assets/Content/Props/Fishing_nets</x:v>
      </x:c>
      <x:c r="H70" s="66" t="str">
        <x:v>fishing_net_crate_b.glb</x:v>
      </x:c>
      <x:c r="I70" s="66" t="str">
        <x:v>Binary glTF 2.0 (.glb)</x:v>
      </x:c>
      <x:c r="J70" s="66" t="str">
        <x:v>assets/Content/Props/Fishing_nets/fishing_net_crate_b.glb</x:v>
      </x:c>
      <x:c r="K70" s="66" t="str">
        <x:v>Verified exact path</x:v>
      </x:c>
      <x:c r="L70" s="80" t="n">
        <x:v>12.6</x:v>
      </x:c>
      <x:c r="M70" s="80" t="n">
        <x:v>0.52</x:v>
      </x:c>
      <x:c r="N70" s="80" t="n">
        <x:v>-5.9</x:v>
      </x:c>
      <x:c r="O70" s="80" t="n">
        <x:v>0</x:v>
      </x:c>
      <x:c r="P70" s="80" t="n">
        <x:v>-28</x:v>
      </x:c>
      <x:c r="Q70" s="80" t="n">
        <x:v>1</x:v>
      </x:c>
      <x:c r="R70" s="80" t="n">
        <x:v>1</x:v>
      </x:c>
      <x:c r="S70" s="80" t="n">
        <x:v>1</x:v>
      </x:c>
      <x:c r="T70" s="80" t="n">
        <x:v>1</x:v>
      </x:c>
      <x:c r="U70" s="66" t="str">
        <x:v>AABB bottom-center; preserve aspect</x:v>
      </x:c>
      <x:c r="V70" s="80" t="n">
        <x:v>0.78</x:v>
      </x:c>
      <x:c r="W70" s="66" t="str">
        <x:v>Bottom-center</x:v>
      </x:c>
      <x:c r="X70" s="66" t="str">
        <x:v>Preserve native axes</x:v>
      </x:c>
      <x:c r="Y70" s="82" t="b">
        <x:v>1</x:v>
      </x:c>
      <x:c r="Z70" s="82" t="b">
        <x:v>1</x:v>
      </x:c>
      <x:c r="AA70" s="66" t="str">
        <x:v>Primary</x:v>
      </x:c>
      <x:c r="AB70" s="66" t="str">
        <x:v>Static box</x:v>
      </x:c>
      <x:c r="AC70" s="66" t="str">
        <x:v>Medium</x:v>
      </x:c>
      <x:c r="AD70" s="66" t="n">
        <x:v>0</x:v>
      </x:c>
      <x:c r="AE70" s="66" t="str">
        <x:v>Medium</x:v>
      </x:c>
      <x:c r="AF70" s="66" t="str"/>
      <x:c r="AG70" s="66" t="str">
        <x:v>https://github.com/Facepunch/RustRelay.Assets/blob/494242bdeae941e3389b34a819c514aae2cf39f8/assets/Content/Props/Fishing_nets/fishing_net_crate_b.glb</x:v>
      </x:c>
      <x:c r="AH70" s="66" t="str">
        <x:v>https://cdn.jsdelivr.net/gh/Facepunch/RustRelay.Assets@494242bdeae941e3389b34a819c514aae2cf39f8/assets/Content/Props/Fishing_nets/fishing_net_crate_b.glb</x:v>
      </x:c>
      <x:c r="AI70" s="80" t="n">
        <x:v>13.923</x:v>
      </x:c>
    </x:row>
    <x:row r="71">
      <x:c r="A71" s="84" t="str">
        <x:v>R_BARREL_RED</x:v>
      </x:c>
      <x:c r="B71" s="82" t="b">
        <x:v>1</x:v>
      </x:c>
      <x:c r="C71" s="66" t="str">
        <x:v>Right Cluster</x:v>
      </x:c>
      <x:c r="D71" s="66" t="str">
        <x:v>RIGHT_CLUSTER</x:v>
      </x:c>
      <x:c r="E71" s="66" t="str">
        <x:v>Red fuel barrel accent</x:v>
      </x:c>
      <x:c r="F71" s="66" t="str">
        <x:v>Fuel Barrel Red</x:v>
      </x:c>
      <x:c r="G71" s="66" t="str">
        <x:v>assets/Content/Props/Barrels</x:v>
      </x:c>
      <x:c r="H71" s="66" t="str">
        <x:v>fuel_barrel_red.glb</x:v>
      </x:c>
      <x:c r="I71" s="66" t="str">
        <x:v>Binary glTF 2.0 (.glb)</x:v>
      </x:c>
      <x:c r="J71" s="66" t="str">
        <x:v>assets/Content/Props/Barrels/fuel_barrel_red.glb</x:v>
      </x:c>
      <x:c r="K71" s="66" t="str">
        <x:v>Verified exact path</x:v>
      </x:c>
      <x:c r="L71" s="80" t="n">
        <x:v>3.06</x:v>
      </x:c>
      <x:c r="M71" s="80" t="n">
        <x:v>0</x:v>
      </x:c>
      <x:c r="N71" s="80" t="n">
        <x:v>-1.42</x:v>
      </x:c>
      <x:c r="O71" s="80" t="n">
        <x:v>0</x:v>
      </x:c>
      <x:c r="P71" s="80" t="n">
        <x:v>-8</x:v>
      </x:c>
      <x:c r="Q71" s="80" t="n">
        <x:v>0</x:v>
      </x:c>
      <x:c r="R71" s="80" t="n">
        <x:v>1</x:v>
      </x:c>
      <x:c r="S71" s="80" t="n">
        <x:v>1</x:v>
      </x:c>
      <x:c r="T71" s="80" t="n">
        <x:v>1</x:v>
      </x:c>
      <x:c r="U71" s="66" t="str">
        <x:v>AABB bottom-center; preserve aspect</x:v>
      </x:c>
      <x:c r="V71" s="80" t="n">
        <x:v>0.9</x:v>
      </x:c>
      <x:c r="W71" s="66" t="str">
        <x:v>Bottom-center</x:v>
      </x:c>
      <x:c r="X71" s="66" t="str">
        <x:v>Preserve native axes</x:v>
      </x:c>
      <x:c r="Y71" s="82" t="b">
        <x:v>1</x:v>
      </x:c>
      <x:c r="Z71" s="82" t="b">
        <x:v>1</x:v>
      </x:c>
      <x:c r="AA71" s="66" t="str">
        <x:v>Primary</x:v>
      </x:c>
      <x:c r="AB71" s="66" t="str">
        <x:v>Static cylinder</x:v>
      </x:c>
      <x:c r="AC71" s="66" t="str">
        <x:v>High</x:v>
      </x:c>
      <x:c r="AD71" s="66" t="n">
        <x:v>0</x:v>
      </x:c>
      <x:c r="AE71" s="66" t="str">
        <x:v>Medium</x:v>
      </x:c>
      <x:c r="AF71" s="66" t="str"/>
      <x:c r="AG71" s="66" t="str">
        <x:v>https://github.com/Facepunch/RustRelay.Assets/blob/494242bdeae941e3389b34a819c514aae2cf39f8/assets/Content/Props/Barrels/fuel_barrel_red.glb</x:v>
      </x:c>
      <x:c r="AH71" s="66" t="str">
        <x:v>https://cdn.jsdelivr.net/gh/Facepunch/RustRelay.Assets@494242bdeae941e3389b34a819c514aae2cf39f8/assets/Content/Props/Barrels/fuel_barrel_red.glb</x:v>
      </x:c>
      <x:c r="AI71" s="80" t="n">
        <x:v>3.373</x:v>
      </x:c>
    </x:row>
    <x:row r="72">
      <x:c r="A72" s="84" t="str">
        <x:v>R_BARREL_YELLOW</x:v>
      </x:c>
      <x:c r="B72" s="82" t="b">
        <x:v>1</x:v>
      </x:c>
      <x:c r="C72" s="66" t="str">
        <x:v>Right Cluster</x:v>
      </x:c>
      <x:c r="D72" s="66" t="str">
        <x:v>RIGHT_CLUSTER</x:v>
      </x:c>
      <x:c r="E72" s="66" t="str">
        <x:v>Warm secondary barrel</x:v>
      </x:c>
      <x:c r="F72" s="66" t="str">
        <x:v>Fuel Barrel Yellow</x:v>
      </x:c>
      <x:c r="G72" s="66" t="str">
        <x:v>assets/Content/Props/Barrels</x:v>
      </x:c>
      <x:c r="H72" s="66" t="str">
        <x:v>fuel_barrel_yellow.glb</x:v>
      </x:c>
      <x:c r="I72" s="66" t="str">
        <x:v>Binary glTF 2.0 (.glb)</x:v>
      </x:c>
      <x:c r="J72" s="66" t="str">
        <x:v>assets/Content/Props/Barrels/fuel_barrel_yellow.glb</x:v>
      </x:c>
      <x:c r="K72" s="66" t="str">
        <x:v>Verified exact path</x:v>
      </x:c>
      <x:c r="L72" s="80" t="n">
        <x:v>12.2</x:v>
      </x:c>
      <x:c r="M72" s="80" t="n">
        <x:v>0</x:v>
      </x:c>
      <x:c r="N72" s="80" t="n">
        <x:v>-6.3</x:v>
      </x:c>
      <x:c r="O72" s="80" t="n">
        <x:v>0</x:v>
      </x:c>
      <x:c r="P72" s="80" t="n">
        <x:v>18</x:v>
      </x:c>
      <x:c r="Q72" s="80" t="n">
        <x:v>0</x:v>
      </x:c>
      <x:c r="R72" s="80" t="n">
        <x:v>1</x:v>
      </x:c>
      <x:c r="S72" s="80" t="n">
        <x:v>1</x:v>
      </x:c>
      <x:c r="T72" s="80" t="n">
        <x:v>1</x:v>
      </x:c>
      <x:c r="U72" s="66" t="str">
        <x:v>AABB bottom-center; preserve aspect</x:v>
      </x:c>
      <x:c r="V72" s="80" t="n">
        <x:v>0.88</x:v>
      </x:c>
      <x:c r="W72" s="66" t="str">
        <x:v>Bottom-center</x:v>
      </x:c>
      <x:c r="X72" s="66" t="str">
        <x:v>Preserve native axes</x:v>
      </x:c>
      <x:c r="Y72" s="82" t="b">
        <x:v>1</x:v>
      </x:c>
      <x:c r="Z72" s="82" t="b">
        <x:v>1</x:v>
      </x:c>
      <x:c r="AA72" s="66" t="str">
        <x:v>Secondary</x:v>
      </x:c>
      <x:c r="AB72" s="66" t="str">
        <x:v>Static cylinder</x:v>
      </x:c>
      <x:c r="AC72" s="66" t="str">
        <x:v>Medium</x:v>
      </x:c>
      <x:c r="AD72" s="66" t="n">
        <x:v>0</x:v>
      </x:c>
      <x:c r="AE72" s="66" t="str">
        <x:v>Medium</x:v>
      </x:c>
      <x:c r="AF72" s="66" t="str"/>
      <x:c r="AG72" s="66" t="str">
        <x:v>https://github.com/Facepunch/RustRelay.Assets/blob/494242bdeae941e3389b34a819c514aae2cf39f8/assets/Content/Props/Barrels/fuel_barrel_yellow.glb</x:v>
      </x:c>
      <x:c r="AH72" s="66" t="str">
        <x:v>https://cdn.jsdelivr.net/gh/Facepunch/RustRelay.Assets@494242bdeae941e3389b34a819c514aae2cf39f8/assets/Content/Props/Barrels/fuel_barrel_yellow.glb</x:v>
      </x:c>
      <x:c r="AI72" s="80" t="n">
        <x:v>13.731</x:v>
      </x:c>
    </x:row>
    <x:row r="73">
      <x:c r="A73" s="84" t="str">
        <x:v>R_JERRYCAN_BLACK</x:v>
      </x:c>
      <x:c r="B73" s="82" t="b">
        <x:v>1</x:v>
      </x:c>
      <x:c r="C73" s="66" t="str">
        <x:v>Right Cluster</x:v>
      </x:c>
      <x:c r="D73" s="66" t="str">
        <x:v>RIGHT_CLUSTER</x:v>
      </x:c>
      <x:c r="E73" s="66" t="str">
        <x:v>Black fuel can</x:v>
      </x:c>
      <x:c r="F73" s="66" t="str">
        <x:v>Jerrycan Black</x:v>
      </x:c>
      <x:c r="G73" s="66" t="str">
        <x:v>assets/Content/Props/JerryCan</x:v>
      </x:c>
      <x:c r="H73" s="66" t="str">
        <x:v>jerrycan_black.glb</x:v>
      </x:c>
      <x:c r="I73" s="66" t="str">
        <x:v>Binary glTF 2.0 (.glb)</x:v>
      </x:c>
      <x:c r="J73" s="66" t="str">
        <x:v>assets/Content/Props/JerryCan/jerrycan_black.glb</x:v>
      </x:c>
      <x:c r="K73" s="66" t="str">
        <x:v>Verified exact path</x:v>
      </x:c>
      <x:c r="L73" s="80" t="n">
        <x:v>5.1</x:v>
      </x:c>
      <x:c r="M73" s="80" t="n">
        <x:v>0.02</x:v>
      </x:c>
      <x:c r="N73" s="80" t="n">
        <x:v>-1.1</x:v>
      </x:c>
      <x:c r="O73" s="80" t="n">
        <x:v>0</x:v>
      </x:c>
      <x:c r="P73" s="80" t="n">
        <x:v>-23</x:v>
      </x:c>
      <x:c r="Q73" s="80" t="n">
        <x:v>0</x:v>
      </x:c>
      <x:c r="R73" s="80" t="n">
        <x:v>1</x:v>
      </x:c>
      <x:c r="S73" s="80" t="n">
        <x:v>1</x:v>
      </x:c>
      <x:c r="T73" s="80" t="n">
        <x:v>1</x:v>
      </x:c>
      <x:c r="U73" s="66" t="str">
        <x:v>AABB bottom-center; preserve aspect</x:v>
      </x:c>
      <x:c r="V73" s="80" t="n">
        <x:v>0.46</x:v>
      </x:c>
      <x:c r="W73" s="66" t="str">
        <x:v>Bottom-center</x:v>
      </x:c>
      <x:c r="X73" s="66" t="str">
        <x:v>Preserve native axes</x:v>
      </x:c>
      <x:c r="Y73" s="82" t="b">
        <x:v>1</x:v>
      </x:c>
      <x:c r="Z73" s="82" t="b">
        <x:v>1</x:v>
      </x:c>
      <x:c r="AA73" s="66" t="str">
        <x:v>Secondary</x:v>
      </x:c>
      <x:c r="AB73" s="66" t="str">
        <x:v>None</x:v>
      </x:c>
      <x:c r="AC73" s="66" t="str">
        <x:v>Medium</x:v>
      </x:c>
      <x:c r="AD73" s="66" t="n">
        <x:v>0</x:v>
      </x:c>
      <x:c r="AE73" s="66" t="str">
        <x:v>Medium</x:v>
      </x:c>
      <x:c r="AF73" s="66" t="str"/>
      <x:c r="AG73" s="66" t="str">
        <x:v>https://github.com/Facepunch/RustRelay.Assets/blob/494242bdeae941e3389b34a819c514aae2cf39f8/assets/Content/Props/JerryCan/jerrycan_black.glb</x:v>
      </x:c>
      <x:c r="AH73" s="66" t="str">
        <x:v>https://cdn.jsdelivr.net/gh/Facepunch/RustRelay.Assets@494242bdeae941e3389b34a819c514aae2cf39f8/assets/Content/Props/JerryCan/jerrycan_black.glb</x:v>
      </x:c>
      <x:c r="AI73" s="80" t="n">
        <x:v>5.217</x:v>
      </x:c>
    </x:row>
    <x:row r="74">
      <x:c r="A74" s="84" t="str">
        <x:v>R_JERRYCAN_YELLOW</x:v>
      </x:c>
      <x:c r="B74" s="82" t="b">
        <x:v>1</x:v>
      </x:c>
      <x:c r="C74" s="66" t="str">
        <x:v>Right Cluster</x:v>
      </x:c>
      <x:c r="D74" s="66" t="str">
        <x:v>RIGHT_CLUSTER</x:v>
      </x:c>
      <x:c r="E74" s="66" t="str">
        <x:v>Yellow fuel can</x:v>
      </x:c>
      <x:c r="F74" s="66" t="str">
        <x:v>Jerrycan Yellow</x:v>
      </x:c>
      <x:c r="G74" s="66" t="str">
        <x:v>assets/Content/Props/JerryCan</x:v>
      </x:c>
      <x:c r="H74" s="66" t="str">
        <x:v>jerrycan_yellow.glb</x:v>
      </x:c>
      <x:c r="I74" s="66" t="str">
        <x:v>Binary glTF 2.0 (.glb)</x:v>
      </x:c>
      <x:c r="J74" s="66" t="str">
        <x:v>assets/Content/Props/JerryCan/jerrycan_yellow.glb</x:v>
      </x:c>
      <x:c r="K74" s="66" t="str">
        <x:v>Verified exact path</x:v>
      </x:c>
      <x:c r="L74" s="80" t="n">
        <x:v>5.38</x:v>
      </x:c>
      <x:c r="M74" s="80" t="n">
        <x:v>0.02</x:v>
      </x:c>
      <x:c r="N74" s="80" t="n">
        <x:v>-1.02</x:v>
      </x:c>
      <x:c r="O74" s="80" t="n">
        <x:v>0</x:v>
      </x:c>
      <x:c r="P74" s="80" t="n">
        <x:v>18</x:v>
      </x:c>
      <x:c r="Q74" s="80" t="n">
        <x:v>0</x:v>
      </x:c>
      <x:c r="R74" s="80" t="n">
        <x:v>1</x:v>
      </x:c>
      <x:c r="S74" s="80" t="n">
        <x:v>1</x:v>
      </x:c>
      <x:c r="T74" s="80" t="n">
        <x:v>1</x:v>
      </x:c>
      <x:c r="U74" s="66" t="str">
        <x:v>AABB bottom-center; preserve aspect</x:v>
      </x:c>
      <x:c r="V74" s="80" t="n">
        <x:v>0.46</x:v>
      </x:c>
      <x:c r="W74" s="66" t="str">
        <x:v>Bottom-center</x:v>
      </x:c>
      <x:c r="X74" s="66" t="str">
        <x:v>Preserve native axes</x:v>
      </x:c>
      <x:c r="Y74" s="82" t="b">
        <x:v>1</x:v>
      </x:c>
      <x:c r="Z74" s="82" t="b">
        <x:v>1</x:v>
      </x:c>
      <x:c r="AA74" s="66" t="str">
        <x:v>Secondary</x:v>
      </x:c>
      <x:c r="AB74" s="66" t="str">
        <x:v>None</x:v>
      </x:c>
      <x:c r="AC74" s="66" t="str">
        <x:v>Medium</x:v>
      </x:c>
      <x:c r="AD74" s="66" t="n">
        <x:v>0</x:v>
      </x:c>
      <x:c r="AE74" s="66" t="str">
        <x:v>Medium</x:v>
      </x:c>
      <x:c r="AF74" s="66" t="str"/>
      <x:c r="AG74" s="66" t="str">
        <x:v>https://github.com/Facepunch/RustRelay.Assets/blob/494242bdeae941e3389b34a819c514aae2cf39f8/assets/Content/Props/JerryCan/jerrycan_yellow.glb</x:v>
      </x:c>
      <x:c r="AH74" s="66" t="str">
        <x:v>https://cdn.jsdelivr.net/gh/Facepunch/RustRelay.Assets@494242bdeae941e3389b34a819c514aae2cf39f8/assets/Content/Props/JerryCan/jerrycan_yellow.glb</x:v>
      </x:c>
      <x:c r="AI74" s="80" t="n">
        <x:v>5.476</x:v>
      </x:c>
    </x:row>
    <x:row r="75">
      <x:c r="A75" s="84" t="str">
        <x:v>R_BARBED_BEND</x:v>
      </x:c>
      <x:c r="B75" s="82" t="b">
        <x:v>1</x:v>
      </x:c>
      <x:c r="C75" s="66" t="str">
        <x:v>Right Cluster</x:v>
      </x:c>
      <x:c r="D75" s="66" t="str">
        <x:v>RIGHT_CLUSTER</x:v>
      </x:c>
      <x:c r="E75" s="66" t="str">
        <x:v>Right rear barbed-wire curl</x:v>
      </x:c>
      <x:c r="F75" s="66" t="str">
        <x:v>Barbedwire Set Bend90</x:v>
      </x:c>
      <x:c r="G75" s="66" t="str">
        <x:v>assets/Content/Props/Barbedwire_set</x:v>
      </x:c>
      <x:c r="H75" s="66" t="str">
        <x:v>barbedwire_set_bend90.glb</x:v>
      </x:c>
      <x:c r="I75" s="66" t="str">
        <x:v>Binary glTF 2.0 (.glb)</x:v>
      </x:c>
      <x:c r="J75" s="66" t="str">
        <x:v>assets/Content/Props/Barbedwire_set/barbedwire_set_bend90.glb</x:v>
      </x:c>
      <x:c r="K75" s="66" t="str">
        <x:v>Verified exact path</x:v>
      </x:c>
      <x:c r="L75" s="80" t="n">
        <x:v>6.2</x:v>
      </x:c>
      <x:c r="M75" s="80" t="n">
        <x:v>1.05</x:v>
      </x:c>
      <x:c r="N75" s="80" t="n">
        <x:v>-4.55</x:v>
      </x:c>
      <x:c r="O75" s="80" t="n">
        <x:v>0</x:v>
      </x:c>
      <x:c r="P75" s="80" t="n">
        <x:v>-16</x:v>
      </x:c>
      <x:c r="Q75" s="80" t="n">
        <x:v>0</x:v>
      </x:c>
      <x:c r="R75" s="80" t="n">
        <x:v>1.05</x:v>
      </x:c>
      <x:c r="S75" s="80" t="n">
        <x:v>1.05</x:v>
      </x:c>
      <x:c r="T75" s="80" t="n">
        <x:v>1.05</x:v>
      </x:c>
      <x:c r="U75" s="66" t="str">
        <x:v>AABB bottom-center; preserve aspect</x:v>
      </x:c>
      <x:c r="V75" s="80" t="n">
        <x:v>2.3</x:v>
      </x:c>
      <x:c r="W75" s="66" t="str">
        <x:v>Center</x:v>
      </x:c>
      <x:c r="X75" s="66" t="str">
        <x:v>Open bend toward center</x:v>
      </x:c>
      <x:c r="Y75" s="82" t="b">
        <x:v>1</x:v>
      </x:c>
      <x:c r="Z75" s="82" t="b">
        <x:v>1</x:v>
      </x:c>
      <x:c r="AA75" s="66" t="str">
        <x:v>Background</x:v>
      </x:c>
      <x:c r="AB75" s="66" t="str">
        <x:v>None</x:v>
      </x:c>
      <x:c r="AC75" s="66" t="str">
        <x:v>Low</x:v>
      </x:c>
      <x:c r="AD75" s="66" t="n">
        <x:v>0</x:v>
      </x:c>
      <x:c r="AE75" s="66" t="str">
        <x:v>Medium</x:v>
      </x:c>
      <x:c r="AF75" s="66" t="str"/>
      <x:c r="AG75" s="66" t="str">
        <x:v>https://github.com/Facepunch/RustRelay.Assets/blob/494242bdeae941e3389b34a819c514aae2cf39f8/assets/Content/Props/Barbedwire_set/barbedwire_set_bend90.glb</x:v>
      </x:c>
      <x:c r="AH75" s="66" t="str">
        <x:v>https://cdn.jsdelivr.net/gh/Facepunch/RustRelay.Assets@494242bdeae941e3389b34a819c514aae2cf39f8/assets/Content/Props/Barbedwire_set/barbedwire_set_bend90.glb</x:v>
      </x:c>
      <x:c r="AI75" s="80" t="n">
        <x:v>7.762</x:v>
      </x:c>
    </x:row>
    <x:row r="76">
      <x:c r="A76" s="84" t="str">
        <x:v>R_RUBBLE</x:v>
      </x:c>
      <x:c r="B76" s="82" t="b">
        <x:v>1</x:v>
      </x:c>
      <x:c r="C76" s="66" t="str">
        <x:v>Right Cluster</x:v>
      </x:c>
      <x:c r="D76" s="66" t="str">
        <x:v>RIGHT_CLUSTER</x:v>
      </x:c>
      <x:c r="E76" s="66" t="str">
        <x:v>Vehicle-wreck rubble pile</x:v>
      </x:c>
      <x:c r="F76" s="66" t="str">
        <x:v>Conc Pile 6X6</x:v>
      </x:c>
      <x:c r="G76" s="66" t="str">
        <x:v>assets/Content/Props/Rubble_piles</x:v>
      </x:c>
      <x:c r="H76" s="66" t="str">
        <x:v>conc_pile_6x6.glb</x:v>
      </x:c>
      <x:c r="I76" s="66" t="str">
        <x:v>Binary glTF 2.0 (.glb)</x:v>
      </x:c>
      <x:c r="J76" s="66" t="str">
        <x:v>assets/Content/Props/Rubble_piles/conc_pile_6x6.glb</x:v>
      </x:c>
      <x:c r="K76" s="66" t="str">
        <x:v>Verified exact path</x:v>
      </x:c>
      <x:c r="L76" s="80" t="n">
        <x:v>5.85</x:v>
      </x:c>
      <x:c r="M76" s="80" t="n">
        <x:v>-0.04</x:v>
      </x:c>
      <x:c r="N76" s="80" t="n">
        <x:v>-3.18</x:v>
      </x:c>
      <x:c r="O76" s="80" t="n">
        <x:v>0</x:v>
      </x:c>
      <x:c r="P76" s="80" t="n">
        <x:v>-10</x:v>
      </x:c>
      <x:c r="Q76" s="80" t="n">
        <x:v>0</x:v>
      </x:c>
      <x:c r="R76" s="80" t="n">
        <x:v>0.88</x:v>
      </x:c>
      <x:c r="S76" s="80" t="n">
        <x:v>0.88</x:v>
      </x:c>
      <x:c r="T76" s="80" t="n">
        <x:v>0.88</x:v>
      </x:c>
      <x:c r="U76" s="66" t="str">
        <x:v>AABB bottom-center; preserve aspect</x:v>
      </x:c>
      <x:c r="V76" s="80" t="n">
        <x:v>2.1</x:v>
      </x:c>
      <x:c r="W76" s="66" t="str">
        <x:v>Bottom-center</x:v>
      </x:c>
      <x:c r="X76" s="66" t="str">
        <x:v>Preserve native axes</x:v>
      </x:c>
      <x:c r="Y76" s="82" t="b">
        <x:v>1</x:v>
      </x:c>
      <x:c r="Z76" s="82" t="b">
        <x:v>1</x:v>
      </x:c>
      <x:c r="AA76" s="66" t="str">
        <x:v>Secondary</x:v>
      </x:c>
      <x:c r="AB76" s="66" t="str">
        <x:v>Static mesh</x:v>
      </x:c>
      <x:c r="AC76" s="66" t="str">
        <x:v>Low</x:v>
      </x:c>
      <x:c r="AD76" s="66" t="n">
        <x:v>0</x:v>
      </x:c>
      <x:c r="AE76" s="66" t="str">
        <x:v>Medium</x:v>
      </x:c>
      <x:c r="AF76" s="66" t="str"/>
      <x:c r="AG76" s="66" t="str">
        <x:v>https://github.com/Facepunch/RustRelay.Assets/blob/494242bdeae941e3389b34a819c514aae2cf39f8/assets/Content/Props/Rubble_piles/conc_pile_6x6.glb</x:v>
      </x:c>
      <x:c r="AH76" s="66" t="str">
        <x:v>https://cdn.jsdelivr.net/gh/Facepunch/RustRelay.Assets@494242bdeae941e3389b34a819c514aae2cf39f8/assets/Content/Props/Rubble_piles/conc_pile_6x6.glb</x:v>
      </x:c>
      <x:c r="AI76" s="80" t="n">
        <x:v>6.659</x:v>
      </x:c>
    </x:row>
    <x:row r="77">
      <x:c r="A77" s="84" t="str">
        <x:v>FG_WHEEL_L</x:v>
      </x:c>
      <x:c r="B77" s="82" t="b">
        <x:v>1</x:v>
      </x:c>
      <x:c r="C77" s="66" t="str">
        <x:v>Left Cluster</x:v>
      </x:c>
      <x:c r="D77" s="66" t="str">
        <x:v>LEFT_CLUSTER</x:v>
      </x:c>
      <x:c r="E77" s="66" t="str">
        <x:v>Left foreground wheel</x:v>
      </x:c>
      <x:c r="F77" s="66" t="str">
        <x:v>Metalwheel</x:v>
      </x:c>
      <x:c r="G77" s="66" t="str">
        <x:v>assets/Content/Props/Metal Wheel</x:v>
      </x:c>
      <x:c r="H77" s="66" t="str">
        <x:v>metalwheel.glb</x:v>
      </x:c>
      <x:c r="I77" s="66" t="str">
        <x:v>Binary glTF 2.0 (.glb)</x:v>
      </x:c>
      <x:c r="J77" s="66" t="str">
        <x:v>assets/Content/Props/Metal Wheel/metalwheel.glb</x:v>
      </x:c>
      <x:c r="K77" s="66" t="str">
        <x:v>Verified exact path</x:v>
      </x:c>
      <x:c r="L77" s="80" t="n">
        <x:v>-13</x:v>
      </x:c>
      <x:c r="M77" s="80" t="n">
        <x:v>0.16</x:v>
      </x:c>
      <x:c r="N77" s="80" t="n">
        <x:v>-4.8</x:v>
      </x:c>
      <x:c r="O77" s="80" t="n">
        <x:v>90</x:v>
      </x:c>
      <x:c r="P77" s="80" t="n">
        <x:v>22</x:v>
      </x:c>
      <x:c r="Q77" s="80" t="n">
        <x:v>18</x:v>
      </x:c>
      <x:c r="R77" s="80" t="n">
        <x:v>1</x:v>
      </x:c>
      <x:c r="S77" s="80" t="n">
        <x:v>1</x:v>
      </x:c>
      <x:c r="T77" s="80" t="n">
        <x:v>1</x:v>
      </x:c>
      <x:c r="U77" s="66" t="str">
        <x:v>AABB bottom-center; preserve aspect</x:v>
      </x:c>
      <x:c r="V77" s="80" t="n">
        <x:v>0.82</x:v>
      </x:c>
      <x:c r="W77" s="66" t="str">
        <x:v>Bottom-center</x:v>
      </x:c>
      <x:c r="X77" s="66" t="str">
        <x:v>Preserve native axes</x:v>
      </x:c>
      <x:c r="Y77" s="82" t="b">
        <x:v>1</x:v>
      </x:c>
      <x:c r="Z77" s="82" t="b">
        <x:v>1</x:v>
      </x:c>
      <x:c r="AA77" s="66" t="str">
        <x:v>Secondary</x:v>
      </x:c>
      <x:c r="AB77" s="66" t="str">
        <x:v>Static mesh</x:v>
      </x:c>
      <x:c r="AC77" s="66" t="str">
        <x:v>Low</x:v>
      </x:c>
      <x:c r="AD77" s="66" t="n">
        <x:v>0</x:v>
      </x:c>
      <x:c r="AE77" s="66" t="str">
        <x:v>Medium</x:v>
      </x:c>
      <x:c r="AF77" s="66" t="str">
        <x:v>Keep below podium top line and outside rank-number plaques.</x:v>
      </x:c>
      <x:c r="AG77" s="66" t="str">
        <x:v>https://github.com/Facepunch/RustRelay.Assets/blob/494242bdeae941e3389b34a819c514aae2cf39f8/assets/Content/Props/Metal%20Wheel/metalwheel.glb</x:v>
      </x:c>
      <x:c r="AH77" s="66" t="str">
        <x:v>https://cdn.jsdelivr.net/gh/Facepunch/RustRelay.Assets@494242bdeae941e3389b34a819c514aae2cf39f8/assets/Content/Props/Metal%20Wheel/metalwheel.glb</x:v>
      </x:c>
      <x:c r="AI77" s="80" t="n">
        <x:v>13.859</x:v>
      </x:c>
    </x:row>
    <x:row r="78">
      <x:c r="A78" s="84" t="str">
        <x:v>FG_WHEEL_R</x:v>
      </x:c>
      <x:c r="B78" s="82" t="b">
        <x:v>1</x:v>
      </x:c>
      <x:c r="C78" s="66" t="str">
        <x:v>Right Cluster</x:v>
      </x:c>
      <x:c r="D78" s="66" t="str">
        <x:v>RIGHT_CLUSTER</x:v>
      </x:c>
      <x:c r="E78" s="66" t="str">
        <x:v>Right foreground wheel</x:v>
      </x:c>
      <x:c r="F78" s="66" t="str">
        <x:v>Metalwheel</x:v>
      </x:c>
      <x:c r="G78" s="66" t="str">
        <x:v>assets/Content/Props/Metal Wheel</x:v>
      </x:c>
      <x:c r="H78" s="66" t="str">
        <x:v>metalwheel.glb</x:v>
      </x:c>
      <x:c r="I78" s="66" t="str">
        <x:v>Binary glTF 2.0 (.glb)</x:v>
      </x:c>
      <x:c r="J78" s="66" t="str">
        <x:v>assets/Content/Props/Metal Wheel/metalwheel.glb</x:v>
      </x:c>
      <x:c r="K78" s="66" t="str">
        <x:v>Verified exact path</x:v>
      </x:c>
      <x:c r="L78" s="80" t="n">
        <x:v>13</x:v>
      </x:c>
      <x:c r="M78" s="80" t="n">
        <x:v>0.15</x:v>
      </x:c>
      <x:c r="N78" s="80" t="n">
        <x:v>-4.8</x:v>
      </x:c>
      <x:c r="O78" s="80" t="n">
        <x:v>90</x:v>
      </x:c>
      <x:c r="P78" s="80" t="n">
        <x:v>-22</x:v>
      </x:c>
      <x:c r="Q78" s="80" t="n">
        <x:v>-22</x:v>
      </x:c>
      <x:c r="R78" s="80" t="n">
        <x:v>1</x:v>
      </x:c>
      <x:c r="S78" s="80" t="n">
        <x:v>1</x:v>
      </x:c>
      <x:c r="T78" s="80" t="n">
        <x:v>1</x:v>
      </x:c>
      <x:c r="U78" s="66" t="str">
        <x:v>AABB bottom-center; preserve aspect</x:v>
      </x:c>
      <x:c r="V78" s="80" t="n">
        <x:v>0.78</x:v>
      </x:c>
      <x:c r="W78" s="66" t="str">
        <x:v>Bottom-center</x:v>
      </x:c>
      <x:c r="X78" s="66" t="str">
        <x:v>Preserve native axes</x:v>
      </x:c>
      <x:c r="Y78" s="82" t="b">
        <x:v>1</x:v>
      </x:c>
      <x:c r="Z78" s="82" t="b">
        <x:v>1</x:v>
      </x:c>
      <x:c r="AA78" s="66" t="str">
        <x:v>Secondary</x:v>
      </x:c>
      <x:c r="AB78" s="66" t="str">
        <x:v>Static mesh</x:v>
      </x:c>
      <x:c r="AC78" s="66" t="str">
        <x:v>Low</x:v>
      </x:c>
      <x:c r="AD78" s="66" t="n">
        <x:v>0</x:v>
      </x:c>
      <x:c r="AE78" s="66" t="str">
        <x:v>Medium</x:v>
      </x:c>
      <x:c r="AF78" s="66" t="str">
        <x:v>Keep below podium top line and outside rank-number plaques.</x:v>
      </x:c>
      <x:c r="AG78" s="66" t="str">
        <x:v>https://github.com/Facepunch/RustRelay.Assets/blob/494242bdeae941e3389b34a819c514aae2cf39f8/assets/Content/Props/Metal%20Wheel/metalwheel.glb</x:v>
      </x:c>
      <x:c r="AH78" s="66" t="str">
        <x:v>https://cdn.jsdelivr.net/gh/Facepunch/RustRelay.Assets@494242bdeae941e3389b34a819c514aae2cf39f8/assets/Content/Props/Metal%20Wheel/metalwheel.glb</x:v>
      </x:c>
      <x:c r="AI78" s="80" t="n">
        <x:v>13.859</x:v>
      </x:c>
    </x:row>
    <x:row r="79">
      <x:c r="A79" s="84" t="str">
        <x:v>FG_RUBBLE_L</x:v>
      </x:c>
      <x:c r="B79" s="82" t="b">
        <x:v>1</x:v>
      </x:c>
      <x:c r="C79" s="66" t="str">
        <x:v>Foreground</x:v>
      </x:c>
      <x:c r="D79" s="66" t="str">
        <x:v>FOREGROUND</x:v>
      </x:c>
      <x:c r="E79" s="66" t="str">
        <x:v>Left podium transition rubble</x:v>
      </x:c>
      <x:c r="F79" s="66" t="str">
        <x:v>Brick Pile 6X6</x:v>
      </x:c>
      <x:c r="G79" s="66" t="str">
        <x:v>assets/Content/Props/Rubble_piles</x:v>
      </x:c>
      <x:c r="H79" s="66" t="str">
        <x:v>brick_pile_6x6.glb</x:v>
      </x:c>
      <x:c r="I79" s="66" t="str">
        <x:v>Binary glTF 2.0 (.glb)</x:v>
      </x:c>
      <x:c r="J79" s="66" t="str">
        <x:v>assets/Content/Props/Rubble_piles/brick_pile_6x6.glb</x:v>
      </x:c>
      <x:c r="K79" s="66" t="str">
        <x:v>Verified exact path</x:v>
      </x:c>
      <x:c r="L79" s="80" t="n">
        <x:v>-2.65</x:v>
      </x:c>
      <x:c r="M79" s="80" t="n">
        <x:v>-0.05</x:v>
      </x:c>
      <x:c r="N79" s="80" t="n">
        <x:v>0.95</x:v>
      </x:c>
      <x:c r="O79" s="80" t="n">
        <x:v>0</x:v>
      </x:c>
      <x:c r="P79" s="80" t="n">
        <x:v>18</x:v>
      </x:c>
      <x:c r="Q79" s="80" t="n">
        <x:v>0</x:v>
      </x:c>
      <x:c r="R79" s="80" t="n">
        <x:v>1</x:v>
      </x:c>
      <x:c r="S79" s="80" t="n">
        <x:v>1</x:v>
      </x:c>
      <x:c r="T79" s="80" t="n">
        <x:v>1</x:v>
      </x:c>
      <x:c r="U79" s="66" t="str">
        <x:v>AABB bottom-center; preserve aspect</x:v>
      </x:c>
      <x:c r="V79" s="80" t="n">
        <x:v>1.4</x:v>
      </x:c>
      <x:c r="W79" s="66" t="str">
        <x:v>Bottom-center</x:v>
      </x:c>
      <x:c r="X79" s="66" t="str">
        <x:v>Preserve native axes</x:v>
      </x:c>
      <x:c r="Y79" s="82" t="b">
        <x:v>1</x:v>
      </x:c>
      <x:c r="Z79" s="82" t="b">
        <x:v>1</x:v>
      </x:c>
      <x:c r="AA79" s="66" t="str">
        <x:v>Secondary</x:v>
      </x:c>
      <x:c r="AB79" s="66" t="str">
        <x:v>Static mesh</x:v>
      </x:c>
      <x:c r="AC79" s="66" t="str">
        <x:v>Low</x:v>
      </x:c>
      <x:c r="AD79" s="66" t="n">
        <x:v>0</x:v>
      </x:c>
      <x:c r="AE79" s="66" t="str">
        <x:v>Medium</x:v>
      </x:c>
      <x:c r="AF79" s="66" t="str">
        <x:v>Keep below podium top line and outside rank-number plaques.</x:v>
      </x:c>
      <x:c r="AG79" s="66" t="str">
        <x:v>https://github.com/Facepunch/RustRelay.Assets/blob/494242bdeae941e3389b34a819c514aae2cf39f8/assets/Content/Props/Rubble_piles/brick_pile_6x6.glb</x:v>
      </x:c>
      <x:c r="AH79" s="66" t="str">
        <x:v>https://cdn.jsdelivr.net/gh/Facepunch/RustRelay.Assets@494242bdeae941e3389b34a819c514aae2cf39f8/assets/Content/Props/Rubble_piles/brick_pile_6x6.glb</x:v>
      </x:c>
      <x:c r="AI79" s="80" t="n">
        <x:v>2.816</x:v>
      </x:c>
    </x:row>
    <x:row r="80">
      <x:c r="A80" s="84" t="str">
        <x:v>FG_RUBBLE_C</x:v>
      </x:c>
      <x:c r="B80" s="82" t="b">
        <x:v>1</x:v>
      </x:c>
      <x:c r="C80" s="66" t="str">
        <x:v>Foreground</x:v>
      </x:c>
      <x:c r="D80" s="66" t="str">
        <x:v>FOREGROUND</x:v>
      </x:c>
      <x:c r="E80" s="66" t="str">
        <x:v>Center podium transition rubble</x:v>
      </x:c>
      <x:c r="F80" s="66" t="str">
        <x:v>Breeze Block Pile A</x:v>
      </x:c>
      <x:c r="G80" s="66" t="str">
        <x:v>assets/Content/Props/Rubble_piles</x:v>
      </x:c>
      <x:c r="H80" s="66" t="str">
        <x:v>breeze_block_pile_a.glb</x:v>
      </x:c>
      <x:c r="I80" s="66" t="str">
        <x:v>Binary glTF 2.0 (.glb)</x:v>
      </x:c>
      <x:c r="J80" s="66" t="str">
        <x:v>assets/Content/Props/Rubble_piles/breeze_block_pile_a.glb</x:v>
      </x:c>
      <x:c r="K80" s="66" t="str">
        <x:v>Verified exact path</x:v>
      </x:c>
      <x:c r="L80" s="80" t="n">
        <x:v>0.15</x:v>
      </x:c>
      <x:c r="M80" s="80" t="n">
        <x:v>-0.05</x:v>
      </x:c>
      <x:c r="N80" s="80" t="n">
        <x:v>1.2</x:v>
      </x:c>
      <x:c r="O80" s="80" t="n">
        <x:v>0</x:v>
      </x:c>
      <x:c r="P80" s="80" t="n">
        <x:v>-7</x:v>
      </x:c>
      <x:c r="Q80" s="80" t="n">
        <x:v>0</x:v>
      </x:c>
      <x:c r="R80" s="80" t="n">
        <x:v>1</x:v>
      </x:c>
      <x:c r="S80" s="80" t="n">
        <x:v>1</x:v>
      </x:c>
      <x:c r="T80" s="80" t="n">
        <x:v>1</x:v>
      </x:c>
      <x:c r="U80" s="66" t="str">
        <x:v>AABB bottom-center; preserve aspect</x:v>
      </x:c>
      <x:c r="V80" s="80" t="n">
        <x:v>1.2</x:v>
      </x:c>
      <x:c r="W80" s="66" t="str">
        <x:v>Bottom-center</x:v>
      </x:c>
      <x:c r="X80" s="66" t="str">
        <x:v>Preserve native axes</x:v>
      </x:c>
      <x:c r="Y80" s="82" t="b">
        <x:v>1</x:v>
      </x:c>
      <x:c r="Z80" s="82" t="b">
        <x:v>1</x:v>
      </x:c>
      <x:c r="AA80" s="66" t="str">
        <x:v>Secondary</x:v>
      </x:c>
      <x:c r="AB80" s="66" t="str">
        <x:v>Static mesh</x:v>
      </x:c>
      <x:c r="AC80" s="66" t="str">
        <x:v>Low</x:v>
      </x:c>
      <x:c r="AD80" s="66" t="n">
        <x:v>0</x:v>
      </x:c>
      <x:c r="AE80" s="66" t="str">
        <x:v>Medium</x:v>
      </x:c>
      <x:c r="AF80" s="66" t="str">
        <x:v>Keep below podium top line and outside rank-number plaques.</x:v>
      </x:c>
      <x:c r="AG80" s="66" t="str">
        <x:v>https://github.com/Facepunch/RustRelay.Assets/blob/494242bdeae941e3389b34a819c514aae2cf39f8/assets/Content/Props/Rubble_piles/breeze_block_pile_a.glb</x:v>
      </x:c>
      <x:c r="AH80" s="66" t="str">
        <x:v>https://cdn.jsdelivr.net/gh/Facepunch/RustRelay.Assets@494242bdeae941e3389b34a819c514aae2cf39f8/assets/Content/Props/Rubble_piles/breeze_block_pile_a.glb</x:v>
      </x:c>
      <x:c r="AI80" s="80" t="n">
        <x:v>1.21</x:v>
      </x:c>
    </x:row>
    <x:row r="81">
      <x:c r="A81" s="84" t="str">
        <x:v>FG_RUBBLE_R</x:v>
      </x:c>
      <x:c r="B81" s="82" t="b">
        <x:v>1</x:v>
      </x:c>
      <x:c r="C81" s="66" t="str">
        <x:v>Foreground</x:v>
      </x:c>
      <x:c r="D81" s="66" t="str">
        <x:v>FOREGROUND</x:v>
      </x:c>
      <x:c r="E81" s="66" t="str">
        <x:v>Right podium transition rubble</x:v>
      </x:c>
      <x:c r="F81" s="66" t="str">
        <x:v>Conc Pile 3X6</x:v>
      </x:c>
      <x:c r="G81" s="66" t="str">
        <x:v>assets/Content/Props/Rubble_piles</x:v>
      </x:c>
      <x:c r="H81" s="66" t="str">
        <x:v>conc_pile_3x6.glb</x:v>
      </x:c>
      <x:c r="I81" s="66" t="str">
        <x:v>Binary glTF 2.0 (.glb)</x:v>
      </x:c>
      <x:c r="J81" s="66" t="str">
        <x:v>assets/Content/Props/Rubble_piles/conc_pile_3x6.glb</x:v>
      </x:c>
      <x:c r="K81" s="66" t="str">
        <x:v>Verified exact path</x:v>
      </x:c>
      <x:c r="L81" s="80" t="n">
        <x:v>2.8</x:v>
      </x:c>
      <x:c r="M81" s="80" t="n">
        <x:v>-0.05</x:v>
      </x:c>
      <x:c r="N81" s="80" t="n">
        <x:v>0.92</x:v>
      </x:c>
      <x:c r="O81" s="80" t="n">
        <x:v>0</x:v>
      </x:c>
      <x:c r="P81" s="80" t="n">
        <x:v>-16</x:v>
      </x:c>
      <x:c r="Q81" s="80" t="n">
        <x:v>0</x:v>
      </x:c>
      <x:c r="R81" s="80" t="n">
        <x:v>1</x:v>
      </x:c>
      <x:c r="S81" s="80" t="n">
        <x:v>1</x:v>
      </x:c>
      <x:c r="T81" s="80" t="n">
        <x:v>1</x:v>
      </x:c>
      <x:c r="U81" s="66" t="str">
        <x:v>AABB bottom-center; preserve aspect</x:v>
      </x:c>
      <x:c r="V81" s="80" t="n">
        <x:v>1.45</x:v>
      </x:c>
      <x:c r="W81" s="66" t="str">
        <x:v>Bottom-center</x:v>
      </x:c>
      <x:c r="X81" s="66" t="str">
        <x:v>Preserve native axes</x:v>
      </x:c>
      <x:c r="Y81" s="82" t="b">
        <x:v>1</x:v>
      </x:c>
      <x:c r="Z81" s="82" t="b">
        <x:v>1</x:v>
      </x:c>
      <x:c r="AA81" s="66" t="str">
        <x:v>Secondary</x:v>
      </x:c>
      <x:c r="AB81" s="66" t="str">
        <x:v>Static mesh</x:v>
      </x:c>
      <x:c r="AC81" s="66" t="str">
        <x:v>Low</x:v>
      </x:c>
      <x:c r="AD81" s="66" t="n">
        <x:v>0</x:v>
      </x:c>
      <x:c r="AE81" s="66" t="str">
        <x:v>Medium</x:v>
      </x:c>
      <x:c r="AF81" s="66" t="str">
        <x:v>Keep below podium top line and outside rank-number plaques.</x:v>
      </x:c>
      <x:c r="AG81" s="66" t="str">
        <x:v>https://github.com/Facepunch/RustRelay.Assets/blob/494242bdeae941e3389b34a819c514aae2cf39f8/assets/Content/Props/Rubble_piles/conc_pile_3x6.glb</x:v>
      </x:c>
      <x:c r="AH81" s="66" t="str">
        <x:v>https://cdn.jsdelivr.net/gh/Facepunch/RustRelay.Assets@494242bdeae941e3389b34a819c514aae2cf39f8/assets/Content/Props/Rubble_piles/conc_pile_3x6.glb</x:v>
      </x:c>
      <x:c r="AI81" s="80" t="n">
        <x:v>2.948</x:v>
      </x:c>
    </x:row>
    <x:row r="82">
      <x:c r="A82" s="84" t="str">
        <x:v>FG_GRAVEL</x:v>
      </x:c>
      <x:c r="B82" s="82" t="b">
        <x:v>1</x:v>
      </x:c>
      <x:c r="C82" s="66" t="str">
        <x:v>Foreground</x:v>
      </x:c>
      <x:c r="D82" s="66" t="str">
        <x:v>FOREGROUND</x:v>
      </x:c>
      <x:c r="E82" s="66" t="str">
        <x:v>Ground breakup behind center podium</x:v>
      </x:c>
      <x:c r="F82" s="66" t="str">
        <x:v>Coal Pile Gravel 6X6</x:v>
      </x:c>
      <x:c r="G82" s="66" t="str">
        <x:v>assets/Content/Props/Rubble_piles</x:v>
      </x:c>
      <x:c r="H82" s="66" t="str">
        <x:v>coal_pile_gravel_6x6.glb</x:v>
      </x:c>
      <x:c r="I82" s="66" t="str">
        <x:v>Binary glTF 2.0 (.glb)</x:v>
      </x:c>
      <x:c r="J82" s="66" t="str">
        <x:v>assets/Content/Props/Rubble_piles/coal_pile_gravel_6x6.glb</x:v>
      </x:c>
      <x:c r="K82" s="66" t="str">
        <x:v>Verified exact path</x:v>
      </x:c>
      <x:c r="L82" s="80" t="n">
        <x:v>0</x:v>
      </x:c>
      <x:c r="M82" s="80" t="n">
        <x:v>-0.09</x:v>
      </x:c>
      <x:c r="N82" s="80" t="n">
        <x:v>-0.65</x:v>
      </x:c>
      <x:c r="O82" s="80" t="n">
        <x:v>0</x:v>
      </x:c>
      <x:c r="P82" s="80" t="n">
        <x:v>4</x:v>
      </x:c>
      <x:c r="Q82" s="80" t="n">
        <x:v>0</x:v>
      </x:c>
      <x:c r="R82" s="80" t="n">
        <x:v>1</x:v>
      </x:c>
      <x:c r="S82" s="80" t="n">
        <x:v>1</x:v>
      </x:c>
      <x:c r="T82" s="80" t="n">
        <x:v>1</x:v>
      </x:c>
      <x:c r="U82" s="66" t="str">
        <x:v>AABB bottom-center; preserve aspect</x:v>
      </x:c>
      <x:c r="V82" s="80" t="n">
        <x:v>2</x:v>
      </x:c>
      <x:c r="W82" s="66" t="str">
        <x:v>Bottom-center</x:v>
      </x:c>
      <x:c r="X82" s="66" t="str">
        <x:v>Preserve native axes</x:v>
      </x:c>
      <x:c r="Y82" s="82" t="b">
        <x:v>1</x:v>
      </x:c>
      <x:c r="Z82" s="82" t="b">
        <x:v>1</x:v>
      </x:c>
      <x:c r="AA82" s="66" t="str">
        <x:v>Secondary</x:v>
      </x:c>
      <x:c r="AB82" s="66" t="str">
        <x:v>Static mesh</x:v>
      </x:c>
      <x:c r="AC82" s="66" t="str">
        <x:v>Low</x:v>
      </x:c>
      <x:c r="AD82" s="66" t="n">
        <x:v>0</x:v>
      </x:c>
      <x:c r="AE82" s="66" t="str">
        <x:v>Medium</x:v>
      </x:c>
      <x:c r="AF82" s="66" t="str">
        <x:v>Keep below podium top line and outside rank-number plaques.</x:v>
      </x:c>
      <x:c r="AG82" s="66" t="str">
        <x:v>https://github.com/Facepunch/RustRelay.Assets/blob/494242bdeae941e3389b34a819c514aae2cf39f8/assets/Content/Props/Rubble_piles/coal_pile_gravel_6x6.glb</x:v>
      </x:c>
      <x:c r="AH82" s="66" t="str">
        <x:v>https://cdn.jsdelivr.net/gh/Facepunch/RustRelay.Assets@494242bdeae941e3389b34a819c514aae2cf39f8/assets/Content/Props/Rubble_piles/coal_pile_gravel_6x6.glb</x:v>
      </x:c>
      <x:c r="AI82" s="80" t="n">
        <x:v>0.656</x:v>
      </x:c>
    </x:row>
    <x:row r="83">
      <x:c r="A83" s="84" t="str">
        <x:v>FIX_SEARCH_L</x:v>
      </x:c>
      <x:c r="B83" s="82" t="b">
        <x:v>1</x:v>
      </x:c>
      <x:c r="C83" s="66" t="str">
        <x:v>Lighting Fixtures</x:v>
      </x:c>
      <x:c r="D83" s="66" t="str">
        <x:v>LIGHTING_FIXTURES</x:v>
      </x:c>
      <x:c r="E83" s="66" t="str">
        <x:v>Left high searchlight fixture</x:v>
      </x:c>
      <x:c r="F83" s="66" t="str">
        <x:v>Searchlight Static Mt</x:v>
      </x:c>
      <x:c r="G83" s="66" t="str">
        <x:v>assets/Content/Props/Lights_Prefabs</x:v>
      </x:c>
      <x:c r="H83" s="66" t="str">
        <x:v>searchlight_static_mt.glb</x:v>
      </x:c>
      <x:c r="I83" s="66" t="str">
        <x:v>Binary glTF 2.0 (.glb)</x:v>
      </x:c>
      <x:c r="J83" s="66" t="str">
        <x:v>assets/Content/Props/Lights_Prefabs/searchlight_static_mt.glb</x:v>
      </x:c>
      <x:c r="K83" s="66" t="str">
        <x:v>Verified exact path</x:v>
      </x:c>
      <x:c r="L83" s="80" t="n">
        <x:v>-20.5</x:v>
      </x:c>
      <x:c r="M83" s="80" t="n">
        <x:v>4.65</x:v>
      </x:c>
      <x:c r="N83" s="80" t="n">
        <x:v>-7</x:v>
      </x:c>
      <x:c r="O83" s="80" t="n">
        <x:v>12</x:v>
      </x:c>
      <x:c r="P83" s="80" t="n">
        <x:v>78</x:v>
      </x:c>
      <x:c r="Q83" s="80" t="n">
        <x:v>0</x:v>
      </x:c>
      <x:c r="R83" s="80" t="n">
        <x:v>1</x:v>
      </x:c>
      <x:c r="S83" s="80" t="n">
        <x:v>1</x:v>
      </x:c>
      <x:c r="T83" s="80" t="n">
        <x:v>1</x:v>
      </x:c>
      <x:c r="U83" s="66" t="str">
        <x:v>AABB bottom-center; preserve aspect</x:v>
      </x:c>
      <x:c r="V83" s="80" t="n">
        <x:v>1.05</x:v>
      </x:c>
      <x:c r="W83" s="66" t="str">
        <x:v>Bottom-center</x:v>
      </x:c>
      <x:c r="X83" s="66" t="str">
        <x:v>Preserve native axes</x:v>
      </x:c>
      <x:c r="Y83" s="82" t="b">
        <x:v>1</x:v>
      </x:c>
      <x:c r="Z83" s="82" t="b">
        <x:v>1</x:v>
      </x:c>
      <x:c r="AA83" s="66" t="str">
        <x:v>Primary</x:v>
      </x:c>
      <x:c r="AB83" s="66" t="str">
        <x:v>None</x:v>
      </x:c>
      <x:c r="AC83" s="66" t="str">
        <x:v>Low</x:v>
      </x:c>
      <x:c r="AD83" s="66" t="n">
        <x:v>0</x:v>
      </x:c>
      <x:c r="AE83" s="66" t="str">
        <x:v>Medium</x:v>
      </x:c>
      <x:c r="AF83" s="66" t="str">
        <x:v>Fixture mesh is visual only; corresponding runtime light/volume is defined on Camera &amp; Lighting sheet.</x:v>
      </x:c>
      <x:c r="AG83" s="66" t="str">
        <x:v>https://github.com/Facepunch/RustRelay.Assets/blob/494242bdeae941e3389b34a819c514aae2cf39f8/assets/Content/Props/Lights_Prefabs/searchlight_static_mt.glb</x:v>
      </x:c>
      <x:c r="AH83" s="66" t="str">
        <x:v>https://cdn.jsdelivr.net/gh/Facepunch/RustRelay.Assets@494242bdeae941e3389b34a819c514aae2cf39f8/assets/Content/Props/Lights_Prefabs/searchlight_static_mt.glb</x:v>
      </x:c>
      <x:c r="AI83" s="80" t="n">
        <x:v>22.156</x:v>
      </x:c>
    </x:row>
    <x:row r="84">
      <x:c r="A84" s="84" t="str">
        <x:v>FIX_SEARCH_R</x:v>
      </x:c>
      <x:c r="B84" s="82" t="b">
        <x:v>1</x:v>
      </x:c>
      <x:c r="C84" s="66" t="str">
        <x:v>Lighting Fixtures</x:v>
      </x:c>
      <x:c r="D84" s="66" t="str">
        <x:v>LIGHTING_FIXTURES</x:v>
      </x:c>
      <x:c r="E84" s="66" t="str">
        <x:v>Right high searchlight fixture</x:v>
      </x:c>
      <x:c r="F84" s="66" t="str">
        <x:v>Searchlight Static Mt</x:v>
      </x:c>
      <x:c r="G84" s="66" t="str">
        <x:v>assets/Content/Props/Lights_Prefabs</x:v>
      </x:c>
      <x:c r="H84" s="66" t="str">
        <x:v>searchlight_static_mt.glb</x:v>
      </x:c>
      <x:c r="I84" s="66" t="str">
        <x:v>Binary glTF 2.0 (.glb)</x:v>
      </x:c>
      <x:c r="J84" s="66" t="str">
        <x:v>assets/Content/Props/Lights_Prefabs/searchlight_static_mt.glb</x:v>
      </x:c>
      <x:c r="K84" s="66" t="str">
        <x:v>Verified exact path</x:v>
      </x:c>
      <x:c r="L84" s="80" t="n">
        <x:v>20.5</x:v>
      </x:c>
      <x:c r="M84" s="80" t="n">
        <x:v>4.72</x:v>
      </x:c>
      <x:c r="N84" s="80" t="n">
        <x:v>-7</x:v>
      </x:c>
      <x:c r="O84" s="80" t="n">
        <x:v>13</x:v>
      </x:c>
      <x:c r="P84" s="80" t="n">
        <x:v>-78</x:v>
      </x:c>
      <x:c r="Q84" s="80" t="n">
        <x:v>0</x:v>
      </x:c>
      <x:c r="R84" s="80" t="n">
        <x:v>1</x:v>
      </x:c>
      <x:c r="S84" s="80" t="n">
        <x:v>1</x:v>
      </x:c>
      <x:c r="T84" s="80" t="n">
        <x:v>1</x:v>
      </x:c>
      <x:c r="U84" s="66" t="str">
        <x:v>AABB bottom-center; preserve aspect</x:v>
      </x:c>
      <x:c r="V84" s="80" t="n">
        <x:v>1.05</x:v>
      </x:c>
      <x:c r="W84" s="66" t="str">
        <x:v>Bottom-center</x:v>
      </x:c>
      <x:c r="X84" s="66" t="str">
        <x:v>Preserve native axes</x:v>
      </x:c>
      <x:c r="Y84" s="82" t="b">
        <x:v>1</x:v>
      </x:c>
      <x:c r="Z84" s="82" t="b">
        <x:v>1</x:v>
      </x:c>
      <x:c r="AA84" s="66" t="str">
        <x:v>Primary</x:v>
      </x:c>
      <x:c r="AB84" s="66" t="str">
        <x:v>None</x:v>
      </x:c>
      <x:c r="AC84" s="66" t="str">
        <x:v>Low</x:v>
      </x:c>
      <x:c r="AD84" s="66" t="n">
        <x:v>0</x:v>
      </x:c>
      <x:c r="AE84" s="66" t="str">
        <x:v>Medium</x:v>
      </x:c>
      <x:c r="AF84" s="66" t="str">
        <x:v>Fixture mesh is visual only; corresponding runtime light/volume is defined on Camera &amp; Lighting sheet.</x:v>
      </x:c>
      <x:c r="AG84" s="66" t="str">
        <x:v>https://github.com/Facepunch/RustRelay.Assets/blob/494242bdeae941e3389b34a819c514aae2cf39f8/assets/Content/Props/Lights_Prefabs/searchlight_static_mt.glb</x:v>
      </x:c>
      <x:c r="AH84" s="66" t="str">
        <x:v>https://cdn.jsdelivr.net/gh/Facepunch/RustRelay.Assets@494242bdeae941e3389b34a819c514aae2cf39f8/assets/Content/Props/Lights_Prefabs/searchlight_static_mt.glb</x:v>
      </x:c>
      <x:c r="AI84" s="80" t="n">
        <x:v>22.17</x:v>
      </x:c>
    </x:row>
    <x:row r="85">
      <x:c r="A85" s="84" t="str">
        <x:v>FIX_CEILING_L</x:v>
      </x:c>
      <x:c r="B85" s="82" t="b">
        <x:v>1</x:v>
      </x:c>
      <x:c r="C85" s="66" t="str">
        <x:v>Lighting Fixtures</x:v>
      </x:c>
      <x:c r="D85" s="66" t="str">
        <x:v>LIGHTING_FIXTURES</x:v>
      </x:c>
      <x:c r="E85" s="66" t="str">
        <x:v>Left ceiling practical</x:v>
      </x:c>
      <x:c r="F85" s="66" t="str">
        <x:v>Scrap Ceilinglight</x:v>
      </x:c>
      <x:c r="G85" s="66" t="str">
        <x:v>assets/Content/Props/Misc_dressing_props/Minors</x:v>
      </x:c>
      <x:c r="H85" s="66" t="str">
        <x:v>scrap_ceilinglight.glb</x:v>
      </x:c>
      <x:c r="I85" s="66" t="str">
        <x:v>Binary glTF 2.0 (.glb)</x:v>
      </x:c>
      <x:c r="J85" s="66" t="str">
        <x:v>assets/Content/Props/Misc_dressing_props/Minors/scrap_ceilinglight.glb</x:v>
      </x:c>
      <x:c r="K85" s="66" t="str">
        <x:v>Verified exact path</x:v>
      </x:c>
      <x:c r="L85" s="80" t="n">
        <x:v>-1.72</x:v>
      </x:c>
      <x:c r="M85" s="80" t="n">
        <x:v>5</x:v>
      </x:c>
      <x:c r="N85" s="80" t="n">
        <x:v>-2.85</x:v>
      </x:c>
      <x:c r="O85" s="80" t="n">
        <x:v>0</x:v>
      </x:c>
      <x:c r="P85" s="80" t="n">
        <x:v>0</x:v>
      </x:c>
      <x:c r="Q85" s="80" t="n">
        <x:v>0</x:v>
      </x:c>
      <x:c r="R85" s="80" t="n">
        <x:v>1</x:v>
      </x:c>
      <x:c r="S85" s="80" t="n">
        <x:v>1</x:v>
      </x:c>
      <x:c r="T85" s="80" t="n">
        <x:v>1</x:v>
      </x:c>
      <x:c r="U85" s="66" t="str">
        <x:v>AABB bottom-center; preserve aspect</x:v>
      </x:c>
      <x:c r="V85" s="80" t="n">
        <x:v>0.8</x:v>
      </x:c>
      <x:c r="W85" s="66" t="str">
        <x:v>Bottom-center</x:v>
      </x:c>
      <x:c r="X85" s="66" t="str">
        <x:v>Preserve native axes</x:v>
      </x:c>
      <x:c r="Y85" s="82" t="b">
        <x:v>1</x:v>
      </x:c>
      <x:c r="Z85" s="82" t="b">
        <x:v>1</x:v>
      </x:c>
      <x:c r="AA85" s="66" t="str">
        <x:v>Secondary</x:v>
      </x:c>
      <x:c r="AB85" s="66" t="str">
        <x:v>None</x:v>
      </x:c>
      <x:c r="AC85" s="66" t="str">
        <x:v>Low</x:v>
      </x:c>
      <x:c r="AD85" s="66" t="n">
        <x:v>0</x:v>
      </x:c>
      <x:c r="AE85" s="66" t="str">
        <x:v>Medium</x:v>
      </x:c>
      <x:c r="AF85" s="66" t="str">
        <x:v>Fixture mesh is visual only; corresponding runtime light/volume is defined on Camera &amp; Lighting sheet.</x:v>
      </x:c>
      <x:c r="AG85" s="66" t="str">
        <x:v>https://github.com/Facepunch/RustRelay.Assets/blob/494242bdeae941e3389b34a819c514aae2cf39f8/assets/Content/Props/Misc_dressing_props/Minors/scrap_ceilinglight.glb</x:v>
      </x:c>
      <x:c r="AH85" s="66" t="str">
        <x:v>https://cdn.jsdelivr.net/gh/Facepunch/RustRelay.Assets@494242bdeae941e3389b34a819c514aae2cf39f8/assets/Content/Props/Misc_dressing_props/Minors/scrap_ceilinglight.glb</x:v>
      </x:c>
      <x:c r="AI85" s="80" t="n">
        <x:v>6.007</x:v>
      </x:c>
    </x:row>
    <x:row r="86">
      <x:c r="A86" s="84" t="str">
        <x:v>FIX_CEILING_R</x:v>
      </x:c>
      <x:c r="B86" s="82" t="b">
        <x:v>1</x:v>
      </x:c>
      <x:c r="C86" s="66" t="str">
        <x:v>Lighting Fixtures</x:v>
      </x:c>
      <x:c r="D86" s="66" t="str">
        <x:v>LIGHTING_FIXTURES</x:v>
      </x:c>
      <x:c r="E86" s="66" t="str">
        <x:v>Right ceiling practical</x:v>
      </x:c>
      <x:c r="F86" s="66" t="str">
        <x:v>Scrap Ceilinglight Flickering</x:v>
      </x:c>
      <x:c r="G86" s="66" t="str">
        <x:v>assets/Content/Props/Misc_dressing_props/Minors</x:v>
      </x:c>
      <x:c r="H86" s="66" t="str">
        <x:v>scrap_ceilinglight_flickering.glb</x:v>
      </x:c>
      <x:c r="I86" s="66" t="str">
        <x:v>Binary glTF 2.0 (.glb)</x:v>
      </x:c>
      <x:c r="J86" s="66" t="str">
        <x:v>assets/Content/Props/Misc_dressing_props/Minors/scrap_ceilinglight_flickering.glb</x:v>
      </x:c>
      <x:c r="K86" s="66" t="str">
        <x:v>Verified exact path</x:v>
      </x:c>
      <x:c r="L86" s="80" t="n">
        <x:v>1.78</x:v>
      </x:c>
      <x:c r="M86" s="80" t="n">
        <x:v>5.02</x:v>
      </x:c>
      <x:c r="N86" s="80" t="n">
        <x:v>-2.82</x:v>
      </x:c>
      <x:c r="O86" s="80" t="n">
        <x:v>0</x:v>
      </x:c>
      <x:c r="P86" s="80" t="n">
        <x:v>0</x:v>
      </x:c>
      <x:c r="Q86" s="80" t="n">
        <x:v>0</x:v>
      </x:c>
      <x:c r="R86" s="80" t="n">
        <x:v>1</x:v>
      </x:c>
      <x:c r="S86" s="80" t="n">
        <x:v>1</x:v>
      </x:c>
      <x:c r="T86" s="80" t="n">
        <x:v>1</x:v>
      </x:c>
      <x:c r="U86" s="66" t="str">
        <x:v>AABB bottom-center; preserve aspect</x:v>
      </x:c>
      <x:c r="V86" s="80" t="n">
        <x:v>0.8</x:v>
      </x:c>
      <x:c r="W86" s="66" t="str">
        <x:v>Bottom-center</x:v>
      </x:c>
      <x:c r="X86" s="66" t="str">
        <x:v>Preserve native axes</x:v>
      </x:c>
      <x:c r="Y86" s="82" t="b">
        <x:v>1</x:v>
      </x:c>
      <x:c r="Z86" s="82" t="b">
        <x:v>1</x:v>
      </x:c>
      <x:c r="AA86" s="66" t="str">
        <x:v>Secondary</x:v>
      </x:c>
      <x:c r="AB86" s="66" t="str">
        <x:v>None</x:v>
      </x:c>
      <x:c r="AC86" s="66" t="str">
        <x:v>Low</x:v>
      </x:c>
      <x:c r="AD86" s="66" t="n">
        <x:v>0</x:v>
      </x:c>
      <x:c r="AE86" s="66" t="str">
        <x:v>Medium</x:v>
      </x:c>
      <x:c r="AF86" s="66" t="str">
        <x:v>Fixture mesh is visual only; corresponding runtime light/volume is defined on Camera &amp; Lighting sheet.</x:v>
      </x:c>
      <x:c r="AG86" s="66" t="str">
        <x:v>https://github.com/Facepunch/RustRelay.Assets/blob/494242bdeae941e3389b34a819c514aae2cf39f8/assets/Content/Props/Misc_dressing_props/Minors/scrap_ceilinglight_flickering.glb</x:v>
      </x:c>
      <x:c r="AH86" s="66" t="str">
        <x:v>https://cdn.jsdelivr.net/gh/Facepunch/RustRelay.Assets@494242bdeae941e3389b34a819c514aae2cf39f8/assets/Content/Props/Misc_dressing_props/Minors/scrap_ceilinglight_flickering.glb</x:v>
      </x:c>
      <x:c r="AI86" s="80" t="n">
        <x:v>6.027</x:v>
      </x:c>
    </x:row>
    <x:row r="87">
      <x:c r="A87" s="84" t="str">
        <x:v>FIX_BARREL_LIGHT</x:v>
      </x:c>
      <x:c r="B87" s="82" t="b">
        <x:v>1</x:v>
      </x:c>
      <x:c r="C87" s="66" t="str">
        <x:v>Lighting Fixtures</x:v>
      </x:c>
      <x:c r="D87" s="66" t="str">
        <x:v>LIGHTING_FIXTURES</x:v>
      </x:c>
      <x:c r="E87" s="66" t="str">
        <x:v>Low warm practical</x:v>
      </x:c>
      <x:c r="F87" s="66" t="str">
        <x:v>Light Barrel Station</x:v>
      </x:c>
      <x:c r="G87" s="66" t="str">
        <x:v>assets/Content/Props/Misc_dressing_props/Minors</x:v>
      </x:c>
      <x:c r="H87" s="66" t="str">
        <x:v>light_barrel_station.glb</x:v>
      </x:c>
      <x:c r="I87" s="66" t="str">
        <x:v>Binary glTF 2.0 (.glb)</x:v>
      </x:c>
      <x:c r="J87" s="66" t="str">
        <x:v>assets/Content/Props/Misc_dressing_props/Minors/light_barrel_station.glb</x:v>
      </x:c>
      <x:c r="K87" s="66" t="str">
        <x:v>Verified exact path</x:v>
      </x:c>
      <x:c r="L87" s="80" t="n">
        <x:v>-13.2</x:v>
      </x:c>
      <x:c r="M87" s="80" t="n">
        <x:v>0</x:v>
      </x:c>
      <x:c r="N87" s="80" t="n">
        <x:v>-7.2</x:v>
      </x:c>
      <x:c r="O87" s="80" t="n">
        <x:v>0</x:v>
      </x:c>
      <x:c r="P87" s="80" t="n">
        <x:v>62</x:v>
      </x:c>
      <x:c r="Q87" s="80" t="n">
        <x:v>0</x:v>
      </x:c>
      <x:c r="R87" s="80" t="n">
        <x:v>1</x:v>
      </x:c>
      <x:c r="S87" s="80" t="n">
        <x:v>1</x:v>
      </x:c>
      <x:c r="T87" s="80" t="n">
        <x:v>1</x:v>
      </x:c>
      <x:c r="U87" s="66" t="str">
        <x:v>AABB bottom-center; preserve aspect</x:v>
      </x:c>
      <x:c r="V87" s="80" t="n">
        <x:v>1</x:v>
      </x:c>
      <x:c r="W87" s="66" t="str">
        <x:v>Bottom-center</x:v>
      </x:c>
      <x:c r="X87" s="66" t="str">
        <x:v>Preserve native axes</x:v>
      </x:c>
      <x:c r="Y87" s="82" t="b">
        <x:v>1</x:v>
      </x:c>
      <x:c r="Z87" s="82" t="b">
        <x:v>1</x:v>
      </x:c>
      <x:c r="AA87" s="66" t="str">
        <x:v>Secondary</x:v>
      </x:c>
      <x:c r="AB87" s="66" t="str">
        <x:v>None</x:v>
      </x:c>
      <x:c r="AC87" s="66" t="str">
        <x:v>Low</x:v>
      </x:c>
      <x:c r="AD87" s="66" t="n">
        <x:v>0</x:v>
      </x:c>
      <x:c r="AE87" s="66" t="str">
        <x:v>Medium</x:v>
      </x:c>
      <x:c r="AF87" s="66" t="str">
        <x:v>Fixture mesh is visual only; corresponding runtime light/volume is defined on Camera &amp; Lighting sheet.</x:v>
      </x:c>
      <x:c r="AG87" s="66" t="str">
        <x:v>https://github.com/Facepunch/RustRelay.Assets/blob/494242bdeae941e3389b34a819c514aae2cf39f8/assets/Content/Props/Misc_dressing_props/Minors/light_barrel_station.glb</x:v>
      </x:c>
      <x:c r="AH87" s="66" t="str">
        <x:v>https://cdn.jsdelivr.net/gh/Facepunch/RustRelay.Assets@494242bdeae941e3389b34a819c514aae2cf39f8/assets/Content/Props/Misc_dressing_props/Minors/light_barrel_station.glb</x:v>
      </x:c>
      <x:c r="AI87" s="80" t="n">
        <x:v>15.036</x:v>
      </x:c>
    </x:row>
    <x:row r="88">
      <x:c r="A88" s="84" t="str">
        <x:v>FIX_LIGHTPOST_R</x:v>
      </x:c>
      <x:c r="B88" s="82" t="b">
        <x:v>1</x:v>
      </x:c>
      <x:c r="C88" s="66" t="str">
        <x:v>Lighting Fixtures</x:v>
      </x:c>
      <x:c r="D88" s="66" t="str">
        <x:v>LIGHTING_FIXTURES</x:v>
      </x:c>
      <x:c r="E88" s="66" t="str">
        <x:v>Far-right silhouette practical</x:v>
      </x:c>
      <x:c r="F88" s="66" t="str">
        <x:v>Lightpost A</x:v>
      </x:c>
      <x:c r="G88" s="66" t="str">
        <x:v>assets/Content/Props/Lightpost</x:v>
      </x:c>
      <x:c r="H88" s="66" t="str">
        <x:v>lightpost_a.glb</x:v>
      </x:c>
      <x:c r="I88" s="66" t="str">
        <x:v>Binary glTF 2.0 (.glb)</x:v>
      </x:c>
      <x:c r="J88" s="66" t="str">
        <x:v>assets/Content/Props/Lightpost/lightpost_a.glb</x:v>
      </x:c>
      <x:c r="K88" s="66" t="str">
        <x:v>Verified exact path</x:v>
      </x:c>
      <x:c r="L88" s="80" t="n">
        <x:v>13.2</x:v>
      </x:c>
      <x:c r="M88" s="80" t="n">
        <x:v>0</x:v>
      </x:c>
      <x:c r="N88" s="80" t="n">
        <x:v>-7.2</x:v>
      </x:c>
      <x:c r="O88" s="80" t="n">
        <x:v>0</x:v>
      </x:c>
      <x:c r="P88" s="80" t="n">
        <x:v>-48</x:v>
      </x:c>
      <x:c r="Q88" s="80" t="n">
        <x:v>0</x:v>
      </x:c>
      <x:c r="R88" s="80" t="n">
        <x:v>1</x:v>
      </x:c>
      <x:c r="S88" s="80" t="n">
        <x:v>1</x:v>
      </x:c>
      <x:c r="T88" s="80" t="n">
        <x:v>1</x:v>
      </x:c>
      <x:c r="U88" s="66" t="str">
        <x:v>AABB bottom-center; preserve aspect</x:v>
      </x:c>
      <x:c r="V88" s="80" t="n">
        <x:v>2.8</x:v>
      </x:c>
      <x:c r="W88" s="66" t="str">
        <x:v>Bottom-center</x:v>
      </x:c>
      <x:c r="X88" s="66" t="str">
        <x:v>Preserve native axes</x:v>
      </x:c>
      <x:c r="Y88" s="82" t="b">
        <x:v>1</x:v>
      </x:c>
      <x:c r="Z88" s="82" t="b">
        <x:v>1</x:v>
      </x:c>
      <x:c r="AA88" s="66" t="str">
        <x:v>Secondary</x:v>
      </x:c>
      <x:c r="AB88" s="66" t="str">
        <x:v>None</x:v>
      </x:c>
      <x:c r="AC88" s="66" t="str">
        <x:v>Low</x:v>
      </x:c>
      <x:c r="AD88" s="66" t="n">
        <x:v>0</x:v>
      </x:c>
      <x:c r="AE88" s="66" t="str">
        <x:v>Medium</x:v>
      </x:c>
      <x:c r="AF88" s="66" t="str">
        <x:v>Fixture mesh is visual only; corresponding runtime light/volume is defined on Camera &amp; Lighting sheet.</x:v>
      </x:c>
      <x:c r="AG88" s="66" t="str">
        <x:v>https://github.com/Facepunch/RustRelay.Assets/blob/494242bdeae941e3389b34a819c514aae2cf39f8/assets/Content/Props/Lightpost/lightpost_a.glb</x:v>
      </x:c>
      <x:c r="AH88" s="66" t="str">
        <x:v>https://cdn.jsdelivr.net/gh/Facepunch/RustRelay.Assets@494242bdeae941e3389b34a819c514aae2cf39f8/assets/Content/Props/Lightpost/lightpost_a.glb</x:v>
      </x:c>
      <x:c r="AI88" s="80" t="n">
        <x:v>15.036</x:v>
      </x:c>
    </x:row>
    <x:row r="89">
      <x:c r="A89" s="84" t="str">
        <x:v>FIX_FOG_L</x:v>
      </x:c>
      <x:c r="B89" s="82" t="b">
        <x:v>1</x:v>
      </x:c>
      <x:c r="C89" s="66" t="str">
        <x:v>FX Fixtures</x:v>
      </x:c>
      <x:c r="D89" s="66" t="str">
        <x:v>FX</x:v>
      </x:c>
      <x:c r="E89" s="66" t="str">
        <x:v>Left haze source fixture</x:v>
      </x:c>
      <x:c r="F89" s="66" t="str">
        <x:v>Fogmachine</x:v>
      </x:c>
      <x:c r="G89" s="66" t="str">
        <x:v>assets/Content/Props/Fog Machine</x:v>
      </x:c>
      <x:c r="H89" s="66" t="str">
        <x:v>fogmachine.glb</x:v>
      </x:c>
      <x:c r="I89" s="66" t="str">
        <x:v>Binary glTF 2.0 (.glb)</x:v>
      </x:c>
      <x:c r="J89" s="66" t="str">
        <x:v>assets/Content/Props/Fog Machine/fogmachine.glb</x:v>
      </x:c>
      <x:c r="K89" s="66" t="str">
        <x:v>Verified exact path</x:v>
      </x:c>
      <x:c r="L89" s="80" t="n">
        <x:v>-13</x:v>
      </x:c>
      <x:c r="M89" s="80" t="n">
        <x:v>0.02</x:v>
      </x:c>
      <x:c r="N89" s="80" t="n">
        <x:v>-6.6</x:v>
      </x:c>
      <x:c r="O89" s="80" t="n">
        <x:v>0</x:v>
      </x:c>
      <x:c r="P89" s="80" t="n">
        <x:v>68</x:v>
      </x:c>
      <x:c r="Q89" s="80" t="n">
        <x:v>0</x:v>
      </x:c>
      <x:c r="R89" s="80" t="n">
        <x:v>1</x:v>
      </x:c>
      <x:c r="S89" s="80" t="n">
        <x:v>1</x:v>
      </x:c>
      <x:c r="T89" s="80" t="n">
        <x:v>1</x:v>
      </x:c>
      <x:c r="U89" s="66" t="str">
        <x:v>AABB bottom-center; preserve aspect</x:v>
      </x:c>
      <x:c r="V89" s="80" t="n">
        <x:v>0.58</x:v>
      </x:c>
      <x:c r="W89" s="66" t="str">
        <x:v>Bottom-center</x:v>
      </x:c>
      <x:c r="X89" s="66" t="str">
        <x:v>Preserve native axes</x:v>
      </x:c>
      <x:c r="Y89" s="82" t="b">
        <x:v>1</x:v>
      </x:c>
      <x:c r="Z89" s="82" t="b">
        <x:v>1</x:v>
      </x:c>
      <x:c r="AA89" s="66" t="str">
        <x:v>Secondary</x:v>
      </x:c>
      <x:c r="AB89" s="66" t="str">
        <x:v>None</x:v>
      </x:c>
      <x:c r="AC89" s="66" t="str">
        <x:v>Low</x:v>
      </x:c>
      <x:c r="AD89" s="66" t="n">
        <x:v>0</x:v>
      </x:c>
      <x:c r="AE89" s="66" t="str">
        <x:v>Medium</x:v>
      </x:c>
      <x:c r="AF89" s="66" t="str">
        <x:v>Fixture mesh is visual only; corresponding runtime light/volume is defined on Camera &amp; Lighting sheet.</x:v>
      </x:c>
      <x:c r="AG89" s="66" t="str">
        <x:v>https://github.com/Facepunch/RustRelay.Assets/blob/494242bdeae941e3389b34a819c514aae2cf39f8/assets/Content/Props/Fog%20Machine/fogmachine.glb</x:v>
      </x:c>
      <x:c r="AH89" s="66" t="str">
        <x:v>https://cdn.jsdelivr.net/gh/Facepunch/RustRelay.Assets@494242bdeae941e3389b34a819c514aae2cf39f8/assets/Content/Props/Fog%20Machine/fogmachine.glb</x:v>
      </x:c>
      <x:c r="AI89" s="80" t="n">
        <x:v>14.579</x:v>
      </x:c>
    </x:row>
    <x:row r="90">
      <x:c r="A90" s="84" t="str">
        <x:v>FIX_FOG_C</x:v>
      </x:c>
      <x:c r="B90" s="82" t="b">
        <x:v>1</x:v>
      </x:c>
      <x:c r="C90" s="66" t="str">
        <x:v>FX Fixtures</x:v>
      </x:c>
      <x:c r="D90" s="66" t="str">
        <x:v>FX</x:v>
      </x:c>
      <x:c r="E90" s="66" t="str">
        <x:v>Center haze source fixture</x:v>
      </x:c>
      <x:c r="F90" s="66" t="str">
        <x:v>Fogmachine</x:v>
      </x:c>
      <x:c r="G90" s="66" t="str">
        <x:v>assets/Content/Props/Fog Machine</x:v>
      </x:c>
      <x:c r="H90" s="66" t="str">
        <x:v>fogmachine.glb</x:v>
      </x:c>
      <x:c r="I90" s="66" t="str">
        <x:v>Binary glTF 2.0 (.glb)</x:v>
      </x:c>
      <x:c r="J90" s="66" t="str">
        <x:v>assets/Content/Props/Fog Machine/fogmachine.glb</x:v>
      </x:c>
      <x:c r="K90" s="66" t="str">
        <x:v>Verified exact path</x:v>
      </x:c>
      <x:c r="L90" s="80" t="n">
        <x:v>0</x:v>
      </x:c>
      <x:c r="M90" s="80" t="n">
        <x:v>0.02</x:v>
      </x:c>
      <x:c r="N90" s="80" t="n">
        <x:v>-4.2</x:v>
      </x:c>
      <x:c r="O90" s="80" t="n">
        <x:v>0</x:v>
      </x:c>
      <x:c r="P90" s="80" t="n">
        <x:v>0</x:v>
      </x:c>
      <x:c r="Q90" s="80" t="n">
        <x:v>0</x:v>
      </x:c>
      <x:c r="R90" s="80" t="n">
        <x:v>1</x:v>
      </x:c>
      <x:c r="S90" s="80" t="n">
        <x:v>1</x:v>
      </x:c>
      <x:c r="T90" s="80" t="n">
        <x:v>1</x:v>
      </x:c>
      <x:c r="U90" s="66" t="str">
        <x:v>AABB bottom-center; preserve aspect</x:v>
      </x:c>
      <x:c r="V90" s="80" t="n">
        <x:v>0.58</x:v>
      </x:c>
      <x:c r="W90" s="66" t="str">
        <x:v>Bottom-center</x:v>
      </x:c>
      <x:c r="X90" s="66" t="str">
        <x:v>Preserve native axes</x:v>
      </x:c>
      <x:c r="Y90" s="82" t="b">
        <x:v>1</x:v>
      </x:c>
      <x:c r="Z90" s="82" t="b">
        <x:v>1</x:v>
      </x:c>
      <x:c r="AA90" s="66" t="str">
        <x:v>Secondary</x:v>
      </x:c>
      <x:c r="AB90" s="66" t="str">
        <x:v>None</x:v>
      </x:c>
      <x:c r="AC90" s="66" t="str">
        <x:v>Low</x:v>
      </x:c>
      <x:c r="AD90" s="66" t="n">
        <x:v>0</x:v>
      </x:c>
      <x:c r="AE90" s="66" t="str">
        <x:v>Medium</x:v>
      </x:c>
      <x:c r="AF90" s="66" t="str">
        <x:v>Fixture mesh is visual only; corresponding runtime light/volume is defined on Camera &amp; Lighting sheet.</x:v>
      </x:c>
      <x:c r="AG90" s="66" t="str">
        <x:v>https://github.com/Facepunch/RustRelay.Assets/blob/494242bdeae941e3389b34a819c514aae2cf39f8/assets/Content/Props/Fog%20Machine/fogmachine.glb</x:v>
      </x:c>
      <x:c r="AH90" s="66" t="str">
        <x:v>https://cdn.jsdelivr.net/gh/Facepunch/RustRelay.Assets@494242bdeae941e3389b34a819c514aae2cf39f8/assets/Content/Props/Fog%20Machine/fogmachine.glb</x:v>
      </x:c>
      <x:c r="AI90" s="80" t="n">
        <x:v>4.2</x:v>
      </x:c>
    </x:row>
    <x:row r="91">
      <x:c r="A91" s="84" t="str">
        <x:v>FIX_FOG_R</x:v>
      </x:c>
      <x:c r="B91" s="82" t="b">
        <x:v>1</x:v>
      </x:c>
      <x:c r="C91" s="66" t="str">
        <x:v>FX Fixtures</x:v>
      </x:c>
      <x:c r="D91" s="66" t="str">
        <x:v>FX</x:v>
      </x:c>
      <x:c r="E91" s="66" t="str">
        <x:v>Right haze source fixture</x:v>
      </x:c>
      <x:c r="F91" s="66" t="str">
        <x:v>Fogmachine</x:v>
      </x:c>
      <x:c r="G91" s="66" t="str">
        <x:v>assets/Content/Props/Fog Machine</x:v>
      </x:c>
      <x:c r="H91" s="66" t="str">
        <x:v>fogmachine.glb</x:v>
      </x:c>
      <x:c r="I91" s="66" t="str">
        <x:v>Binary glTF 2.0 (.glb)</x:v>
      </x:c>
      <x:c r="J91" s="66" t="str">
        <x:v>assets/Content/Props/Fog Machine/fogmachine.glb</x:v>
      </x:c>
      <x:c r="K91" s="66" t="str">
        <x:v>Verified exact path</x:v>
      </x:c>
      <x:c r="L91" s="80" t="n">
        <x:v>13</x:v>
      </x:c>
      <x:c r="M91" s="80" t="n">
        <x:v>0.02</x:v>
      </x:c>
      <x:c r="N91" s="80" t="n">
        <x:v>-6.6</x:v>
      </x:c>
      <x:c r="O91" s="80" t="n">
        <x:v>0</x:v>
      </x:c>
      <x:c r="P91" s="80" t="n">
        <x:v>-68</x:v>
      </x:c>
      <x:c r="Q91" s="80" t="n">
        <x:v>0</x:v>
      </x:c>
      <x:c r="R91" s="80" t="n">
        <x:v>1</x:v>
      </x:c>
      <x:c r="S91" s="80" t="n">
        <x:v>1</x:v>
      </x:c>
      <x:c r="T91" s="80" t="n">
        <x:v>1</x:v>
      </x:c>
      <x:c r="U91" s="66" t="str">
        <x:v>AABB bottom-center; preserve aspect</x:v>
      </x:c>
      <x:c r="V91" s="80" t="n">
        <x:v>0.58</x:v>
      </x:c>
      <x:c r="W91" s="66" t="str">
        <x:v>Bottom-center</x:v>
      </x:c>
      <x:c r="X91" s="66" t="str">
        <x:v>Preserve native axes</x:v>
      </x:c>
      <x:c r="Y91" s="82" t="b">
        <x:v>1</x:v>
      </x:c>
      <x:c r="Z91" s="82" t="b">
        <x:v>1</x:v>
      </x:c>
      <x:c r="AA91" s="66" t="str">
        <x:v>Secondary</x:v>
      </x:c>
      <x:c r="AB91" s="66" t="str">
        <x:v>None</x:v>
      </x:c>
      <x:c r="AC91" s="66" t="str">
        <x:v>Low</x:v>
      </x:c>
      <x:c r="AD91" s="66" t="n">
        <x:v>0</x:v>
      </x:c>
      <x:c r="AE91" s="66" t="str">
        <x:v>Medium</x:v>
      </x:c>
      <x:c r="AF91" s="66" t="str">
        <x:v>Fixture mesh is visual only; corresponding runtime light/volume is defined on Camera &amp; Lighting sheet.</x:v>
      </x:c>
      <x:c r="AG91" s="66" t="str">
        <x:v>https://github.com/Facepunch/RustRelay.Assets/blob/494242bdeae941e3389b34a819c514aae2cf39f8/assets/Content/Props/Fog%20Machine/fogmachine.glb</x:v>
      </x:c>
      <x:c r="AH91" s="66" t="str">
        <x:v>https://cdn.jsdelivr.net/gh/Facepunch/RustRelay.Assets@494242bdeae941e3389b34a819c514aae2cf39f8/assets/Content/Props/Fog%20Machine/fogmachine.glb</x:v>
      </x:c>
      <x:c r="AI91" s="80" t="n">
        <x:v>14.579</x:v>
      </x:c>
    </x:row>
    <x:row r="92">
      <x:c r="A92" t="str">
        <x:v>BG_MOUND_01</x:v>
      </x:c>
      <x:c r="B92" s="70" t="b">
        <x:v>1</x:v>
      </x:c>
      <x:c r="C92" t="str">
        <x:v>Backdrop</x:v>
      </x:c>
      <x:c r="D92" t="str">
        <x:v>BACKDROP</x:v>
      </x:c>
      <x:c r="E92" t="str">
        <x:v>Rear far-left junkyard mound</x:v>
      </x:c>
      <x:c r="F92" t="str">
        <x:v>Junkyard Mound A</x:v>
      </x:c>
      <x:c r="G92" t="str">
        <x:v>assets/Content/structures/Junkyard</x:v>
      </x:c>
      <x:c r="H92" t="str">
        <x:v>junkyard_mound_a.glb</x:v>
      </x:c>
      <x:c r="I92" t="str">
        <x:v>Binary glTF 2.0 (.glb)</x:v>
      </x:c>
      <x:c r="J92" t="str">
        <x:v>assets/Content/structures/Junkyard/junkyard_mound_a.glb</x:v>
      </x:c>
      <x:c r="K92" t="str">
        <x:v>Verified exact path</x:v>
      </x:c>
      <x:c r="L92" t="n">
        <x:v>-12.8</x:v>
      </x:c>
      <x:c r="M92" t="n">
        <x:v>-0.25</x:v>
      </x:c>
      <x:c r="N92" t="n">
        <x:v>-17.4</x:v>
      </x:c>
      <x:c r="O92" t="n">
        <x:v>0</x:v>
      </x:c>
      <x:c r="P92" t="n">
        <x:v>12</x:v>
      </x:c>
      <x:c r="Q92" t="n">
        <x:v>0</x:v>
      </x:c>
      <x:c r="R92" t="n">
        <x:v>0.105</x:v>
      </x:c>
      <x:c r="S92" t="n">
        <x:v>0.19</x:v>
      </x:c>
      <x:c r="T92" t="n">
        <x:v>0.105</x:v>
      </x:c>
      <x:c r="U92" t="str">
        <x:v>Native-meters preferred</x:v>
      </x:c>
      <x:c r="V92" t="n">
        <x:v>11</x:v>
      </x:c>
      <x:c r="W92" t="str">
        <x:v>Bottom-center</x:v>
      </x:c>
      <x:c r="X92"/>
      <x:c r="Y92" s="70" t="b">
        <x:v>0</x:v>
      </x:c>
      <x:c r="Z92" s="70" t="b">
        <x:v>1</x:v>
      </x:c>
      <x:c r="AA92" t="str">
        <x:v>Background</x:v>
      </x:c>
      <x:c r="AB92"/>
      <x:c r="AC92" t="str">
        <x:v>Low</x:v>
      </x:c>
      <x:c r="AD92" t="n">
        <x:v>-5</x:v>
      </x:c>
      <x:c r="AE92"/>
      <x:c r="AF92"/>
      <x:c r="AG92" t="str">
        <x:v>https://github.com/Facepunch/RustRelay.Assets/blob/494242bdeae941e3389b34a819c514aae2cf39f8/assets/Content/structures/Junkyard/junkyard_mound_a.glb</x:v>
      </x:c>
      <x:c r="AH92" t="str">
        <x:v>https://cdn.jsdelivr.net/gh/Facepunch/RustRelay.Assets@494242bdeae941e3389b34a819c514aae2cf39f8/assets/Content/structures/Junkyard/junkyard_mound_a.glb</x:v>
      </x:c>
      <x:c r="AI92" t="n">
        <x:v>21.602</x:v>
      </x:c>
    </x:row>
    <x:row r="93">
      <x:c r="A93" t="str">
        <x:v>BG_MOUND_02</x:v>
      </x:c>
      <x:c r="B93" s="70" t="b">
        <x:v>1</x:v>
      </x:c>
      <x:c r="C93" t="str">
        <x:v>Backdrop</x:v>
      </x:c>
      <x:c r="D93" t="str">
        <x:v>BACKDROP</x:v>
      </x:c>
      <x:c r="E93" t="str">
        <x:v>Rear left junkyard mound</x:v>
      </x:c>
      <x:c r="F93" t="str">
        <x:v>Junkyard Mound B</x:v>
      </x:c>
      <x:c r="G93" t="str">
        <x:v>assets/Content/structures/Junkyard</x:v>
      </x:c>
      <x:c r="H93" t="str">
        <x:v>junkyard_mound_b.glb</x:v>
      </x:c>
      <x:c r="I93" t="str">
        <x:v>Binary glTF 2.0 (.glb)</x:v>
      </x:c>
      <x:c r="J93" t="str">
        <x:v>assets/Content/structures/Junkyard/junkyard_mound_b.glb</x:v>
      </x:c>
      <x:c r="K93" t="str">
        <x:v>Verified exact path</x:v>
      </x:c>
      <x:c r="L93" t="n">
        <x:v>-6.5</x:v>
      </x:c>
      <x:c r="M93" t="n">
        <x:v>-0.22</x:v>
      </x:c>
      <x:c r="N93" t="n">
        <x:v>-17.1</x:v>
      </x:c>
      <x:c r="O93" t="n">
        <x:v>0</x:v>
      </x:c>
      <x:c r="P93" t="n">
        <x:v>-8</x:v>
      </x:c>
      <x:c r="Q93" t="n">
        <x:v>0</x:v>
      </x:c>
      <x:c r="R93" t="n">
        <x:v>0.11</x:v>
      </x:c>
      <x:c r="S93" t="n">
        <x:v>0.2</x:v>
      </x:c>
      <x:c r="T93" t="n">
        <x:v>0.11</x:v>
      </x:c>
      <x:c r="U93" t="str">
        <x:v>Native-meters preferred</x:v>
      </x:c>
      <x:c r="V93" t="n">
        <x:v>9</x:v>
      </x:c>
      <x:c r="W93" t="str">
        <x:v>Bottom-center</x:v>
      </x:c>
      <x:c r="X93"/>
      <x:c r="Y93" s="70" t="b">
        <x:v>0</x:v>
      </x:c>
      <x:c r="Z93" s="70" t="b">
        <x:v>1</x:v>
      </x:c>
      <x:c r="AA93" t="str">
        <x:v>Background</x:v>
      </x:c>
      <x:c r="AB93"/>
      <x:c r="AC93" t="str">
        <x:v>Low</x:v>
      </x:c>
      <x:c r="AD93" t="n">
        <x:v>-5</x:v>
      </x:c>
      <x:c r="AE93"/>
      <x:c r="AF93"/>
      <x:c r="AG93" t="str">
        <x:v>https://github.com/Facepunch/RustRelay.Assets/blob/494242bdeae941e3389b34a819c514aae2cf39f8/assets/Content/structures/Junkyard/junkyard_mound_b.glb</x:v>
      </x:c>
      <x:c r="AH93" t="str">
        <x:v>https://cdn.jsdelivr.net/gh/Facepunch/RustRelay.Assets@494242bdeae941e3389b34a819c514aae2cf39f8/assets/Content/structures/Junkyard/junkyard_mound_b.glb</x:v>
      </x:c>
      <x:c r="AI93" t="n">
        <x:v>18.295</x:v>
      </x:c>
    </x:row>
    <x:row r="94">
      <x:c r="A94" t="str">
        <x:v>BG_MOUND_03</x:v>
      </x:c>
      <x:c r="B94" s="70" t="b">
        <x:v>1</x:v>
      </x:c>
      <x:c r="C94" t="str">
        <x:v>Backdrop</x:v>
      </x:c>
      <x:c r="D94" t="str">
        <x:v>BACKDROP</x:v>
      </x:c>
      <x:c r="E94" t="str">
        <x:v>Rear center junkyard mound</x:v>
      </x:c>
      <x:c r="F94" t="str">
        <x:v>Junkyard Mound C</x:v>
      </x:c>
      <x:c r="G94" t="str">
        <x:v>assets/Content/structures/Junkyard</x:v>
      </x:c>
      <x:c r="H94" t="str">
        <x:v>junkyard_mound_c.glb</x:v>
      </x:c>
      <x:c r="I94" t="str">
        <x:v>Binary glTF 2.0 (.glb)</x:v>
      </x:c>
      <x:c r="J94" t="str">
        <x:v>assets/Content/structures/Junkyard/junkyard_mound_c.glb</x:v>
      </x:c>
      <x:c r="K94" t="str">
        <x:v>Verified exact path</x:v>
      </x:c>
      <x:c r="L94" t="n">
        <x:v>0</x:v>
      </x:c>
      <x:c r="M94" t="n">
        <x:v>-0.2</x:v>
      </x:c>
      <x:c r="N94" t="n">
        <x:v>-17.8</x:v>
      </x:c>
      <x:c r="O94" t="n">
        <x:v>0</x:v>
      </x:c>
      <x:c r="P94" t="n">
        <x:v>18</x:v>
      </x:c>
      <x:c r="Q94" t="n">
        <x:v>0</x:v>
      </x:c>
      <x:c r="R94" t="n">
        <x:v>0.14</x:v>
      </x:c>
      <x:c r="S94" t="n">
        <x:v>0.24</x:v>
      </x:c>
      <x:c r="T94" t="n">
        <x:v>0.14</x:v>
      </x:c>
      <x:c r="U94" t="str">
        <x:v>Native-meters preferred</x:v>
      </x:c>
      <x:c r="V94" t="n">
        <x:v>10</x:v>
      </x:c>
      <x:c r="W94" t="str">
        <x:v>Bottom-center</x:v>
      </x:c>
      <x:c r="X94"/>
      <x:c r="Y94" s="70" t="b">
        <x:v>0</x:v>
      </x:c>
      <x:c r="Z94" s="70" t="b">
        <x:v>1</x:v>
      </x:c>
      <x:c r="AA94" t="str">
        <x:v>Background</x:v>
      </x:c>
      <x:c r="AB94"/>
      <x:c r="AC94" t="str">
        <x:v>Low</x:v>
      </x:c>
      <x:c r="AD94" t="n">
        <x:v>-5</x:v>
      </x:c>
      <x:c r="AE94"/>
      <x:c r="AF94"/>
      <x:c r="AG94" t="str">
        <x:v>https://github.com/Facepunch/RustRelay.Assets/blob/494242bdeae941e3389b34a819c514aae2cf39f8/assets/Content/structures/Junkyard/junkyard_mound_c.glb</x:v>
      </x:c>
      <x:c r="AH94" t="str">
        <x:v>https://cdn.jsdelivr.net/gh/Facepunch/RustRelay.Assets@494242bdeae941e3389b34a819c514aae2cf39f8/assets/Content/structures/Junkyard/junkyard_mound_c.glb</x:v>
      </x:c>
      <x:c r="AI94" t="n">
        <x:v>17.801</x:v>
      </x:c>
    </x:row>
    <x:row r="95">
      <x:c r="A95" t="str">
        <x:v>BG_MOUND_04</x:v>
      </x:c>
      <x:c r="B95" s="70" t="b">
        <x:v>1</x:v>
      </x:c>
      <x:c r="C95" t="str">
        <x:v>Backdrop</x:v>
      </x:c>
      <x:c r="D95" t="str">
        <x:v>BACKDROP</x:v>
      </x:c>
      <x:c r="E95" t="str">
        <x:v>Rear right junkyard mound</x:v>
      </x:c>
      <x:c r="F95" t="str">
        <x:v>Junkyard Mound A</x:v>
      </x:c>
      <x:c r="G95" t="str">
        <x:v>assets/Content/structures/Junkyard</x:v>
      </x:c>
      <x:c r="H95" t="str">
        <x:v>junkyard_mound_a.glb</x:v>
      </x:c>
      <x:c r="I95" t="str">
        <x:v>Binary glTF 2.0 (.glb)</x:v>
      </x:c>
      <x:c r="J95" t="str">
        <x:v>assets/Content/structures/Junkyard/junkyard_mound_a.glb</x:v>
      </x:c>
      <x:c r="K95" t="str">
        <x:v>Verified exact path</x:v>
      </x:c>
      <x:c r="L95" t="n">
        <x:v>6.5</x:v>
      </x:c>
      <x:c r="M95" t="n">
        <x:v>-0.22</x:v>
      </x:c>
      <x:c r="N95" t="n">
        <x:v>-17.1</x:v>
      </x:c>
      <x:c r="O95" t="n">
        <x:v>0</x:v>
      </x:c>
      <x:c r="P95" t="n">
        <x:v>8</x:v>
      </x:c>
      <x:c r="Q95" t="n">
        <x:v>0</x:v>
      </x:c>
      <x:c r="R95" t="n">
        <x:v>0.11</x:v>
      </x:c>
      <x:c r="S95" t="n">
        <x:v>0.2</x:v>
      </x:c>
      <x:c r="T95" t="n">
        <x:v>0.11</x:v>
      </x:c>
      <x:c r="U95" t="str">
        <x:v>Native-meters preferred</x:v>
      </x:c>
      <x:c r="V95" t="n">
        <x:v>11</x:v>
      </x:c>
      <x:c r="W95" t="str">
        <x:v>Bottom-center</x:v>
      </x:c>
      <x:c r="X95"/>
      <x:c r="Y95" s="70" t="b">
        <x:v>0</x:v>
      </x:c>
      <x:c r="Z95" s="70" t="b">
        <x:v>1</x:v>
      </x:c>
      <x:c r="AA95" t="str">
        <x:v>Background</x:v>
      </x:c>
      <x:c r="AB95"/>
      <x:c r="AC95" t="str">
        <x:v>Low</x:v>
      </x:c>
      <x:c r="AD95" t="n">
        <x:v>-5</x:v>
      </x:c>
      <x:c r="AE95"/>
      <x:c r="AF95"/>
      <x:c r="AG95" t="str">
        <x:v>https://github.com/Facepunch/RustRelay.Assets/blob/494242bdeae941e3389b34a819c514aae2cf39f8/assets/Content/structures/Junkyard/junkyard_mound_a.glb</x:v>
      </x:c>
      <x:c r="AH95" t="str">
        <x:v>https://cdn.jsdelivr.net/gh/Facepunch/RustRelay.Assets@494242bdeae941e3389b34a819c514aae2cf39f8/assets/Content/structures/Junkyard/junkyard_mound_a.glb</x:v>
      </x:c>
      <x:c r="AI95" t="n">
        <x:v>18.295</x:v>
      </x:c>
    </x:row>
    <x:row r="96">
      <x:c r="A96" t="str">
        <x:v>BG_MOUND_05</x:v>
      </x:c>
      <x:c r="B96" s="70" t="b">
        <x:v>1</x:v>
      </x:c>
      <x:c r="C96" t="str">
        <x:v>Backdrop</x:v>
      </x:c>
      <x:c r="D96" t="str">
        <x:v>BACKDROP</x:v>
      </x:c>
      <x:c r="E96" t="str">
        <x:v>Rear far-right junkyard mound</x:v>
      </x:c>
      <x:c r="F96" t="str">
        <x:v>Junkyard Mound B</x:v>
      </x:c>
      <x:c r="G96" t="str">
        <x:v>assets/Content/structures/Junkyard</x:v>
      </x:c>
      <x:c r="H96" t="str">
        <x:v>junkyard_mound_b.glb</x:v>
      </x:c>
      <x:c r="I96" t="str">
        <x:v>Binary glTF 2.0 (.glb)</x:v>
      </x:c>
      <x:c r="J96" t="str">
        <x:v>assets/Content/structures/Junkyard/junkyard_mound_b.glb</x:v>
      </x:c>
      <x:c r="K96" t="str">
        <x:v>Verified exact path</x:v>
      </x:c>
      <x:c r="L96" t="n">
        <x:v>12.8</x:v>
      </x:c>
      <x:c r="M96" t="n">
        <x:v>-0.25</x:v>
      </x:c>
      <x:c r="N96" t="n">
        <x:v>-17.4</x:v>
      </x:c>
      <x:c r="O96" t="n">
        <x:v>0</x:v>
      </x:c>
      <x:c r="P96" t="n">
        <x:v>-12</x:v>
      </x:c>
      <x:c r="Q96" t="n">
        <x:v>0</x:v>
      </x:c>
      <x:c r="R96" t="n">
        <x:v>0.105</x:v>
      </x:c>
      <x:c r="S96" t="n">
        <x:v>0.19</x:v>
      </x:c>
      <x:c r="T96" t="n">
        <x:v>0.105</x:v>
      </x:c>
      <x:c r="U96" t="str">
        <x:v>Native-meters preferred</x:v>
      </x:c>
      <x:c r="V96" t="n">
        <x:v>9</x:v>
      </x:c>
      <x:c r="W96" t="str">
        <x:v>Bottom-center</x:v>
      </x:c>
      <x:c r="X96"/>
      <x:c r="Y96" s="70" t="b">
        <x:v>0</x:v>
      </x:c>
      <x:c r="Z96" s="70" t="b">
        <x:v>1</x:v>
      </x:c>
      <x:c r="AA96" t="str">
        <x:v>Background</x:v>
      </x:c>
      <x:c r="AB96"/>
      <x:c r="AC96" t="str">
        <x:v>Low</x:v>
      </x:c>
      <x:c r="AD96" t="n">
        <x:v>-5</x:v>
      </x:c>
      <x:c r="AE96"/>
      <x:c r="AF96"/>
      <x:c r="AG96" t="str">
        <x:v>https://github.com/Facepunch/RustRelay.Assets/blob/494242bdeae941e3389b34a819c514aae2cf39f8/assets/Content/structures/Junkyard/junkyard_mound_b.glb</x:v>
      </x:c>
      <x:c r="AH96" t="str">
        <x:v>https://cdn.jsdelivr.net/gh/Facepunch/RustRelay.Assets@494242bdeae941e3389b34a819c514aae2cf39f8/assets/Content/structures/Junkyard/junkyard_mound_b.glb</x:v>
      </x:c>
      <x:c r="AI96" t="n">
        <x:v>21.602</x:v>
      </x:c>
    </x:row>
    <x:row r="97">
      <x:c r="A97" t="str">
        <x:v>BG_MOUND_06</x:v>
      </x:c>
      <x:c r="B97" s="70" t="b">
        <x:v>1</x:v>
      </x:c>
      <x:c r="C97" t="str">
        <x:v>Backdrop</x:v>
      </x:c>
      <x:c r="D97" t="str">
        <x:v>BACKDROP</x:v>
      </x:c>
      <x:c r="E97" t="str">
        <x:v>Left rear junkyard mound</x:v>
      </x:c>
      <x:c r="F97" t="str">
        <x:v>Junkyard Mound A</x:v>
      </x:c>
      <x:c r="G97" t="str">
        <x:v>assets/Content/structures/Junkyard</x:v>
      </x:c>
      <x:c r="H97" t="str">
        <x:v>junkyard_mound_a.glb</x:v>
      </x:c>
      <x:c r="I97" t="str">
        <x:v>Binary glTF 2.0 (.glb)</x:v>
      </x:c>
      <x:c r="J97" t="str">
        <x:v>assets/Content/structures/Junkyard/junkyard_mound_a.glb</x:v>
      </x:c>
      <x:c r="K97" t="str">
        <x:v>Verified exact path</x:v>
      </x:c>
      <x:c r="L97" t="n">
        <x:v>-20.5</x:v>
      </x:c>
      <x:c r="M97" t="n">
        <x:v>-0.25</x:v>
      </x:c>
      <x:c r="N97" t="n">
        <x:v>-14</x:v>
      </x:c>
      <x:c r="O97" t="n">
        <x:v>0</x:v>
      </x:c>
      <x:c r="P97" t="n">
        <x:v>82</x:v>
      </x:c>
      <x:c r="Q97" t="n">
        <x:v>0</x:v>
      </x:c>
      <x:c r="R97" t="n">
        <x:v>0.105</x:v>
      </x:c>
      <x:c r="S97" t="n">
        <x:v>0.2</x:v>
      </x:c>
      <x:c r="T97" t="n">
        <x:v>0.105</x:v>
      </x:c>
      <x:c r="U97" t="str">
        <x:v>Native-meters preferred</x:v>
      </x:c>
      <x:c r="V97" t="n">
        <x:v>11</x:v>
      </x:c>
      <x:c r="W97" t="str">
        <x:v>Bottom-center</x:v>
      </x:c>
      <x:c r="X97"/>
      <x:c r="Y97" s="70" t="b">
        <x:v>0</x:v>
      </x:c>
      <x:c r="Z97" s="70" t="b">
        <x:v>1</x:v>
      </x:c>
      <x:c r="AA97" t="str">
        <x:v>Background</x:v>
      </x:c>
      <x:c r="AB97"/>
      <x:c r="AC97" t="str">
        <x:v>Low</x:v>
      </x:c>
      <x:c r="AD97" t="n">
        <x:v>-5</x:v>
      </x:c>
      <x:c r="AE97"/>
      <x:c r="AF97"/>
      <x:c r="AG97" t="str">
        <x:v>https://github.com/Facepunch/RustRelay.Assets/blob/494242bdeae941e3389b34a819c514aae2cf39f8/assets/Content/structures/Junkyard/junkyard_mound_a.glb</x:v>
      </x:c>
      <x:c r="AH97" t="str">
        <x:v>https://cdn.jsdelivr.net/gh/Facepunch/RustRelay.Assets@494242bdeae941e3389b34a819c514aae2cf39f8/assets/Content/structures/Junkyard/junkyard_mound_a.glb</x:v>
      </x:c>
      <x:c r="AI97" t="n">
        <x:v>24.826</x:v>
      </x:c>
    </x:row>
    <x:row r="98">
      <x:c r="A98" t="str">
        <x:v>BG_MOUND_07</x:v>
      </x:c>
      <x:c r="B98" s="70" t="b">
        <x:v>1</x:v>
      </x:c>
      <x:c r="C98" t="str">
        <x:v>Backdrop</x:v>
      </x:c>
      <x:c r="D98" t="str">
        <x:v>BACKDROP</x:v>
      </x:c>
      <x:c r="E98" t="str">
        <x:v>Left middle junkyard mound</x:v>
      </x:c>
      <x:c r="F98" t="str">
        <x:v>Junkyard Mound B</x:v>
      </x:c>
      <x:c r="G98" t="str">
        <x:v>assets/Content/structures/Junkyard</x:v>
      </x:c>
      <x:c r="H98" t="str">
        <x:v>junkyard_mound_b.glb</x:v>
      </x:c>
      <x:c r="I98" t="str">
        <x:v>Binary glTF 2.0 (.glb)</x:v>
      </x:c>
      <x:c r="J98" t="str">
        <x:v>assets/Content/structures/Junkyard/junkyard_mound_b.glb</x:v>
      </x:c>
      <x:c r="K98" t="str">
        <x:v>Verified exact path</x:v>
      </x:c>
      <x:c r="L98" t="n">
        <x:v>-22.5</x:v>
      </x:c>
      <x:c r="M98" t="n">
        <x:v>-0.25</x:v>
      </x:c>
      <x:c r="N98" t="n">
        <x:v>-9</x:v>
      </x:c>
      <x:c r="O98" t="n">
        <x:v>0</x:v>
      </x:c>
      <x:c r="P98" t="n">
        <x:v>90</x:v>
      </x:c>
      <x:c r="Q98" t="n">
        <x:v>0</x:v>
      </x:c>
      <x:c r="R98" t="n">
        <x:v>0.12</x:v>
      </x:c>
      <x:c r="S98" t="n">
        <x:v>0.21</x:v>
      </x:c>
      <x:c r="T98" t="n">
        <x:v>0.12</x:v>
      </x:c>
      <x:c r="U98" t="str">
        <x:v>Native-meters preferred</x:v>
      </x:c>
      <x:c r="V98" t="n">
        <x:v>10</x:v>
      </x:c>
      <x:c r="W98" t="str">
        <x:v>Bottom-center</x:v>
      </x:c>
      <x:c r="X98"/>
      <x:c r="Y98" s="70" t="b">
        <x:v>0</x:v>
      </x:c>
      <x:c r="Z98" s="70" t="b">
        <x:v>1</x:v>
      </x:c>
      <x:c r="AA98" t="str">
        <x:v>Background</x:v>
      </x:c>
      <x:c r="AB98"/>
      <x:c r="AC98" t="str">
        <x:v>Low</x:v>
      </x:c>
      <x:c r="AD98" t="n">
        <x:v>-5</x:v>
      </x:c>
      <x:c r="AE98"/>
      <x:c r="AF98"/>
      <x:c r="AG98" t="str">
        <x:v>https://github.com/Facepunch/RustRelay.Assets/blob/494242bdeae941e3389b34a819c514aae2cf39f8/assets/Content/structures/Junkyard/junkyard_mound_b.glb</x:v>
      </x:c>
      <x:c r="AH98" t="str">
        <x:v>https://cdn.jsdelivr.net/gh/Facepunch/RustRelay.Assets@494242bdeae941e3389b34a819c514aae2cf39f8/assets/Content/structures/Junkyard/junkyard_mound_b.glb</x:v>
      </x:c>
      <x:c r="AI98" t="n">
        <x:v>24.235</x:v>
      </x:c>
    </x:row>
    <x:row r="99">
      <x:c r="A99" t="str">
        <x:v>BG_MOUND_08</x:v>
      </x:c>
      <x:c r="B99" s="70" t="b">
        <x:v>1</x:v>
      </x:c>
      <x:c r="C99" t="str">
        <x:v>Backdrop</x:v>
      </x:c>
      <x:c r="D99" t="str">
        <x:v>BACKDROP</x:v>
      </x:c>
      <x:c r="E99" t="str">
        <x:v>Left foreground junkyard mound</x:v>
      </x:c>
      <x:c r="F99" t="str">
        <x:v>Junkyard Mound C</x:v>
      </x:c>
      <x:c r="G99" t="str">
        <x:v>assets/Content/structures/Junkyard</x:v>
      </x:c>
      <x:c r="H99" t="str">
        <x:v>junkyard_mound_c.glb</x:v>
      </x:c>
      <x:c r="I99" t="str">
        <x:v>Binary glTF 2.0 (.glb)</x:v>
      </x:c>
      <x:c r="J99" t="str">
        <x:v>assets/Content/structures/Junkyard/junkyard_mound_c.glb</x:v>
      </x:c>
      <x:c r="K99" t="str">
        <x:v>Verified exact path</x:v>
      </x:c>
      <x:c r="L99" t="n">
        <x:v>-24</x:v>
      </x:c>
      <x:c r="M99" t="n">
        <x:v>-0.2</x:v>
      </x:c>
      <x:c r="N99" t="n">
        <x:v>-4</x:v>
      </x:c>
      <x:c r="O99" t="n">
        <x:v>0</x:v>
      </x:c>
      <x:c r="P99" t="n">
        <x:v>96</x:v>
      </x:c>
      <x:c r="Q99" t="n">
        <x:v>0</x:v>
      </x:c>
      <x:c r="R99" t="n">
        <x:v>0.14</x:v>
      </x:c>
      <x:c r="S99" t="n">
        <x:v>0.24</x:v>
      </x:c>
      <x:c r="T99" t="n">
        <x:v>0.14</x:v>
      </x:c>
      <x:c r="U99" t="str">
        <x:v>Native-meters preferred</x:v>
      </x:c>
      <x:c r="V99" t="n">
        <x:v>10</x:v>
      </x:c>
      <x:c r="W99" t="str">
        <x:v>Bottom-center</x:v>
      </x:c>
      <x:c r="X99"/>
      <x:c r="Y99" s="70" t="b">
        <x:v>0</x:v>
      </x:c>
      <x:c r="Z99" s="70" t="b">
        <x:v>1</x:v>
      </x:c>
      <x:c r="AA99" t="str">
        <x:v>Background</x:v>
      </x:c>
      <x:c r="AB99"/>
      <x:c r="AC99" t="str">
        <x:v>Low</x:v>
      </x:c>
      <x:c r="AD99" t="n">
        <x:v>-5</x:v>
      </x:c>
      <x:c r="AE99"/>
      <x:c r="AF99"/>
      <x:c r="AG99" t="str">
        <x:v>https://github.com/Facepunch/RustRelay.Assets/blob/494242bdeae941e3389b34a819c514aae2cf39f8/assets/Content/structures/Junkyard/junkyard_mound_c.glb</x:v>
      </x:c>
      <x:c r="AH99" t="str">
        <x:v>https://cdn.jsdelivr.net/gh/Facepunch/RustRelay.Assets@494242bdeae941e3389b34a819c514aae2cf39f8/assets/Content/structures/Junkyard/junkyard_mound_c.glb</x:v>
      </x:c>
      <x:c r="AI99" t="n">
        <x:v>24.332</x:v>
      </x:c>
    </x:row>
    <x:row r="100">
      <x:c r="A100" t="str">
        <x:v>BG_MOUND_09</x:v>
      </x:c>
      <x:c r="B100" s="70" t="b">
        <x:v>1</x:v>
      </x:c>
      <x:c r="C100" t="str">
        <x:v>Backdrop</x:v>
      </x:c>
      <x:c r="D100" t="str">
        <x:v>BACKDROP</x:v>
      </x:c>
      <x:c r="E100" t="str">
        <x:v>Right rear junkyard mound</x:v>
      </x:c>
      <x:c r="F100" t="str">
        <x:v>Junkyard Mound A</x:v>
      </x:c>
      <x:c r="G100" t="str">
        <x:v>assets/Content/structures/Junkyard</x:v>
      </x:c>
      <x:c r="H100" t="str">
        <x:v>junkyard_mound_a.glb</x:v>
      </x:c>
      <x:c r="I100" t="str">
        <x:v>Binary glTF 2.0 (.glb)</x:v>
      </x:c>
      <x:c r="J100" t="str">
        <x:v>assets/Content/structures/Junkyard/junkyard_mound_a.glb</x:v>
      </x:c>
      <x:c r="K100" t="str">
        <x:v>Verified exact path</x:v>
      </x:c>
      <x:c r="L100" t="n">
        <x:v>20.5</x:v>
      </x:c>
      <x:c r="M100" t="n">
        <x:v>-0.25</x:v>
      </x:c>
      <x:c r="N100" t="n">
        <x:v>-14</x:v>
      </x:c>
      <x:c r="O100" t="n">
        <x:v>0</x:v>
      </x:c>
      <x:c r="P100" t="n">
        <x:v>-82</x:v>
      </x:c>
      <x:c r="Q100" t="n">
        <x:v>0</x:v>
      </x:c>
      <x:c r="R100" t="n">
        <x:v>0.105</x:v>
      </x:c>
      <x:c r="S100" t="n">
        <x:v>0.2</x:v>
      </x:c>
      <x:c r="T100" t="n">
        <x:v>0.105</x:v>
      </x:c>
      <x:c r="U100" t="str">
        <x:v>Native-meters preferred</x:v>
      </x:c>
      <x:c r="V100" t="n">
        <x:v>11</x:v>
      </x:c>
      <x:c r="W100" t="str">
        <x:v>Bottom-center</x:v>
      </x:c>
      <x:c r="X100"/>
      <x:c r="Y100" s="70" t="b">
        <x:v>0</x:v>
      </x:c>
      <x:c r="Z100" s="70" t="b">
        <x:v>1</x:v>
      </x:c>
      <x:c r="AA100" t="str">
        <x:v>Background</x:v>
      </x:c>
      <x:c r="AB100"/>
      <x:c r="AC100" t="str">
        <x:v>Low</x:v>
      </x:c>
      <x:c r="AD100" t="n">
        <x:v>-5</x:v>
      </x:c>
      <x:c r="AE100"/>
      <x:c r="AF100"/>
      <x:c r="AG100" t="str">
        <x:v>https://github.com/Facepunch/RustRelay.Assets/blob/494242bdeae941e3389b34a819c514aae2cf39f8/assets/Content/structures/Junkyard/junkyard_mound_a.glb</x:v>
      </x:c>
      <x:c r="AH100" t="str">
        <x:v>https://cdn.jsdelivr.net/gh/Facepunch/RustRelay.Assets@494242bdeae941e3389b34a819c514aae2cf39f8/assets/Content/structures/Junkyard/junkyard_mound_a.glb</x:v>
      </x:c>
      <x:c r="AI100" t="n">
        <x:v>24.826</x:v>
      </x:c>
    </x:row>
    <x:row r="101">
      <x:c r="A101" t="str">
        <x:v>BG_MOUND_10</x:v>
      </x:c>
      <x:c r="B101" s="70" t="b">
        <x:v>1</x:v>
      </x:c>
      <x:c r="C101" t="str">
        <x:v>Backdrop</x:v>
      </x:c>
      <x:c r="D101" t="str">
        <x:v>BACKDROP</x:v>
      </x:c>
      <x:c r="E101" t="str">
        <x:v>Right middle junkyard mound</x:v>
      </x:c>
      <x:c r="F101" t="str">
        <x:v>Junkyard Mound B</x:v>
      </x:c>
      <x:c r="G101" t="str">
        <x:v>assets/Content/structures/Junkyard</x:v>
      </x:c>
      <x:c r="H101" t="str">
        <x:v>junkyard_mound_b.glb</x:v>
      </x:c>
      <x:c r="I101" t="str">
        <x:v>Binary glTF 2.0 (.glb)</x:v>
      </x:c>
      <x:c r="J101" t="str">
        <x:v>assets/Content/structures/Junkyard/junkyard_mound_b.glb</x:v>
      </x:c>
      <x:c r="K101" t="str">
        <x:v>Verified exact path</x:v>
      </x:c>
      <x:c r="L101" t="n">
        <x:v>22.5</x:v>
      </x:c>
      <x:c r="M101" t="n">
        <x:v>-0.25</x:v>
      </x:c>
      <x:c r="N101" t="n">
        <x:v>-9</x:v>
      </x:c>
      <x:c r="O101" t="n">
        <x:v>0</x:v>
      </x:c>
      <x:c r="P101" t="n">
        <x:v>-90</x:v>
      </x:c>
      <x:c r="Q101" t="n">
        <x:v>0</x:v>
      </x:c>
      <x:c r="R101" t="n">
        <x:v>0.12</x:v>
      </x:c>
      <x:c r="S101" t="n">
        <x:v>0.21</x:v>
      </x:c>
      <x:c r="T101" t="n">
        <x:v>0.12</x:v>
      </x:c>
      <x:c r="U101" t="str">
        <x:v>Native-meters preferred</x:v>
      </x:c>
      <x:c r="V101" t="n">
        <x:v>10</x:v>
      </x:c>
      <x:c r="W101" t="str">
        <x:v>Bottom-center</x:v>
      </x:c>
      <x:c r="X101"/>
      <x:c r="Y101" s="70" t="b">
        <x:v>0</x:v>
      </x:c>
      <x:c r="Z101" s="70" t="b">
        <x:v>1</x:v>
      </x:c>
      <x:c r="AA101" t="str">
        <x:v>Background</x:v>
      </x:c>
      <x:c r="AB101"/>
      <x:c r="AC101" t="str">
        <x:v>Low</x:v>
      </x:c>
      <x:c r="AD101" t="n">
        <x:v>-5</x:v>
      </x:c>
      <x:c r="AE101"/>
      <x:c r="AF101"/>
      <x:c r="AG101" t="str">
        <x:v>https://github.com/Facepunch/RustRelay.Assets/blob/494242bdeae941e3389b34a819c514aae2cf39f8/assets/Content/structures/Junkyard/junkyard_mound_b.glb</x:v>
      </x:c>
      <x:c r="AH101" t="str">
        <x:v>https://cdn.jsdelivr.net/gh/Facepunch/RustRelay.Assets@494242bdeae941e3389b34a819c514aae2cf39f8/assets/Content/structures/Junkyard/junkyard_mound_b.glb</x:v>
      </x:c>
      <x:c r="AI101" t="n">
        <x:v>24.235</x:v>
      </x:c>
    </x:row>
    <x:row r="102">
      <x:c r="A102" t="str">
        <x:v>BG_MOUND_11</x:v>
      </x:c>
      <x:c r="B102" s="70" t="b">
        <x:v>1</x:v>
      </x:c>
      <x:c r="C102" t="str">
        <x:v>Backdrop</x:v>
      </x:c>
      <x:c r="D102" t="str">
        <x:v>BACKDROP</x:v>
      </x:c>
      <x:c r="E102" t="str">
        <x:v>Right foreground junkyard mound</x:v>
      </x:c>
      <x:c r="F102" t="str">
        <x:v>Junkyard Mound C</x:v>
      </x:c>
      <x:c r="G102" t="str">
        <x:v>assets/Content/structures/Junkyard</x:v>
      </x:c>
      <x:c r="H102" t="str">
        <x:v>junkyard_mound_c.glb</x:v>
      </x:c>
      <x:c r="I102" t="str">
        <x:v>Binary glTF 2.0 (.glb)</x:v>
      </x:c>
      <x:c r="J102" t="str">
        <x:v>assets/Content/structures/Junkyard/junkyard_mound_c.glb</x:v>
      </x:c>
      <x:c r="K102" t="str">
        <x:v>Verified exact path</x:v>
      </x:c>
      <x:c r="L102" t="n">
        <x:v>24</x:v>
      </x:c>
      <x:c r="M102" t="n">
        <x:v>-0.2</x:v>
      </x:c>
      <x:c r="N102" t="n">
        <x:v>-4</x:v>
      </x:c>
      <x:c r="O102" t="n">
        <x:v>0</x:v>
      </x:c>
      <x:c r="P102" t="n">
        <x:v>-96</x:v>
      </x:c>
      <x:c r="Q102" t="n">
        <x:v>0</x:v>
      </x:c>
      <x:c r="R102" t="n">
        <x:v>0.14</x:v>
      </x:c>
      <x:c r="S102" t="n">
        <x:v>0.24</x:v>
      </x:c>
      <x:c r="T102" t="n">
        <x:v>0.14</x:v>
      </x:c>
      <x:c r="U102" t="str">
        <x:v>Native-meters preferred</x:v>
      </x:c>
      <x:c r="V102" t="n">
        <x:v>10</x:v>
      </x:c>
      <x:c r="W102" t="str">
        <x:v>Bottom-center</x:v>
      </x:c>
      <x:c r="X102"/>
      <x:c r="Y102" s="70" t="b">
        <x:v>0</x:v>
      </x:c>
      <x:c r="Z102" s="70" t="b">
        <x:v>1</x:v>
      </x:c>
      <x:c r="AA102" t="str">
        <x:v>Background</x:v>
      </x:c>
      <x:c r="AB102"/>
      <x:c r="AC102" t="str">
        <x:v>Low</x:v>
      </x:c>
      <x:c r="AD102" t="n">
        <x:v>-5</x:v>
      </x:c>
      <x:c r="AE102"/>
      <x:c r="AF102"/>
      <x:c r="AG102" t="str">
        <x:v>https://github.com/Facepunch/RustRelay.Assets/blob/494242bdeae941e3389b34a819c514aae2cf39f8/assets/Content/structures/Junkyard/junkyard_mound_c.glb</x:v>
      </x:c>
      <x:c r="AH102" t="str">
        <x:v>https://cdn.jsdelivr.net/gh/Facepunch/RustRelay.Assets@494242bdeae941e3389b34a819c514aae2cf39f8/assets/Content/structures/Junkyard/junkyard_mound_c.glb</x:v>
      </x:c>
      <x:c r="AI102" t="n">
        <x:v>24.332</x:v>
      </x:c>
    </x:row>
    <x:row r="103">
      <x:c r="A103" t="str">
        <x:v>BG_MOUND_12</x:v>
      </x:c>
      <x:c r="B103" s="70" t="b">
        <x:v>1</x:v>
      </x:c>
      <x:c r="C103" t="str">
        <x:v>Backdrop</x:v>
      </x:c>
      <x:c r="D103" t="str">
        <x:v>BACKDROP</x:v>
      </x:c>
      <x:c r="E103" t="str">
        <x:v>Left forward-rear junkyard mound</x:v>
      </x:c>
      <x:c r="F103" t="str">
        <x:v>Junkyard Mound A</x:v>
      </x:c>
      <x:c r="G103" t="str">
        <x:v>assets/Content/structures/Junkyard</x:v>
      </x:c>
      <x:c r="H103" t="str">
        <x:v>junkyard_mound_a.glb</x:v>
      </x:c>
      <x:c r="I103" t="str">
        <x:v>Binary glTF 2.0 (.glb)</x:v>
      </x:c>
      <x:c r="J103" t="str">
        <x:v>assets/Content/structures/Junkyard/junkyard_mound_a.glb</x:v>
      </x:c>
      <x:c r="K103" t="str">
        <x:v>Verified exact path</x:v>
      </x:c>
      <x:c r="L103" t="n">
        <x:v>-24.5</x:v>
      </x:c>
      <x:c r="M103" t="n">
        <x:v>-0.23</x:v>
      </x:c>
      <x:c r="N103" t="n">
        <x:v>0.5</x:v>
      </x:c>
      <x:c r="O103" t="n">
        <x:v>0</x:v>
      </x:c>
      <x:c r="P103" t="n">
        <x:v>102</x:v>
      </x:c>
      <x:c r="Q103" t="n">
        <x:v>0</x:v>
      </x:c>
      <x:c r="R103" t="n">
        <x:v>0.105</x:v>
      </x:c>
      <x:c r="S103" t="n">
        <x:v>0.19</x:v>
      </x:c>
      <x:c r="T103" t="n">
        <x:v>0.105</x:v>
      </x:c>
      <x:c r="U103" t="str">
        <x:v>Native-meters preferred</x:v>
      </x:c>
      <x:c r="V103" t="n">
        <x:v>11</x:v>
      </x:c>
      <x:c r="W103" t="str">
        <x:v>Bottom-center</x:v>
      </x:c>
      <x:c r="X103"/>
      <x:c r="Y103" s="70" t="b">
        <x:v>0</x:v>
      </x:c>
      <x:c r="Z103" s="70" t="b">
        <x:v>1</x:v>
      </x:c>
      <x:c r="AA103" t="str">
        <x:v>Background</x:v>
      </x:c>
      <x:c r="AB103"/>
      <x:c r="AC103" t="str">
        <x:v>Low</x:v>
      </x:c>
      <x:c r="AD103" t="n">
        <x:v>-5</x:v>
      </x:c>
      <x:c r="AE103"/>
      <x:c r="AF103" t="str">
        <x:v>Forward side mound receives a restrained warm emissive lift at runtime for readability at orbit extremes.</x:v>
      </x:c>
      <x:c r="AG103" t="str">
        <x:v>https://github.com/Facepunch/RustRelay.Assets/blob/494242bdeae941e3389b34a819c514aae2cf39f8/assets/Content/structures/Junkyard/junkyard_mound_a.glb</x:v>
      </x:c>
      <x:c r="AH103" t="str">
        <x:v>https://cdn.jsdelivr.net/gh/Facepunch/RustRelay.Assets@494242bdeae941e3389b34a819c514aae2cf39f8/assets/Content/structures/Junkyard/junkyard_mound_a.glb</x:v>
      </x:c>
      <x:c r="AI103" t="n">
        <x:v>24.506</x:v>
      </x:c>
    </x:row>
    <x:row r="104">
      <x:c r="A104" t="str">
        <x:v>BG_MOUND_13</x:v>
      </x:c>
      <x:c r="B104" s="70" t="b">
        <x:v>1</x:v>
      </x:c>
      <x:c r="C104" t="str">
        <x:v>Backdrop</x:v>
      </x:c>
      <x:c r="D104" t="str">
        <x:v>BACKDROP</x:v>
      </x:c>
      <x:c r="E104" t="str">
        <x:v>Left forward-middle junkyard mound</x:v>
      </x:c>
      <x:c r="F104" t="str">
        <x:v>Junkyard Mound B</x:v>
      </x:c>
      <x:c r="G104" t="str">
        <x:v>assets/Content/structures/Junkyard</x:v>
      </x:c>
      <x:c r="H104" t="str">
        <x:v>junkyard_mound_b.glb</x:v>
      </x:c>
      <x:c r="I104" t="str">
        <x:v>Binary glTF 2.0 (.glb)</x:v>
      </x:c>
      <x:c r="J104" t="str">
        <x:v>assets/Content/structures/Junkyard/junkyard_mound_b.glb</x:v>
      </x:c>
      <x:c r="K104" t="str">
        <x:v>Verified exact path</x:v>
      </x:c>
      <x:c r="L104" t="n">
        <x:v>-23</x:v>
      </x:c>
      <x:c r="M104" t="n">
        <x:v>-0.23</x:v>
      </x:c>
      <x:c r="N104" t="n">
        <x:v>5</x:v>
      </x:c>
      <x:c r="O104" t="n">
        <x:v>0</x:v>
      </x:c>
      <x:c r="P104" t="n">
        <x:v>108</x:v>
      </x:c>
      <x:c r="Q104" t="n">
        <x:v>0</x:v>
      </x:c>
      <x:c r="R104" t="n">
        <x:v>0.11</x:v>
      </x:c>
      <x:c r="S104" t="n">
        <x:v>0.2</x:v>
      </x:c>
      <x:c r="T104" t="n">
        <x:v>0.11</x:v>
      </x:c>
      <x:c r="U104" t="str">
        <x:v>Native-meters preferred</x:v>
      </x:c>
      <x:c r="V104" t="n">
        <x:v>10</x:v>
      </x:c>
      <x:c r="W104" t="str">
        <x:v>Bottom-center</x:v>
      </x:c>
      <x:c r="X104"/>
      <x:c r="Y104" s="70" t="b">
        <x:v>0</x:v>
      </x:c>
      <x:c r="Z104" s="70" t="b">
        <x:v>1</x:v>
      </x:c>
      <x:c r="AA104" t="str">
        <x:v>Background</x:v>
      </x:c>
      <x:c r="AB104"/>
      <x:c r="AC104" t="str">
        <x:v>Low</x:v>
      </x:c>
      <x:c r="AD104" t="n">
        <x:v>-5</x:v>
      </x:c>
      <x:c r="AE104"/>
      <x:c r="AF104" t="str">
        <x:v>Forward side mound receives a restrained warm emissive lift at runtime for readability at orbit extremes.</x:v>
      </x:c>
      <x:c r="AG104" t="str">
        <x:v>https://github.com/Facepunch/RustRelay.Assets/blob/494242bdeae941e3389b34a819c514aae2cf39f8/assets/Content/structures/Junkyard/junkyard_mound_b.glb</x:v>
      </x:c>
      <x:c r="AH104" t="str">
        <x:v>https://cdn.jsdelivr.net/gh/Facepunch/RustRelay.Assets@494242bdeae941e3389b34a819c514aae2cf39f8/assets/Content/structures/Junkyard/junkyard_mound_b.glb</x:v>
      </x:c>
      <x:c r="AI104" t="n">
        <x:v>23.538</x:v>
      </x:c>
    </x:row>
    <x:row r="105">
      <x:c r="A105" t="str">
        <x:v>BG_MOUND_14</x:v>
      </x:c>
      <x:c r="B105" s="70" t="b">
        <x:v>1</x:v>
      </x:c>
      <x:c r="C105" t="str">
        <x:v>Backdrop</x:v>
      </x:c>
      <x:c r="D105" t="str">
        <x:v>BACKDROP</x:v>
      </x:c>
      <x:c r="E105" t="str">
        <x:v>Left front-edge junkyard mound</x:v>
      </x:c>
      <x:c r="F105" t="str">
        <x:v>Junkyard Mound C</x:v>
      </x:c>
      <x:c r="G105" t="str">
        <x:v>assets/Content/structures/Junkyard</x:v>
      </x:c>
      <x:c r="H105" t="str">
        <x:v>junkyard_mound_c.glb</x:v>
      </x:c>
      <x:c r="I105" t="str">
        <x:v>Binary glTF 2.0 (.glb)</x:v>
      </x:c>
      <x:c r="J105" t="str">
        <x:v>assets/Content/structures/Junkyard/junkyard_mound_c.glb</x:v>
      </x:c>
      <x:c r="K105" t="str">
        <x:v>Verified exact path</x:v>
      </x:c>
      <x:c r="L105" t="n">
        <x:v>-20</x:v>
      </x:c>
      <x:c r="M105" t="n">
        <x:v>-0.2</x:v>
      </x:c>
      <x:c r="N105" t="n">
        <x:v>9.5</x:v>
      </x:c>
      <x:c r="O105" t="n">
        <x:v>0</x:v>
      </x:c>
      <x:c r="P105" t="n">
        <x:v>116</x:v>
      </x:c>
      <x:c r="Q105" t="n">
        <x:v>0</x:v>
      </x:c>
      <x:c r="R105" t="n">
        <x:v>0.12</x:v>
      </x:c>
      <x:c r="S105" t="n">
        <x:v>0.22</x:v>
      </x:c>
      <x:c r="T105" t="n">
        <x:v>0.12</x:v>
      </x:c>
      <x:c r="U105" t="str">
        <x:v>Native-meters preferred</x:v>
      </x:c>
      <x:c r="V105" t="n">
        <x:v>10</x:v>
      </x:c>
      <x:c r="W105" t="str">
        <x:v>Bottom-center</x:v>
      </x:c>
      <x:c r="X105"/>
      <x:c r="Y105" s="70" t="b">
        <x:v>0</x:v>
      </x:c>
      <x:c r="Z105" s="70" t="b">
        <x:v>1</x:v>
      </x:c>
      <x:c r="AA105" t="str">
        <x:v>Background</x:v>
      </x:c>
      <x:c r="AB105"/>
      <x:c r="AC105" t="str">
        <x:v>Low</x:v>
      </x:c>
      <x:c r="AD105" t="n">
        <x:v>-5</x:v>
      </x:c>
      <x:c r="AE105"/>
      <x:c r="AF105" t="str">
        <x:v>Forward side mound receives a restrained warm emissive lift at runtime for readability at orbit extremes.</x:v>
      </x:c>
      <x:c r="AG105" t="str">
        <x:v>https://github.com/Facepunch/RustRelay.Assets/blob/494242bdeae941e3389b34a819c514aae2cf39f8/assets/Content/structures/Junkyard/junkyard_mound_c.glb</x:v>
      </x:c>
      <x:c r="AH105" t="str">
        <x:v>https://cdn.jsdelivr.net/gh/Facepunch/RustRelay.Assets@494242bdeae941e3389b34a819c514aae2cf39f8/assets/Content/structures/Junkyard/junkyard_mound_c.glb</x:v>
      </x:c>
      <x:c r="AI105" t="n">
        <x:v>22.142</x:v>
      </x:c>
    </x:row>
    <x:row r="106">
      <x:c r="A106" t="str">
        <x:v>BG_MOUND_15</x:v>
      </x:c>
      <x:c r="B106" s="70" t="b">
        <x:v>1</x:v>
      </x:c>
      <x:c r="C106" t="str">
        <x:v>Backdrop</x:v>
      </x:c>
      <x:c r="D106" t="str">
        <x:v>BACKDROP</x:v>
      </x:c>
      <x:c r="E106" t="str">
        <x:v>Right forward-rear junkyard mound</x:v>
      </x:c>
      <x:c r="F106" t="str">
        <x:v>Junkyard Mound A</x:v>
      </x:c>
      <x:c r="G106" t="str">
        <x:v>assets/Content/structures/Junkyard</x:v>
      </x:c>
      <x:c r="H106" t="str">
        <x:v>junkyard_mound_a.glb</x:v>
      </x:c>
      <x:c r="I106" t="str">
        <x:v>Binary glTF 2.0 (.glb)</x:v>
      </x:c>
      <x:c r="J106" t="str">
        <x:v>assets/Content/structures/Junkyard/junkyard_mound_a.glb</x:v>
      </x:c>
      <x:c r="K106" t="str">
        <x:v>Verified exact path</x:v>
      </x:c>
      <x:c r="L106" t="n">
        <x:v>24.5</x:v>
      </x:c>
      <x:c r="M106" t="n">
        <x:v>-0.23</x:v>
      </x:c>
      <x:c r="N106" t="n">
        <x:v>0.5</x:v>
      </x:c>
      <x:c r="O106" t="n">
        <x:v>0</x:v>
      </x:c>
      <x:c r="P106" t="n">
        <x:v>-102</x:v>
      </x:c>
      <x:c r="Q106" t="n">
        <x:v>0</x:v>
      </x:c>
      <x:c r="R106" t="n">
        <x:v>0.105</x:v>
      </x:c>
      <x:c r="S106" t="n">
        <x:v>0.19</x:v>
      </x:c>
      <x:c r="T106" t="n">
        <x:v>0.105</x:v>
      </x:c>
      <x:c r="U106" t="str">
        <x:v>Native-meters preferred</x:v>
      </x:c>
      <x:c r="V106" t="n">
        <x:v>11</x:v>
      </x:c>
      <x:c r="W106" t="str">
        <x:v>Bottom-center</x:v>
      </x:c>
      <x:c r="X106"/>
      <x:c r="Y106" s="70" t="b">
        <x:v>0</x:v>
      </x:c>
      <x:c r="Z106" s="70" t="b">
        <x:v>1</x:v>
      </x:c>
      <x:c r="AA106" t="str">
        <x:v>Background</x:v>
      </x:c>
      <x:c r="AB106"/>
      <x:c r="AC106" t="str">
        <x:v>Low</x:v>
      </x:c>
      <x:c r="AD106" t="n">
        <x:v>-5</x:v>
      </x:c>
      <x:c r="AE106"/>
      <x:c r="AF106" t="str">
        <x:v>Forward side mound receives a restrained warm emissive lift at runtime for readability at orbit extremes.</x:v>
      </x:c>
      <x:c r="AG106" t="str">
        <x:v>https://github.com/Facepunch/RustRelay.Assets/blob/494242bdeae941e3389b34a819c514aae2cf39f8/assets/Content/structures/Junkyard/junkyard_mound_a.glb</x:v>
      </x:c>
      <x:c r="AH106" t="str">
        <x:v>https://cdn.jsdelivr.net/gh/Facepunch/RustRelay.Assets@494242bdeae941e3389b34a819c514aae2cf39f8/assets/Content/structures/Junkyard/junkyard_mound_a.glb</x:v>
      </x:c>
      <x:c r="AI106" t="n">
        <x:v>24.506</x:v>
      </x:c>
    </x:row>
    <x:row r="107">
      <x:c r="A107" t="str">
        <x:v>BG_MOUND_16</x:v>
      </x:c>
      <x:c r="B107" s="70" t="b">
        <x:v>1</x:v>
      </x:c>
      <x:c r="C107" t="str">
        <x:v>Backdrop</x:v>
      </x:c>
      <x:c r="D107" t="str">
        <x:v>BACKDROP</x:v>
      </x:c>
      <x:c r="E107" t="str">
        <x:v>Right forward-middle junkyard mound</x:v>
      </x:c>
      <x:c r="F107" t="str">
        <x:v>Junkyard Mound B</x:v>
      </x:c>
      <x:c r="G107" t="str">
        <x:v>assets/Content/structures/Junkyard</x:v>
      </x:c>
      <x:c r="H107" t="str">
        <x:v>junkyard_mound_b.glb</x:v>
      </x:c>
      <x:c r="I107" t="str">
        <x:v>Binary glTF 2.0 (.glb)</x:v>
      </x:c>
      <x:c r="J107" t="str">
        <x:v>assets/Content/structures/Junkyard/junkyard_mound_b.glb</x:v>
      </x:c>
      <x:c r="K107" t="str">
        <x:v>Verified exact path</x:v>
      </x:c>
      <x:c r="L107" t="n">
        <x:v>23</x:v>
      </x:c>
      <x:c r="M107" t="n">
        <x:v>-0.23</x:v>
      </x:c>
      <x:c r="N107" t="n">
        <x:v>5</x:v>
      </x:c>
      <x:c r="O107" t="n">
        <x:v>0</x:v>
      </x:c>
      <x:c r="P107" t="n">
        <x:v>-108</x:v>
      </x:c>
      <x:c r="Q107" t="n">
        <x:v>0</x:v>
      </x:c>
      <x:c r="R107" t="n">
        <x:v>0.11</x:v>
      </x:c>
      <x:c r="S107" t="n">
        <x:v>0.2</x:v>
      </x:c>
      <x:c r="T107" t="n">
        <x:v>0.11</x:v>
      </x:c>
      <x:c r="U107" t="str">
        <x:v>Native-meters preferred</x:v>
      </x:c>
      <x:c r="V107" t="n">
        <x:v>10</x:v>
      </x:c>
      <x:c r="W107" t="str">
        <x:v>Bottom-center</x:v>
      </x:c>
      <x:c r="X107"/>
      <x:c r="Y107" s="70" t="b">
        <x:v>0</x:v>
      </x:c>
      <x:c r="Z107" s="70" t="b">
        <x:v>1</x:v>
      </x:c>
      <x:c r="AA107" t="str">
        <x:v>Background</x:v>
      </x:c>
      <x:c r="AB107"/>
      <x:c r="AC107" t="str">
        <x:v>Low</x:v>
      </x:c>
      <x:c r="AD107" t="n">
        <x:v>-5</x:v>
      </x:c>
      <x:c r="AE107"/>
      <x:c r="AF107" t="str">
        <x:v>Forward side mound receives a restrained warm emissive lift at runtime for readability at orbit extremes.</x:v>
      </x:c>
      <x:c r="AG107" t="str">
        <x:v>https://github.com/Facepunch/RustRelay.Assets/blob/494242bdeae941e3389b34a819c514aae2cf39f8/assets/Content/structures/Junkyard/junkyard_mound_b.glb</x:v>
      </x:c>
      <x:c r="AH107" t="str">
        <x:v>https://cdn.jsdelivr.net/gh/Facepunch/RustRelay.Assets@494242bdeae941e3389b34a819c514aae2cf39f8/assets/Content/structures/Junkyard/junkyard_mound_b.glb</x:v>
      </x:c>
      <x:c r="AI107" t="n">
        <x:v>23.538</x:v>
      </x:c>
    </x:row>
    <x:row r="108">
      <x:c r="A108" t="str">
        <x:v>BG_MOUND_17</x:v>
      </x:c>
      <x:c r="B108" s="70" t="b">
        <x:v>1</x:v>
      </x:c>
      <x:c r="C108" t="str">
        <x:v>Backdrop</x:v>
      </x:c>
      <x:c r="D108" t="str">
        <x:v>BACKDROP</x:v>
      </x:c>
      <x:c r="E108" t="str">
        <x:v>Right front-edge junkyard mound</x:v>
      </x:c>
      <x:c r="F108" t="str">
        <x:v>Junkyard Mound C</x:v>
      </x:c>
      <x:c r="G108" t="str">
        <x:v>assets/Content/structures/Junkyard</x:v>
      </x:c>
      <x:c r="H108" t="str">
        <x:v>junkyard_mound_c.glb</x:v>
      </x:c>
      <x:c r="I108" t="str">
        <x:v>Binary glTF 2.0 (.glb)</x:v>
      </x:c>
      <x:c r="J108" t="str">
        <x:v>assets/Content/structures/Junkyard/junkyard_mound_c.glb</x:v>
      </x:c>
      <x:c r="K108" t="str">
        <x:v>Verified exact path</x:v>
      </x:c>
      <x:c r="L108" t="n">
        <x:v>20</x:v>
      </x:c>
      <x:c r="M108" t="n">
        <x:v>-0.2</x:v>
      </x:c>
      <x:c r="N108" t="n">
        <x:v>9.5</x:v>
      </x:c>
      <x:c r="O108" t="n">
        <x:v>0</x:v>
      </x:c>
      <x:c r="P108" t="n">
        <x:v>-116</x:v>
      </x:c>
      <x:c r="Q108" t="n">
        <x:v>0</x:v>
      </x:c>
      <x:c r="R108" t="n">
        <x:v>0.12</x:v>
      </x:c>
      <x:c r="S108" t="n">
        <x:v>0.22</x:v>
      </x:c>
      <x:c r="T108" t="n">
        <x:v>0.12</x:v>
      </x:c>
      <x:c r="U108" t="str">
        <x:v>Native-meters preferred</x:v>
      </x:c>
      <x:c r="V108" t="n">
        <x:v>10</x:v>
      </x:c>
      <x:c r="W108" t="str">
        <x:v>Bottom-center</x:v>
      </x:c>
      <x:c r="X108"/>
      <x:c r="Y108" s="70" t="b">
        <x:v>0</x:v>
      </x:c>
      <x:c r="Z108" s="70" t="b">
        <x:v>1</x:v>
      </x:c>
      <x:c r="AA108" t="str">
        <x:v>Background</x:v>
      </x:c>
      <x:c r="AB108"/>
      <x:c r="AC108" t="str">
        <x:v>Low</x:v>
      </x:c>
      <x:c r="AD108" t="n">
        <x:v>-5</x:v>
      </x:c>
      <x:c r="AE108"/>
      <x:c r="AF108" t="str">
        <x:v>Forward side mound receives a restrained warm emissive lift at runtime for readability at orbit extremes.</x:v>
      </x:c>
      <x:c r="AG108" t="str">
        <x:v>https://github.com/Facepunch/RustRelay.Assets/blob/494242bdeae941e3389b34a819c514aae2cf39f8/assets/Content/structures/Junkyard/junkyard_mound_c.glb</x:v>
      </x:c>
      <x:c r="AH108" t="str">
        <x:v>https://cdn.jsdelivr.net/gh/Facepunch/RustRelay.Assets@494242bdeae941e3389b34a819c514aae2cf39f8/assets/Content/structures/Junkyard/junkyard_mound_c.glb</x:v>
      </x:c>
      <x:c r="AI108" t="n">
        <x:v>22.142</x:v>
      </x:c>
    </x:row>
    <x:row r="109">
      <x:c r="A109" t="str">
        <x:v>BG_DETAIL_01</x:v>
      </x:c>
      <x:c r="B109" s="70" t="b">
        <x:v>1</x:v>
      </x:c>
      <x:c r="C109" t="str">
        <x:v>Backdrop</x:v>
      </x:c>
      <x:c r="D109" t="str">
        <x:v>BACKDROP</x:v>
      </x:c>
      <x:c r="E109" t="str">
        <x:v>Embedded compact wreck</x:v>
      </x:c>
      <x:c r="F109" t="str">
        <x:v>Rusty Compact Car</x:v>
      </x:c>
      <x:c r="G109" t="str">
        <x:v>assets/Content/Vehicles/Compact</x:v>
      </x:c>
      <x:c r="H109" t="str">
        <x:v>compact_car_a_rusty.glb</x:v>
      </x:c>
      <x:c r="I109" t="str">
        <x:v>Binary glTF 2.0 (.glb)</x:v>
      </x:c>
      <x:c r="J109" t="str">
        <x:v>assets/Content/Vehicles/Compact/compact_car_a_rusty.glb</x:v>
      </x:c>
      <x:c r="K109" t="str">
        <x:v>Verified exact path</x:v>
      </x:c>
      <x:c r="L109" t="n">
        <x:v>-12.5</x:v>
      </x:c>
      <x:c r="M109" t="n">
        <x:v>1.4</x:v>
      </x:c>
      <x:c r="N109" t="n">
        <x:v>-17</x:v>
      </x:c>
      <x:c r="O109" t="n">
        <x:v>8</x:v>
      </x:c>
      <x:c r="P109" t="n">
        <x:v>24</x:v>
      </x:c>
      <x:c r="Q109" t="n">
        <x:v>-12</x:v>
      </x:c>
      <x:c r="R109" t="n">
        <x:v>0.95</x:v>
      </x:c>
      <x:c r="S109" t="n">
        <x:v>0.95</x:v>
      </x:c>
      <x:c r="T109" t="n">
        <x:v>0.95</x:v>
      </x:c>
      <x:c r="U109" t="str">
        <x:v>Native-meters preferred</x:v>
      </x:c>
      <x:c r="V109" t="n">
        <x:v>4.5</x:v>
      </x:c>
      <x:c r="W109" t="str">
        <x:v>Bottom-center</x:v>
      </x:c>
      <x:c r="X109"/>
      <x:c r="Y109" s="70" t="b">
        <x:v>0</x:v>
      </x:c>
      <x:c r="Z109" s="70" t="b">
        <x:v>1</x:v>
      </x:c>
      <x:c r="AA109" t="str">
        <x:v>Detail</x:v>
      </x:c>
      <x:c r="AB109"/>
      <x:c r="AC109" t="str">
        <x:v>Low</x:v>
      </x:c>
      <x:c r="AD109" t="n">
        <x:v>-3</x:v>
      </x:c>
      <x:c r="AE109"/>
      <x:c r="AF109"/>
      <x:c r="AG109" t="str">
        <x:v>https://github.com/Facepunch/RustRelay.Assets/blob/494242bdeae941e3389b34a819c514aae2cf39f8/assets/Content/Vehicles/Compact/compact_car_a_rusty.glb</x:v>
      </x:c>
      <x:c r="AH109" t="str">
        <x:v>https://cdn.jsdelivr.net/gh/Facepunch/RustRelay.Assets@494242bdeae941e3389b34a819c514aae2cf39f8/assets/Content/Vehicles/Compact/compact_car_a_rusty.glb</x:v>
      </x:c>
      <x:c r="AI109" t="n">
        <x:v>21.147</x:v>
      </x:c>
    </x:row>
    <x:row r="110">
      <x:c r="A110" t="str">
        <x:v>BG_DETAIL_02</x:v>
      </x:c>
      <x:c r="B110" s="70" t="b">
        <x:v>1</x:v>
      </x:c>
      <x:c r="C110" t="str">
        <x:v>Backdrop</x:v>
      </x:c>
      <x:c r="D110" t="str">
        <x:v>BACKDROP</x:v>
      </x:c>
      <x:c r="E110" t="str">
        <x:v>Embedded pickup wreck</x:v>
      </x:c>
      <x:c r="F110" t="str">
        <x:v>Shreddable Pickup Truck</x:v>
      </x:c>
      <x:c r="G110" t="str">
        <x:v>assets/Content/Vehicles/Crane_Magnet</x:v>
      </x:c>
      <x:c r="H110" t="str">
        <x:v>shreddable_pickuptruck.glb</x:v>
      </x:c>
      <x:c r="I110" t="str">
        <x:v>Binary glTF 2.0 (.glb)</x:v>
      </x:c>
      <x:c r="J110" t="str">
        <x:v>assets/Content/Vehicles/Crane_Magnet/shreddable_pickuptruck.glb</x:v>
      </x:c>
      <x:c r="K110" t="str">
        <x:v>Verified exact path</x:v>
      </x:c>
      <x:c r="L110" t="n">
        <x:v>-9.5</x:v>
      </x:c>
      <x:c r="M110" t="n">
        <x:v>1.1</x:v>
      </x:c>
      <x:c r="N110" t="n">
        <x:v>-16.5</x:v>
      </x:c>
      <x:c r="O110" t="n">
        <x:v>-6</x:v>
      </x:c>
      <x:c r="P110" t="n">
        <x:v>-40</x:v>
      </x:c>
      <x:c r="Q110" t="n">
        <x:v>8</x:v>
      </x:c>
      <x:c r="R110" t="n">
        <x:v>0.9</x:v>
      </x:c>
      <x:c r="S110" t="n">
        <x:v>0.9</x:v>
      </x:c>
      <x:c r="T110" t="n">
        <x:v>0.9</x:v>
      </x:c>
      <x:c r="U110" t="str">
        <x:v>Native-meters preferred</x:v>
      </x:c>
      <x:c r="V110" t="n">
        <x:v>5.2</x:v>
      </x:c>
      <x:c r="W110" t="str">
        <x:v>Bottom-center</x:v>
      </x:c>
      <x:c r="X110"/>
      <x:c r="Y110" s="70" t="b">
        <x:v>0</x:v>
      </x:c>
      <x:c r="Z110" s="70" t="b">
        <x:v>1</x:v>
      </x:c>
      <x:c r="AA110" t="str">
        <x:v>Detail</x:v>
      </x:c>
      <x:c r="AB110"/>
      <x:c r="AC110" t="str">
        <x:v>Low</x:v>
      </x:c>
      <x:c r="AD110" t="n">
        <x:v>-3</x:v>
      </x:c>
      <x:c r="AE110"/>
      <x:c r="AF110"/>
      <x:c r="AG110" t="str">
        <x:v>https://github.com/Facepunch/RustRelay.Assets/blob/494242bdeae941e3389b34a819c514aae2cf39f8/assets/Content/Vehicles/Crane_Magnet/shreddable_pickuptruck.glb</x:v>
      </x:c>
      <x:c r="AH110" t="str">
        <x:v>https://cdn.jsdelivr.net/gh/Facepunch/RustRelay.Assets@494242bdeae941e3389b34a819c514aae2cf39f8/assets/Content/Vehicles/Crane_Magnet/shreddable_pickuptruck.glb</x:v>
      </x:c>
      <x:c r="AI110" t="n">
        <x:v>19.071</x:v>
      </x:c>
    </x:row>
    <x:row r="111">
      <x:c r="A111" t="str">
        <x:v>BG_DETAIL_03</x:v>
      </x:c>
      <x:c r="B111" s="70" t="b">
        <x:v>1</x:v>
      </x:c>
      <x:c r="C111" t="str">
        <x:v>Backdrop</x:v>
      </x:c>
      <x:c r="D111" t="str">
        <x:v>BACKDROP</x:v>
      </x:c>
      <x:c r="E111" t="str">
        <x:v>Embedded compact wreck</x:v>
      </x:c>
      <x:c r="F111" t="str">
        <x:v>Rusty Compact Car</x:v>
      </x:c>
      <x:c r="G111" t="str">
        <x:v>assets/Content/Vehicles/Compact</x:v>
      </x:c>
      <x:c r="H111" t="str">
        <x:v>compact_car_a_rusty.glb</x:v>
      </x:c>
      <x:c r="I111" t="str">
        <x:v>Binary glTF 2.0 (.glb)</x:v>
      </x:c>
      <x:c r="J111" t="str">
        <x:v>assets/Content/Vehicles/Compact/compact_car_a_rusty.glb</x:v>
      </x:c>
      <x:c r="K111" t="str">
        <x:v>Verified exact path</x:v>
      </x:c>
      <x:c r="L111" t="n">
        <x:v>-6.4</x:v>
      </x:c>
      <x:c r="M111" t="n">
        <x:v>1.6</x:v>
      </x:c>
      <x:c r="N111" t="n">
        <x:v>-17.2</x:v>
      </x:c>
      <x:c r="O111" t="n">
        <x:v>12</x:v>
      </x:c>
      <x:c r="P111" t="n">
        <x:v>95</x:v>
      </x:c>
      <x:c r="Q111" t="n">
        <x:v>14</x:v>
      </x:c>
      <x:c r="R111" t="n">
        <x:v>0.92</x:v>
      </x:c>
      <x:c r="S111" t="n">
        <x:v>0.92</x:v>
      </x:c>
      <x:c r="T111" t="n">
        <x:v>0.92</x:v>
      </x:c>
      <x:c r="U111" t="str">
        <x:v>Native-meters preferred</x:v>
      </x:c>
      <x:c r="V111" t="n">
        <x:v>4.4</x:v>
      </x:c>
      <x:c r="W111" t="str">
        <x:v>Bottom-center</x:v>
      </x:c>
      <x:c r="X111"/>
      <x:c r="Y111" s="70" t="b">
        <x:v>0</x:v>
      </x:c>
      <x:c r="Z111" s="70" t="b">
        <x:v>1</x:v>
      </x:c>
      <x:c r="AA111" t="str">
        <x:v>Detail</x:v>
      </x:c>
      <x:c r="AB111"/>
      <x:c r="AC111" t="str">
        <x:v>Low</x:v>
      </x:c>
      <x:c r="AD111" t="n">
        <x:v>-3</x:v>
      </x:c>
      <x:c r="AE111"/>
      <x:c r="AF111"/>
      <x:c r="AG111" t="str">
        <x:v>https://github.com/Facepunch/RustRelay.Assets/blob/494242bdeae941e3389b34a819c514aae2cf39f8/assets/Content/Vehicles/Compact/compact_car_a_rusty.glb</x:v>
      </x:c>
      <x:c r="AH111" t="str">
        <x:v>https://cdn.jsdelivr.net/gh/Facepunch/RustRelay.Assets@494242bdeae941e3389b34a819c514aae2cf39f8/assets/Content/Vehicles/Compact/compact_car_a_rusty.glb</x:v>
      </x:c>
      <x:c r="AI111" t="n">
        <x:v>18.422</x:v>
      </x:c>
    </x:row>
    <x:row r="112">
      <x:c r="A112" t="str">
        <x:v>BG_DETAIL_04</x:v>
      </x:c>
      <x:c r="B112" s="70" t="b">
        <x:v>1</x:v>
      </x:c>
      <x:c r="C112" t="str">
        <x:v>Backdrop</x:v>
      </x:c>
      <x:c r="D112" t="str">
        <x:v>BACKDROP</x:v>
      </x:c>
      <x:c r="E112" t="str">
        <x:v>Embedded pickup wreck</x:v>
      </x:c>
      <x:c r="F112" t="str">
        <x:v>Shreddable Pickup Truck</x:v>
      </x:c>
      <x:c r="G112" t="str">
        <x:v>assets/Content/Vehicles/Crane_Magnet</x:v>
      </x:c>
      <x:c r="H112" t="str">
        <x:v>shreddable_pickuptruck.glb</x:v>
      </x:c>
      <x:c r="I112" t="str">
        <x:v>Binary glTF 2.0 (.glb)</x:v>
      </x:c>
      <x:c r="J112" t="str">
        <x:v>assets/Content/Vehicles/Crane_Magnet/shreddable_pickuptruck.glb</x:v>
      </x:c>
      <x:c r="K112" t="str">
        <x:v>Verified exact path</x:v>
      </x:c>
      <x:c r="L112" t="n">
        <x:v>-2.6</x:v>
      </x:c>
      <x:c r="M112" t="n">
        <x:v>1.5</x:v>
      </x:c>
      <x:c r="N112" t="n">
        <x:v>-17.5</x:v>
      </x:c>
      <x:c r="O112" t="n">
        <x:v>-9</x:v>
      </x:c>
      <x:c r="P112" t="n">
        <x:v>20</x:v>
      </x:c>
      <x:c r="Q112" t="n">
        <x:v>-13</x:v>
      </x:c>
      <x:c r="R112" t="n">
        <x:v>0.9</x:v>
      </x:c>
      <x:c r="S112" t="n">
        <x:v>0.9</x:v>
      </x:c>
      <x:c r="T112" t="n">
        <x:v>0.9</x:v>
      </x:c>
      <x:c r="U112" t="str">
        <x:v>Native-meters preferred</x:v>
      </x:c>
      <x:c r="V112" t="n">
        <x:v>5.2</x:v>
      </x:c>
      <x:c r="W112" t="str">
        <x:v>Bottom-center</x:v>
      </x:c>
      <x:c r="X112"/>
      <x:c r="Y112" s="70" t="b">
        <x:v>0</x:v>
      </x:c>
      <x:c r="Z112" s="70" t="b">
        <x:v>1</x:v>
      </x:c>
      <x:c r="AA112" t="str">
        <x:v>Detail</x:v>
      </x:c>
      <x:c r="AB112"/>
      <x:c r="AC112" t="str">
        <x:v>Low</x:v>
      </x:c>
      <x:c r="AD112" t="n">
        <x:v>-3</x:v>
      </x:c>
      <x:c r="AE112"/>
      <x:c r="AF112"/>
      <x:c r="AG112" t="str">
        <x:v>https://github.com/Facepunch/RustRelay.Assets/blob/494242bdeae941e3389b34a819c514aae2cf39f8/assets/Content/Vehicles/Crane_Magnet/shreddable_pickuptruck.glb</x:v>
      </x:c>
      <x:c r="AH112" t="str">
        <x:v>https://cdn.jsdelivr.net/gh/Facepunch/RustRelay.Assets@494242bdeae941e3389b34a819c514aae2cf39f8/assets/Content/Vehicles/Crane_Magnet/shreddable_pickuptruck.glb</x:v>
      </x:c>
      <x:c r="AI112" t="n">
        <x:v>17.756</x:v>
      </x:c>
    </x:row>
    <x:row r="113">
      <x:c r="A113" t="str">
        <x:v>BG_DETAIL_05</x:v>
      </x:c>
      <x:c r="B113" s="70" t="b">
        <x:v>1</x:v>
      </x:c>
      <x:c r="C113" t="str">
        <x:v>Backdrop</x:v>
      </x:c>
      <x:c r="D113" t="str">
        <x:v>BACKDROP</x:v>
      </x:c>
      <x:c r="E113" t="str">
        <x:v>Embedded compact wreck</x:v>
      </x:c>
      <x:c r="F113" t="str">
        <x:v>Rusty Compact Car</x:v>
      </x:c>
      <x:c r="G113" t="str">
        <x:v>assets/Content/Vehicles/Compact</x:v>
      </x:c>
      <x:c r="H113" t="str">
        <x:v>compact_car_a_rusty.glb</x:v>
      </x:c>
      <x:c r="I113" t="str">
        <x:v>Binary glTF 2.0 (.glb)</x:v>
      </x:c>
      <x:c r="J113" t="str">
        <x:v>assets/Content/Vehicles/Compact/compact_car_a_rusty.glb</x:v>
      </x:c>
      <x:c r="K113" t="str">
        <x:v>Verified exact path</x:v>
      </x:c>
      <x:c r="L113" t="n">
        <x:v>0.7</x:v>
      </x:c>
      <x:c r="M113" t="n">
        <x:v>2</x:v>
      </x:c>
      <x:c r="N113" t="n">
        <x:v>-17.8</x:v>
      </x:c>
      <x:c r="O113" t="n">
        <x:v>16</x:v>
      </x:c>
      <x:c r="P113" t="n">
        <x:v>-22</x:v>
      </x:c>
      <x:c r="Q113" t="n">
        <x:v>8</x:v>
      </x:c>
      <x:c r="R113" t="n">
        <x:v>0.95</x:v>
      </x:c>
      <x:c r="S113" t="n">
        <x:v>0.95</x:v>
      </x:c>
      <x:c r="T113" t="n">
        <x:v>0.95</x:v>
      </x:c>
      <x:c r="U113" t="str">
        <x:v>Native-meters preferred</x:v>
      </x:c>
      <x:c r="V113" t="n">
        <x:v>4.5</x:v>
      </x:c>
      <x:c r="W113" t="str">
        <x:v>Bottom-center</x:v>
      </x:c>
      <x:c r="X113"/>
      <x:c r="Y113" s="70" t="b">
        <x:v>0</x:v>
      </x:c>
      <x:c r="Z113" s="70" t="b">
        <x:v>1</x:v>
      </x:c>
      <x:c r="AA113" t="str">
        <x:v>Detail</x:v>
      </x:c>
      <x:c r="AB113"/>
      <x:c r="AC113" t="str">
        <x:v>Low</x:v>
      </x:c>
      <x:c r="AD113" t="n">
        <x:v>-3</x:v>
      </x:c>
      <x:c r="AE113"/>
      <x:c r="AF113"/>
      <x:c r="AG113" t="str">
        <x:v>https://github.com/Facepunch/RustRelay.Assets/blob/494242bdeae941e3389b34a819c514aae2cf39f8/assets/Content/Vehicles/Compact/compact_car_a_rusty.glb</x:v>
      </x:c>
      <x:c r="AH113" t="str">
        <x:v>https://cdn.jsdelivr.net/gh/Facepunch/RustRelay.Assets@494242bdeae941e3389b34a819c514aae2cf39f8/assets/Content/Vehicles/Compact/compact_car_a_rusty.glb</x:v>
      </x:c>
      <x:c r="AI113" t="n">
        <x:v>17.926</x:v>
      </x:c>
    </x:row>
    <x:row r="114">
      <x:c r="A114" t="str">
        <x:v>BG_DETAIL_06</x:v>
      </x:c>
      <x:c r="B114" s="70" t="b">
        <x:v>1</x:v>
      </x:c>
      <x:c r="C114" t="str">
        <x:v>Backdrop</x:v>
      </x:c>
      <x:c r="D114" t="str">
        <x:v>BACKDROP</x:v>
      </x:c>
      <x:c r="E114" t="str">
        <x:v>Embedded pickup wreck</x:v>
      </x:c>
      <x:c r="F114" t="str">
        <x:v>Shreddable Pickup Truck</x:v>
      </x:c>
      <x:c r="G114" t="str">
        <x:v>assets/Content/Vehicles/Crane_Magnet</x:v>
      </x:c>
      <x:c r="H114" t="str">
        <x:v>shreddable_pickuptruck.glb</x:v>
      </x:c>
      <x:c r="I114" t="str">
        <x:v>Binary glTF 2.0 (.glb)</x:v>
      </x:c>
      <x:c r="J114" t="str">
        <x:v>assets/Content/Vehicles/Crane_Magnet/shreddable_pickuptruck.glb</x:v>
      </x:c>
      <x:c r="K114" t="str">
        <x:v>Verified exact path</x:v>
      </x:c>
      <x:c r="L114" t="n">
        <x:v>4.1</x:v>
      </x:c>
      <x:c r="M114" t="n">
        <x:v>1.45</x:v>
      </x:c>
      <x:c r="N114" t="n">
        <x:v>-17.3</x:v>
      </x:c>
      <x:c r="O114" t="n">
        <x:v>-12</x:v>
      </x:c>
      <x:c r="P114" t="n">
        <x:v>64</x:v>
      </x:c>
      <x:c r="Q114" t="n">
        <x:v>11</x:v>
      </x:c>
      <x:c r="R114" t="n">
        <x:v>0.88</x:v>
      </x:c>
      <x:c r="S114" t="n">
        <x:v>0.88</x:v>
      </x:c>
      <x:c r="T114" t="n">
        <x:v>0.88</x:v>
      </x:c>
      <x:c r="U114" t="str">
        <x:v>Native-meters preferred</x:v>
      </x:c>
      <x:c r="V114" t="n">
        <x:v>5.1</x:v>
      </x:c>
      <x:c r="W114" t="str">
        <x:v>Bottom-center</x:v>
      </x:c>
      <x:c r="X114"/>
      <x:c r="Y114" s="70" t="b">
        <x:v>0</x:v>
      </x:c>
      <x:c r="Z114" s="70" t="b">
        <x:v>1</x:v>
      </x:c>
      <x:c r="AA114" t="str">
        <x:v>Detail</x:v>
      </x:c>
      <x:c r="AB114"/>
      <x:c r="AC114" t="str">
        <x:v>Low</x:v>
      </x:c>
      <x:c r="AD114" t="n">
        <x:v>-3</x:v>
      </x:c>
      <x:c r="AE114"/>
      <x:c r="AF114"/>
      <x:c r="AG114" t="str">
        <x:v>https://github.com/Facepunch/RustRelay.Assets/blob/494242bdeae941e3389b34a819c514aae2cf39f8/assets/Content/Vehicles/Crane_Magnet/shreddable_pickuptruck.glb</x:v>
      </x:c>
      <x:c r="AH114" t="str">
        <x:v>https://cdn.jsdelivr.net/gh/Facepunch/RustRelay.Assets@494242bdeae941e3389b34a819c514aae2cf39f8/assets/Content/Vehicles/Crane_Magnet/shreddable_pickuptruck.glb</x:v>
      </x:c>
      <x:c r="AI114" t="n">
        <x:v>17.838</x:v>
      </x:c>
    </x:row>
    <x:row r="115">
      <x:c r="A115" t="str">
        <x:v>BG_DETAIL_01</x:v>
      </x:c>
      <x:c r="B115" s="70" t="b">
        <x:v>1</x:v>
      </x:c>
      <x:c r="C115" t="str">
        <x:v>Backdrop</x:v>
      </x:c>
      <x:c r="D115" t="str">
        <x:v>BACKDROP</x:v>
      </x:c>
      <x:c r="E115" t="str">
        <x:v>Embedded compact wreck</x:v>
      </x:c>
      <x:c r="F115" t="str">
        <x:v>Rusty Compact Car</x:v>
      </x:c>
      <x:c r="G115" t="str">
        <x:v>assets/Content/Vehicles/Compact</x:v>
      </x:c>
      <x:c r="H115" t="str">
        <x:v>compact_car_a_rusty.glb</x:v>
      </x:c>
      <x:c r="I115" t="str">
        <x:v>Binary glTF 2.0 (.glb)</x:v>
      </x:c>
      <x:c r="J115" t="str">
        <x:v>assets/Content/Vehicles/Compact/compact_car_a_rusty.glb</x:v>
      </x:c>
      <x:c r="K115" t="str">
        <x:v>Verified exact path</x:v>
      </x:c>
      <x:c r="L115" t="n">
        <x:v>-12.5</x:v>
      </x:c>
      <x:c r="M115" t="n">
        <x:v>1.4</x:v>
      </x:c>
      <x:c r="N115" t="n">
        <x:v>-17</x:v>
      </x:c>
      <x:c r="O115" t="n">
        <x:v>8</x:v>
      </x:c>
      <x:c r="P115" t="n">
        <x:v>24</x:v>
      </x:c>
      <x:c r="Q115" t="n">
        <x:v>-12</x:v>
      </x:c>
      <x:c r="R115" t="n">
        <x:v>0.95</x:v>
      </x:c>
      <x:c r="S115" t="n">
        <x:v>0.95</x:v>
      </x:c>
      <x:c r="T115" t="n">
        <x:v>0.95</x:v>
      </x:c>
      <x:c r="U115" t="str">
        <x:v>Native-meters preferred</x:v>
      </x:c>
      <x:c r="V115" t="n">
        <x:v>4.5</x:v>
      </x:c>
      <x:c r="W115" t="str">
        <x:v>Bottom-center</x:v>
      </x:c>
      <x:c r="X115"/>
      <x:c r="Y115" s="70" t="b">
        <x:v>0</x:v>
      </x:c>
      <x:c r="Z115" s="70" t="b">
        <x:v>1</x:v>
      </x:c>
      <x:c r="AA115" t="str">
        <x:v>Detail</x:v>
      </x:c>
      <x:c r="AB115"/>
      <x:c r="AC115" t="str">
        <x:v>Low</x:v>
      </x:c>
      <x:c r="AD115" t="n">
        <x:v>-3</x:v>
      </x:c>
      <x:c r="AE115"/>
      <x:c r="AF115"/>
      <x:c r="AG115" t="str">
        <x:v>https://github.com/Facepunch/RustRelay.Assets/blob/494242bdeae941e3389b34a819c514aae2cf39f8/assets/Content/Vehicles/Compact/compact_car_a_rusty.glb</x:v>
      </x:c>
      <x:c r="AH115" t="str">
        <x:v>https://cdn.jsdelivr.net/gh/Facepunch/RustRelay.Assets@494242bdeae941e3389b34a819c514aae2cf39f8/assets/Content/Vehicles/Compact/compact_car_a_rusty.glb</x:v>
      </x:c>
      <x:c r="AI115" t="n">
        <x:v>21.147</x:v>
      </x:c>
    </x:row>
    <x:row r="116">
      <x:c r="A116" t="str">
        <x:v>BG_DETAIL_02</x:v>
      </x:c>
      <x:c r="B116" s="70" t="b">
        <x:v>1</x:v>
      </x:c>
      <x:c r="C116" t="str">
        <x:v>Backdrop</x:v>
      </x:c>
      <x:c r="D116" t="str">
        <x:v>BACKDROP</x:v>
      </x:c>
      <x:c r="E116" t="str">
        <x:v>Embedded pickup wreck</x:v>
      </x:c>
      <x:c r="F116" t="str">
        <x:v>Shreddable Pickup Truck</x:v>
      </x:c>
      <x:c r="G116" t="str">
        <x:v>assets/Content/Vehicles/Crane_Magnet</x:v>
      </x:c>
      <x:c r="H116" t="str">
        <x:v>shreddable_pickuptruck.glb</x:v>
      </x:c>
      <x:c r="I116" t="str">
        <x:v>Binary glTF 2.0 (.glb)</x:v>
      </x:c>
      <x:c r="J116" t="str">
        <x:v>assets/Content/Vehicles/Crane_Magnet/shreddable_pickuptruck.glb</x:v>
      </x:c>
      <x:c r="K116" t="str">
        <x:v>Verified exact path</x:v>
      </x:c>
      <x:c r="L116" t="n">
        <x:v>-9.5</x:v>
      </x:c>
      <x:c r="M116" t="n">
        <x:v>1.1</x:v>
      </x:c>
      <x:c r="N116" t="n">
        <x:v>-16.5</x:v>
      </x:c>
      <x:c r="O116" t="n">
        <x:v>-6</x:v>
      </x:c>
      <x:c r="P116" t="n">
        <x:v>-40</x:v>
      </x:c>
      <x:c r="Q116" t="n">
        <x:v>8</x:v>
      </x:c>
      <x:c r="R116" t="n">
        <x:v>0.9</x:v>
      </x:c>
      <x:c r="S116" t="n">
        <x:v>0.9</x:v>
      </x:c>
      <x:c r="T116" t="n">
        <x:v>0.9</x:v>
      </x:c>
      <x:c r="U116" t="str">
        <x:v>Native-meters preferred</x:v>
      </x:c>
      <x:c r="V116" t="n">
        <x:v>5.2</x:v>
      </x:c>
      <x:c r="W116" t="str">
        <x:v>Bottom-center</x:v>
      </x:c>
      <x:c r="X116"/>
      <x:c r="Y116" s="70" t="b">
        <x:v>0</x:v>
      </x:c>
      <x:c r="Z116" s="70" t="b">
        <x:v>1</x:v>
      </x:c>
      <x:c r="AA116" t="str">
        <x:v>Detail</x:v>
      </x:c>
      <x:c r="AB116"/>
      <x:c r="AC116" t="str">
        <x:v>Low</x:v>
      </x:c>
      <x:c r="AD116" t="n">
        <x:v>-3</x:v>
      </x:c>
      <x:c r="AE116"/>
      <x:c r="AF116"/>
      <x:c r="AG116" t="str">
        <x:v>https://github.com/Facepunch/RustRelay.Assets/blob/494242bdeae941e3389b34a819c514aae2cf39f8/assets/Content/Vehicles/Crane_Magnet/shreddable_pickuptruck.glb</x:v>
      </x:c>
      <x:c r="AH116" t="str">
        <x:v>https://cdn.jsdelivr.net/gh/Facepunch/RustRelay.Assets@494242bdeae941e3389b34a819c514aae2cf39f8/assets/Content/Vehicles/Crane_Magnet/shreddable_pickuptruck.glb</x:v>
      </x:c>
      <x:c r="AI116" t="n">
        <x:v>19.071</x:v>
      </x:c>
    </x:row>
    <x:row r="117">
      <x:c r="A117" t="str">
        <x:v>BG_DETAIL_03</x:v>
      </x:c>
      <x:c r="B117" s="70" t="b">
        <x:v>1</x:v>
      </x:c>
      <x:c r="C117" t="str">
        <x:v>Backdrop</x:v>
      </x:c>
      <x:c r="D117" t="str">
        <x:v>BACKDROP</x:v>
      </x:c>
      <x:c r="E117" t="str">
        <x:v>Embedded compact wreck</x:v>
      </x:c>
      <x:c r="F117" t="str">
        <x:v>Rusty Compact Car</x:v>
      </x:c>
      <x:c r="G117" t="str">
        <x:v>assets/Content/Vehicles/Compact</x:v>
      </x:c>
      <x:c r="H117" t="str">
        <x:v>compact_car_a_rusty.glb</x:v>
      </x:c>
      <x:c r="I117" t="str">
        <x:v>Binary glTF 2.0 (.glb)</x:v>
      </x:c>
      <x:c r="J117" t="str">
        <x:v>assets/Content/Vehicles/Compact/compact_car_a_rusty.glb</x:v>
      </x:c>
      <x:c r="K117" t="str">
        <x:v>Verified exact path</x:v>
      </x:c>
      <x:c r="L117" t="n">
        <x:v>-6.4</x:v>
      </x:c>
      <x:c r="M117" t="n">
        <x:v>1.6</x:v>
      </x:c>
      <x:c r="N117" t="n">
        <x:v>-17.2</x:v>
      </x:c>
      <x:c r="O117" t="n">
        <x:v>12</x:v>
      </x:c>
      <x:c r="P117" t="n">
        <x:v>95</x:v>
      </x:c>
      <x:c r="Q117" t="n">
        <x:v>14</x:v>
      </x:c>
      <x:c r="R117" t="n">
        <x:v>0.92</x:v>
      </x:c>
      <x:c r="S117" t="n">
        <x:v>0.92</x:v>
      </x:c>
      <x:c r="T117" t="n">
        <x:v>0.92</x:v>
      </x:c>
      <x:c r="U117" t="str">
        <x:v>Native-meters preferred</x:v>
      </x:c>
      <x:c r="V117" t="n">
        <x:v>4.4</x:v>
      </x:c>
      <x:c r="W117" t="str">
        <x:v>Bottom-center</x:v>
      </x:c>
      <x:c r="X117"/>
      <x:c r="Y117" s="70" t="b">
        <x:v>0</x:v>
      </x:c>
      <x:c r="Z117" s="70" t="b">
        <x:v>1</x:v>
      </x:c>
      <x:c r="AA117" t="str">
        <x:v>Detail</x:v>
      </x:c>
      <x:c r="AB117"/>
      <x:c r="AC117" t="str">
        <x:v>Low</x:v>
      </x:c>
      <x:c r="AD117" t="n">
        <x:v>-3</x:v>
      </x:c>
      <x:c r="AE117"/>
      <x:c r="AF117"/>
      <x:c r="AG117" t="str">
        <x:v>https://github.com/Facepunch/RustRelay.Assets/blob/494242bdeae941e3389b34a819c514aae2cf39f8/assets/Content/Vehicles/Compact/compact_car_a_rusty.glb</x:v>
      </x:c>
      <x:c r="AH117" t="str">
        <x:v>https://cdn.jsdelivr.net/gh/Facepunch/RustRelay.Assets@494242bdeae941e3389b34a819c514aae2cf39f8/assets/Content/Vehicles/Compact/compact_car_a_rusty.glb</x:v>
      </x:c>
      <x:c r="AI117" t="n">
        <x:v>18.422</x:v>
      </x:c>
    </x:row>
    <x:row r="118">
      <x:c r="A118" t="str">
        <x:v>BG_DETAIL_04</x:v>
      </x:c>
      <x:c r="B118" s="70" t="b">
        <x:v>1</x:v>
      </x:c>
      <x:c r="C118" t="str">
        <x:v>Backdrop</x:v>
      </x:c>
      <x:c r="D118" t="str">
        <x:v>BACKDROP</x:v>
      </x:c>
      <x:c r="E118" t="str">
        <x:v>Embedded pickup wreck</x:v>
      </x:c>
      <x:c r="F118" t="str">
        <x:v>Shreddable Pickup Truck</x:v>
      </x:c>
      <x:c r="G118" t="str">
        <x:v>assets/Content/Vehicles/Crane_Magnet</x:v>
      </x:c>
      <x:c r="H118" t="str">
        <x:v>shreddable_pickuptruck.glb</x:v>
      </x:c>
      <x:c r="I118" t="str">
        <x:v>Binary glTF 2.0 (.glb)</x:v>
      </x:c>
      <x:c r="J118" t="str">
        <x:v>assets/Content/Vehicles/Crane_Magnet/shreddable_pickuptruck.glb</x:v>
      </x:c>
      <x:c r="K118" t="str">
        <x:v>Verified exact path</x:v>
      </x:c>
      <x:c r="L118" t="n">
        <x:v>-2.6</x:v>
      </x:c>
      <x:c r="M118" t="n">
        <x:v>1.5</x:v>
      </x:c>
      <x:c r="N118" t="n">
        <x:v>-17.5</x:v>
      </x:c>
      <x:c r="O118" t="n">
        <x:v>-9</x:v>
      </x:c>
      <x:c r="P118" t="n">
        <x:v>20</x:v>
      </x:c>
      <x:c r="Q118" t="n">
        <x:v>-13</x:v>
      </x:c>
      <x:c r="R118" t="n">
        <x:v>0.9</x:v>
      </x:c>
      <x:c r="S118" t="n">
        <x:v>0.9</x:v>
      </x:c>
      <x:c r="T118" t="n">
        <x:v>0.9</x:v>
      </x:c>
      <x:c r="U118" t="str">
        <x:v>Native-meters preferred</x:v>
      </x:c>
      <x:c r="V118" t="n">
        <x:v>5.2</x:v>
      </x:c>
      <x:c r="W118" t="str">
        <x:v>Bottom-center</x:v>
      </x:c>
      <x:c r="X118"/>
      <x:c r="Y118" s="70" t="b">
        <x:v>0</x:v>
      </x:c>
      <x:c r="Z118" s="70" t="b">
        <x:v>1</x:v>
      </x:c>
      <x:c r="AA118" t="str">
        <x:v>Detail</x:v>
      </x:c>
      <x:c r="AB118"/>
      <x:c r="AC118" t="str">
        <x:v>Low</x:v>
      </x:c>
      <x:c r="AD118" t="n">
        <x:v>-3</x:v>
      </x:c>
      <x:c r="AE118"/>
      <x:c r="AF118"/>
      <x:c r="AG118" t="str">
        <x:v>https://github.com/Facepunch/RustRelay.Assets/blob/494242bdeae941e3389b34a819c514aae2cf39f8/assets/Content/Vehicles/Crane_Magnet/shreddable_pickuptruck.glb</x:v>
      </x:c>
      <x:c r="AH118" t="str">
        <x:v>https://cdn.jsdelivr.net/gh/Facepunch/RustRelay.Assets@494242bdeae941e3389b34a819c514aae2cf39f8/assets/Content/Vehicles/Crane_Magnet/shreddable_pickuptruck.glb</x:v>
      </x:c>
      <x:c r="AI118" t="n">
        <x:v>17.756</x:v>
      </x:c>
    </x:row>
    <x:row r="119">
      <x:c r="A119" t="str">
        <x:v>BG_DETAIL_05</x:v>
      </x:c>
      <x:c r="B119" s="70" t="b">
        <x:v>1</x:v>
      </x:c>
      <x:c r="C119" t="str">
        <x:v>Backdrop</x:v>
      </x:c>
      <x:c r="D119" t="str">
        <x:v>BACKDROP</x:v>
      </x:c>
      <x:c r="E119" t="str">
        <x:v>Embedded compact wreck</x:v>
      </x:c>
      <x:c r="F119" t="str">
        <x:v>Rusty Compact Car</x:v>
      </x:c>
      <x:c r="G119" t="str">
        <x:v>assets/Content/Vehicles/Compact</x:v>
      </x:c>
      <x:c r="H119" t="str">
        <x:v>compact_car_a_rusty.glb</x:v>
      </x:c>
      <x:c r="I119" t="str">
        <x:v>Binary glTF 2.0 (.glb)</x:v>
      </x:c>
      <x:c r="J119" t="str">
        <x:v>assets/Content/Vehicles/Compact/compact_car_a_rusty.glb</x:v>
      </x:c>
      <x:c r="K119" t="str">
        <x:v>Verified exact path</x:v>
      </x:c>
      <x:c r="L119" t="n">
        <x:v>0.7</x:v>
      </x:c>
      <x:c r="M119" t="n">
        <x:v>2</x:v>
      </x:c>
      <x:c r="N119" t="n">
        <x:v>-17.8</x:v>
      </x:c>
      <x:c r="O119" t="n">
        <x:v>16</x:v>
      </x:c>
      <x:c r="P119" t="n">
        <x:v>-22</x:v>
      </x:c>
      <x:c r="Q119" t="n">
        <x:v>8</x:v>
      </x:c>
      <x:c r="R119" t="n">
        <x:v>0.95</x:v>
      </x:c>
      <x:c r="S119" t="n">
        <x:v>0.95</x:v>
      </x:c>
      <x:c r="T119" t="n">
        <x:v>0.95</x:v>
      </x:c>
      <x:c r="U119" t="str">
        <x:v>Native-meters preferred</x:v>
      </x:c>
      <x:c r="V119" t="n">
        <x:v>4.5</x:v>
      </x:c>
      <x:c r="W119" t="str">
        <x:v>Bottom-center</x:v>
      </x:c>
      <x:c r="X119"/>
      <x:c r="Y119" s="70" t="b">
        <x:v>0</x:v>
      </x:c>
      <x:c r="Z119" s="70" t="b">
        <x:v>1</x:v>
      </x:c>
      <x:c r="AA119" t="str">
        <x:v>Detail</x:v>
      </x:c>
      <x:c r="AB119"/>
      <x:c r="AC119" t="str">
        <x:v>Low</x:v>
      </x:c>
      <x:c r="AD119" t="n">
        <x:v>-3</x:v>
      </x:c>
      <x:c r="AE119"/>
      <x:c r="AF119"/>
      <x:c r="AG119" t="str">
        <x:v>https://github.com/Facepunch/RustRelay.Assets/blob/494242bdeae941e3389b34a819c514aae2cf39f8/assets/Content/Vehicles/Compact/compact_car_a_rusty.glb</x:v>
      </x:c>
      <x:c r="AH119" t="str">
        <x:v>https://cdn.jsdelivr.net/gh/Facepunch/RustRelay.Assets@494242bdeae941e3389b34a819c514aae2cf39f8/assets/Content/Vehicles/Compact/compact_car_a_rusty.glb</x:v>
      </x:c>
      <x:c r="AI119" t="n">
        <x:v>17.926</x:v>
      </x:c>
    </x:row>
    <x:row r="120">
      <x:c r="A120" t="str">
        <x:v>BG_DETAIL_06</x:v>
      </x:c>
      <x:c r="B120" s="70" t="b">
        <x:v>1</x:v>
      </x:c>
      <x:c r="C120" t="str">
        <x:v>Backdrop</x:v>
      </x:c>
      <x:c r="D120" t="str">
        <x:v>BACKDROP</x:v>
      </x:c>
      <x:c r="E120" t="str">
        <x:v>Embedded pickup wreck</x:v>
      </x:c>
      <x:c r="F120" t="str">
        <x:v>Shreddable Pickup Truck</x:v>
      </x:c>
      <x:c r="G120" t="str">
        <x:v>assets/Content/Vehicles/Crane_Magnet</x:v>
      </x:c>
      <x:c r="H120" t="str">
        <x:v>shreddable_pickuptruck.glb</x:v>
      </x:c>
      <x:c r="I120" t="str">
        <x:v>Binary glTF 2.0 (.glb)</x:v>
      </x:c>
      <x:c r="J120" t="str">
        <x:v>assets/Content/Vehicles/Crane_Magnet/shreddable_pickuptruck.glb</x:v>
      </x:c>
      <x:c r="K120" t="str">
        <x:v>Verified exact path</x:v>
      </x:c>
      <x:c r="L120" t="n">
        <x:v>4.1</x:v>
      </x:c>
      <x:c r="M120" t="n">
        <x:v>1.45</x:v>
      </x:c>
      <x:c r="N120" t="n">
        <x:v>-17.3</x:v>
      </x:c>
      <x:c r="O120" t="n">
        <x:v>-12</x:v>
      </x:c>
      <x:c r="P120" t="n">
        <x:v>64</x:v>
      </x:c>
      <x:c r="Q120" t="n">
        <x:v>11</x:v>
      </x:c>
      <x:c r="R120" t="n">
        <x:v>0.88</x:v>
      </x:c>
      <x:c r="S120" t="n">
        <x:v>0.88</x:v>
      </x:c>
      <x:c r="T120" t="n">
        <x:v>0.88</x:v>
      </x:c>
      <x:c r="U120" t="str">
        <x:v>Native-meters preferred</x:v>
      </x:c>
      <x:c r="V120" t="n">
        <x:v>5.1</x:v>
      </x:c>
      <x:c r="W120" t="str">
        <x:v>Bottom-center</x:v>
      </x:c>
      <x:c r="X120"/>
      <x:c r="Y120" s="70" t="b">
        <x:v>0</x:v>
      </x:c>
      <x:c r="Z120" s="70" t="b">
        <x:v>1</x:v>
      </x:c>
      <x:c r="AA120" t="str">
        <x:v>Detail</x:v>
      </x:c>
      <x:c r="AB120"/>
      <x:c r="AC120" t="str">
        <x:v>Low</x:v>
      </x:c>
      <x:c r="AD120" t="n">
        <x:v>-3</x:v>
      </x:c>
      <x:c r="AE120"/>
      <x:c r="AF120"/>
      <x:c r="AG120" t="str">
        <x:v>https://github.com/Facepunch/RustRelay.Assets/blob/494242bdeae941e3389b34a819c514aae2cf39f8/assets/Content/Vehicles/Crane_Magnet/shreddable_pickuptruck.glb</x:v>
      </x:c>
      <x:c r="AH120" t="str">
        <x:v>https://cdn.jsdelivr.net/gh/Facepunch/RustRelay.Assets@494242bdeae941e3389b34a819c514aae2cf39f8/assets/Content/Vehicles/Crane_Magnet/shreddable_pickuptruck.glb</x:v>
      </x:c>
      <x:c r="AI120" t="n">
        <x:v>17.838</x:v>
      </x:c>
    </x:row>
    <x:row r="121">
      <x:c r="A121" t="str">
        <x:v>BG_DETAIL_01</x:v>
      </x:c>
      <x:c r="B121" s="70" t="b">
        <x:v>1</x:v>
      </x:c>
      <x:c r="C121" t="str">
        <x:v>Backdrop</x:v>
      </x:c>
      <x:c r="D121" t="str">
        <x:v>BACKDROP</x:v>
      </x:c>
      <x:c r="E121" t="str">
        <x:v>Embedded compact wreck</x:v>
      </x:c>
      <x:c r="F121" t="str">
        <x:v>Rusty Compact Car</x:v>
      </x:c>
      <x:c r="G121" t="str">
        <x:v>assets/Content/Vehicles/Compact</x:v>
      </x:c>
      <x:c r="H121" t="str">
        <x:v>compact_car_a_rusty.glb</x:v>
      </x:c>
      <x:c r="I121" t="str">
        <x:v>Binary glTF 2.0 (.glb)</x:v>
      </x:c>
      <x:c r="J121" t="str">
        <x:v>assets/Content/Vehicles/Compact/compact_car_a_rusty.glb</x:v>
      </x:c>
      <x:c r="K121" t="str">
        <x:v>Verified exact path</x:v>
      </x:c>
      <x:c r="L121" t="n">
        <x:v>-12.5</x:v>
      </x:c>
      <x:c r="M121" t="n">
        <x:v>1.4</x:v>
      </x:c>
      <x:c r="N121" t="n">
        <x:v>-17</x:v>
      </x:c>
      <x:c r="O121" t="n">
        <x:v>8</x:v>
      </x:c>
      <x:c r="P121" t="n">
        <x:v>24</x:v>
      </x:c>
      <x:c r="Q121" t="n">
        <x:v>-12</x:v>
      </x:c>
      <x:c r="R121" t="n">
        <x:v>0.95</x:v>
      </x:c>
      <x:c r="S121" t="n">
        <x:v>0.95</x:v>
      </x:c>
      <x:c r="T121" t="n">
        <x:v>0.95</x:v>
      </x:c>
      <x:c r="U121" t="str">
        <x:v>Native-meters preferred</x:v>
      </x:c>
      <x:c r="V121" t="n">
        <x:v>4.5</x:v>
      </x:c>
      <x:c r="W121" t="str">
        <x:v>Bottom-center</x:v>
      </x:c>
      <x:c r="X121"/>
      <x:c r="Y121" s="70" t="b">
        <x:v>0</x:v>
      </x:c>
      <x:c r="Z121" s="70" t="b">
        <x:v>1</x:v>
      </x:c>
      <x:c r="AA121" t="str">
        <x:v>Detail</x:v>
      </x:c>
      <x:c r="AB121"/>
      <x:c r="AC121" t="str">
        <x:v>Low</x:v>
      </x:c>
      <x:c r="AD121" t="n">
        <x:v>-3</x:v>
      </x:c>
      <x:c r="AE121"/>
      <x:c r="AF121"/>
      <x:c r="AG121" t="str">
        <x:v>https://github.com/Facepunch/RustRelay.Assets/blob/494242bdeae941e3389b34a819c514aae2cf39f8/assets/Content/Vehicles/Compact/compact_car_a_rusty.glb</x:v>
      </x:c>
      <x:c r="AH121" t="str">
        <x:v>https://cdn.jsdelivr.net/gh/Facepunch/RustRelay.Assets@494242bdeae941e3389b34a819c514aae2cf39f8/assets/Content/Vehicles/Compact/compact_car_a_rusty.glb</x:v>
      </x:c>
      <x:c r="AI121" t="n">
        <x:v>21.147</x:v>
      </x:c>
    </x:row>
    <x:row r="122">
      <x:c r="A122" t="str">
        <x:v>BG_DETAIL_02</x:v>
      </x:c>
      <x:c r="B122" s="70" t="b">
        <x:v>1</x:v>
      </x:c>
      <x:c r="C122" t="str">
        <x:v>Backdrop</x:v>
      </x:c>
      <x:c r="D122" t="str">
        <x:v>BACKDROP</x:v>
      </x:c>
      <x:c r="E122" t="str">
        <x:v>Embedded pickup wreck</x:v>
      </x:c>
      <x:c r="F122" t="str">
        <x:v>Shreddable Pickup Truck</x:v>
      </x:c>
      <x:c r="G122" t="str">
        <x:v>assets/Content/Vehicles/Crane_Magnet</x:v>
      </x:c>
      <x:c r="H122" t="str">
        <x:v>shreddable_pickuptruck.glb</x:v>
      </x:c>
      <x:c r="I122" t="str">
        <x:v>Binary glTF 2.0 (.glb)</x:v>
      </x:c>
      <x:c r="J122" t="str">
        <x:v>assets/Content/Vehicles/Crane_Magnet/shreddable_pickuptruck.glb</x:v>
      </x:c>
      <x:c r="K122" t="str">
        <x:v>Verified exact path</x:v>
      </x:c>
      <x:c r="L122" t="n">
        <x:v>-9.5</x:v>
      </x:c>
      <x:c r="M122" t="n">
        <x:v>1.1</x:v>
      </x:c>
      <x:c r="N122" t="n">
        <x:v>-16.5</x:v>
      </x:c>
      <x:c r="O122" t="n">
        <x:v>-6</x:v>
      </x:c>
      <x:c r="P122" t="n">
        <x:v>-40</x:v>
      </x:c>
      <x:c r="Q122" t="n">
        <x:v>8</x:v>
      </x:c>
      <x:c r="R122" t="n">
        <x:v>0.9</x:v>
      </x:c>
      <x:c r="S122" t="n">
        <x:v>0.9</x:v>
      </x:c>
      <x:c r="T122" t="n">
        <x:v>0.9</x:v>
      </x:c>
      <x:c r="U122" t="str">
        <x:v>Native-meters preferred</x:v>
      </x:c>
      <x:c r="V122" t="n">
        <x:v>5.2</x:v>
      </x:c>
      <x:c r="W122" t="str">
        <x:v>Bottom-center</x:v>
      </x:c>
      <x:c r="X122"/>
      <x:c r="Y122" s="70" t="b">
        <x:v>0</x:v>
      </x:c>
      <x:c r="Z122" s="70" t="b">
        <x:v>1</x:v>
      </x:c>
      <x:c r="AA122" t="str">
        <x:v>Detail</x:v>
      </x:c>
      <x:c r="AB122"/>
      <x:c r="AC122" t="str">
        <x:v>Low</x:v>
      </x:c>
      <x:c r="AD122" t="n">
        <x:v>-3</x:v>
      </x:c>
      <x:c r="AE122"/>
      <x:c r="AF122"/>
      <x:c r="AG122" t="str">
        <x:v>https://github.com/Facepunch/RustRelay.Assets/blob/494242bdeae941e3389b34a819c514aae2cf39f8/assets/Content/Vehicles/Crane_Magnet/shreddable_pickuptruck.glb</x:v>
      </x:c>
      <x:c r="AH122" t="str">
        <x:v>https://cdn.jsdelivr.net/gh/Facepunch/RustRelay.Assets@494242bdeae941e3389b34a819c514aae2cf39f8/assets/Content/Vehicles/Crane_Magnet/shreddable_pickuptruck.glb</x:v>
      </x:c>
      <x:c r="AI122" t="n">
        <x:v>19.071</x:v>
      </x:c>
    </x:row>
    <x:row r="123">
      <x:c r="A123" t="str">
        <x:v>BG_DETAIL_03</x:v>
      </x:c>
      <x:c r="B123" s="70" t="b">
        <x:v>1</x:v>
      </x:c>
      <x:c r="C123" t="str">
        <x:v>Backdrop</x:v>
      </x:c>
      <x:c r="D123" t="str">
        <x:v>BACKDROP</x:v>
      </x:c>
      <x:c r="E123" t="str">
        <x:v>Embedded compact wreck</x:v>
      </x:c>
      <x:c r="F123" t="str">
        <x:v>Rusty Compact Car</x:v>
      </x:c>
      <x:c r="G123" t="str">
        <x:v>assets/Content/Vehicles/Compact</x:v>
      </x:c>
      <x:c r="H123" t="str">
        <x:v>compact_car_a_rusty.glb</x:v>
      </x:c>
      <x:c r="I123" t="str">
        <x:v>Binary glTF 2.0 (.glb)</x:v>
      </x:c>
      <x:c r="J123" t="str">
        <x:v>assets/Content/Vehicles/Compact/compact_car_a_rusty.glb</x:v>
      </x:c>
      <x:c r="K123" t="str">
        <x:v>Verified exact path</x:v>
      </x:c>
      <x:c r="L123" t="n">
        <x:v>-6.4</x:v>
      </x:c>
      <x:c r="M123" t="n">
        <x:v>1.6</x:v>
      </x:c>
      <x:c r="N123" t="n">
        <x:v>-17.2</x:v>
      </x:c>
      <x:c r="O123" t="n">
        <x:v>12</x:v>
      </x:c>
      <x:c r="P123" t="n">
        <x:v>95</x:v>
      </x:c>
      <x:c r="Q123" t="n">
        <x:v>14</x:v>
      </x:c>
      <x:c r="R123" t="n">
        <x:v>0.92</x:v>
      </x:c>
      <x:c r="S123" t="n">
        <x:v>0.92</x:v>
      </x:c>
      <x:c r="T123" t="n">
        <x:v>0.92</x:v>
      </x:c>
      <x:c r="U123" t="str">
        <x:v>Native-meters preferred</x:v>
      </x:c>
      <x:c r="V123" t="n">
        <x:v>4.4</x:v>
      </x:c>
      <x:c r="W123" t="str">
        <x:v>Bottom-center</x:v>
      </x:c>
      <x:c r="X123"/>
      <x:c r="Y123" s="70" t="b">
        <x:v>0</x:v>
      </x:c>
      <x:c r="Z123" s="70" t="b">
        <x:v>1</x:v>
      </x:c>
      <x:c r="AA123" t="str">
        <x:v>Detail</x:v>
      </x:c>
      <x:c r="AB123"/>
      <x:c r="AC123" t="str">
        <x:v>Low</x:v>
      </x:c>
      <x:c r="AD123" t="n">
        <x:v>-3</x:v>
      </x:c>
      <x:c r="AE123"/>
      <x:c r="AF123"/>
      <x:c r="AG123" t="str">
        <x:v>https://github.com/Facepunch/RustRelay.Assets/blob/494242bdeae941e3389b34a819c514aae2cf39f8/assets/Content/Vehicles/Compact/compact_car_a_rusty.glb</x:v>
      </x:c>
      <x:c r="AH123" t="str">
        <x:v>https://cdn.jsdelivr.net/gh/Facepunch/RustRelay.Assets@494242bdeae941e3389b34a819c514aae2cf39f8/assets/Content/Vehicles/Compact/compact_car_a_rusty.glb</x:v>
      </x:c>
      <x:c r="AI123" t="n">
        <x:v>18.422</x:v>
      </x:c>
    </x:row>
    <x:row r="124">
      <x:c r="A124" t="str">
        <x:v>BG_DETAIL_04</x:v>
      </x:c>
      <x:c r="B124" s="70" t="b">
        <x:v>1</x:v>
      </x:c>
      <x:c r="C124" t="str">
        <x:v>Backdrop</x:v>
      </x:c>
      <x:c r="D124" t="str">
        <x:v>BACKDROP</x:v>
      </x:c>
      <x:c r="E124" t="str">
        <x:v>Embedded pickup wreck</x:v>
      </x:c>
      <x:c r="F124" t="str">
        <x:v>Shreddable Pickup Truck</x:v>
      </x:c>
      <x:c r="G124" t="str">
        <x:v>assets/Content/Vehicles/Crane_Magnet</x:v>
      </x:c>
      <x:c r="H124" t="str">
        <x:v>shreddable_pickuptruck.glb</x:v>
      </x:c>
      <x:c r="I124" t="str">
        <x:v>Binary glTF 2.0 (.glb)</x:v>
      </x:c>
      <x:c r="J124" t="str">
        <x:v>assets/Content/Vehicles/Crane_Magnet/shreddable_pickuptruck.glb</x:v>
      </x:c>
      <x:c r="K124" t="str">
        <x:v>Verified exact path</x:v>
      </x:c>
      <x:c r="L124" t="n">
        <x:v>-2.6</x:v>
      </x:c>
      <x:c r="M124" t="n">
        <x:v>1.5</x:v>
      </x:c>
      <x:c r="N124" t="n">
        <x:v>-17.5</x:v>
      </x:c>
      <x:c r="O124" t="n">
        <x:v>-9</x:v>
      </x:c>
      <x:c r="P124" t="n">
        <x:v>20</x:v>
      </x:c>
      <x:c r="Q124" t="n">
        <x:v>-13</x:v>
      </x:c>
      <x:c r="R124" t="n">
        <x:v>0.9</x:v>
      </x:c>
      <x:c r="S124" t="n">
        <x:v>0.9</x:v>
      </x:c>
      <x:c r="T124" t="n">
        <x:v>0.9</x:v>
      </x:c>
      <x:c r="U124" t="str">
        <x:v>Native-meters preferred</x:v>
      </x:c>
      <x:c r="V124" t="n">
        <x:v>5.2</x:v>
      </x:c>
      <x:c r="W124" t="str">
        <x:v>Bottom-center</x:v>
      </x:c>
      <x:c r="X124"/>
      <x:c r="Y124" s="70" t="b">
        <x:v>0</x:v>
      </x:c>
      <x:c r="Z124" s="70" t="b">
        <x:v>1</x:v>
      </x:c>
      <x:c r="AA124" t="str">
        <x:v>Detail</x:v>
      </x:c>
      <x:c r="AB124"/>
      <x:c r="AC124" t="str">
        <x:v>Low</x:v>
      </x:c>
      <x:c r="AD124" t="n">
        <x:v>-3</x:v>
      </x:c>
      <x:c r="AE124"/>
      <x:c r="AF124"/>
      <x:c r="AG124" t="str">
        <x:v>https://github.com/Facepunch/RustRelay.Assets/blob/494242bdeae941e3389b34a819c514aae2cf39f8/assets/Content/Vehicles/Crane_Magnet/shreddable_pickuptruck.glb</x:v>
      </x:c>
      <x:c r="AH124" t="str">
        <x:v>https://cdn.jsdelivr.net/gh/Facepunch/RustRelay.Assets@494242bdeae941e3389b34a819c514aae2cf39f8/assets/Content/Vehicles/Crane_Magnet/shreddable_pickuptruck.glb</x:v>
      </x:c>
      <x:c r="AI124" t="n">
        <x:v>17.756</x:v>
      </x:c>
    </x:row>
    <x:row r="125">
      <x:c r="A125" t="str">
        <x:v>BG_DETAIL_05</x:v>
      </x:c>
      <x:c r="B125" s="70" t="b">
        <x:v>1</x:v>
      </x:c>
      <x:c r="C125" t="str">
        <x:v>Backdrop</x:v>
      </x:c>
      <x:c r="D125" t="str">
        <x:v>BACKDROP</x:v>
      </x:c>
      <x:c r="E125" t="str">
        <x:v>Embedded compact wreck</x:v>
      </x:c>
      <x:c r="F125" t="str">
        <x:v>Rusty Compact Car</x:v>
      </x:c>
      <x:c r="G125" t="str">
        <x:v>assets/Content/Vehicles/Compact</x:v>
      </x:c>
      <x:c r="H125" t="str">
        <x:v>compact_car_a_rusty.glb</x:v>
      </x:c>
      <x:c r="I125" t="str">
        <x:v>Binary glTF 2.0 (.glb)</x:v>
      </x:c>
      <x:c r="J125" t="str">
        <x:v>assets/Content/Vehicles/Compact/compact_car_a_rusty.glb</x:v>
      </x:c>
      <x:c r="K125" t="str">
        <x:v>Verified exact path</x:v>
      </x:c>
      <x:c r="L125" t="n">
        <x:v>0.7</x:v>
      </x:c>
      <x:c r="M125" t="n">
        <x:v>2</x:v>
      </x:c>
      <x:c r="N125" t="n">
        <x:v>-17.8</x:v>
      </x:c>
      <x:c r="O125" t="n">
        <x:v>16</x:v>
      </x:c>
      <x:c r="P125" t="n">
        <x:v>-22</x:v>
      </x:c>
      <x:c r="Q125" t="n">
        <x:v>8</x:v>
      </x:c>
      <x:c r="R125" t="n">
        <x:v>0.95</x:v>
      </x:c>
      <x:c r="S125" t="n">
        <x:v>0.95</x:v>
      </x:c>
      <x:c r="T125" t="n">
        <x:v>0.95</x:v>
      </x:c>
      <x:c r="U125" t="str">
        <x:v>Native-meters preferred</x:v>
      </x:c>
      <x:c r="V125" t="n">
        <x:v>4.5</x:v>
      </x:c>
      <x:c r="W125" t="str">
        <x:v>Bottom-center</x:v>
      </x:c>
      <x:c r="X125"/>
      <x:c r="Y125" s="70" t="b">
        <x:v>0</x:v>
      </x:c>
      <x:c r="Z125" s="70" t="b">
        <x:v>1</x:v>
      </x:c>
      <x:c r="AA125" t="str">
        <x:v>Detail</x:v>
      </x:c>
      <x:c r="AB125"/>
      <x:c r="AC125" t="str">
        <x:v>Low</x:v>
      </x:c>
      <x:c r="AD125" t="n">
        <x:v>-3</x:v>
      </x:c>
      <x:c r="AE125"/>
      <x:c r="AF125"/>
      <x:c r="AG125" t="str">
        <x:v>https://github.com/Facepunch/RustRelay.Assets/blob/494242bdeae941e3389b34a819c514aae2cf39f8/assets/Content/Vehicles/Compact/compact_car_a_rusty.glb</x:v>
      </x:c>
      <x:c r="AH125" t="str">
        <x:v>https://cdn.jsdelivr.net/gh/Facepunch/RustRelay.Assets@494242bdeae941e3389b34a819c514aae2cf39f8/assets/Content/Vehicles/Compact/compact_car_a_rusty.glb</x:v>
      </x:c>
      <x:c r="AI125" t="n">
        <x:v>17.926</x:v>
      </x:c>
    </x:row>
    <x:row r="126">
      <x:c r="A126" t="str">
        <x:v>BG_DETAIL_06</x:v>
      </x:c>
      <x:c r="B126" s="70" t="b">
        <x:v>1</x:v>
      </x:c>
      <x:c r="C126" t="str">
        <x:v>Backdrop</x:v>
      </x:c>
      <x:c r="D126" t="str">
        <x:v>BACKDROP</x:v>
      </x:c>
      <x:c r="E126" t="str">
        <x:v>Embedded pickup wreck</x:v>
      </x:c>
      <x:c r="F126" t="str">
        <x:v>Shreddable Pickup Truck</x:v>
      </x:c>
      <x:c r="G126" t="str">
        <x:v>assets/Content/Vehicles/Crane_Magnet</x:v>
      </x:c>
      <x:c r="H126" t="str">
        <x:v>shreddable_pickuptruck.glb</x:v>
      </x:c>
      <x:c r="I126" t="str">
        <x:v>Binary glTF 2.0 (.glb)</x:v>
      </x:c>
      <x:c r="J126" t="str">
        <x:v>assets/Content/Vehicles/Crane_Magnet/shreddable_pickuptruck.glb</x:v>
      </x:c>
      <x:c r="K126" t="str">
        <x:v>Verified exact path</x:v>
      </x:c>
      <x:c r="L126" t="n">
        <x:v>4.1</x:v>
      </x:c>
      <x:c r="M126" t="n">
        <x:v>1.45</x:v>
      </x:c>
      <x:c r="N126" t="n">
        <x:v>-17.3</x:v>
      </x:c>
      <x:c r="O126" t="n">
        <x:v>-12</x:v>
      </x:c>
      <x:c r="P126" t="n">
        <x:v>64</x:v>
      </x:c>
      <x:c r="Q126" t="n">
        <x:v>11</x:v>
      </x:c>
      <x:c r="R126" t="n">
        <x:v>0.88</x:v>
      </x:c>
      <x:c r="S126" t="n">
        <x:v>0.88</x:v>
      </x:c>
      <x:c r="T126" t="n">
        <x:v>0.88</x:v>
      </x:c>
      <x:c r="U126" t="str">
        <x:v>Native-meters preferred</x:v>
      </x:c>
      <x:c r="V126" t="n">
        <x:v>5.1</x:v>
      </x:c>
      <x:c r="W126" t="str">
        <x:v>Bottom-center</x:v>
      </x:c>
      <x:c r="X126"/>
      <x:c r="Y126" s="70" t="b">
        <x:v>0</x:v>
      </x:c>
      <x:c r="Z126" s="70" t="b">
        <x:v>1</x:v>
      </x:c>
      <x:c r="AA126" t="str">
        <x:v>Detail</x:v>
      </x:c>
      <x:c r="AB126"/>
      <x:c r="AC126" t="str">
        <x:v>Low</x:v>
      </x:c>
      <x:c r="AD126" t="n">
        <x:v>-3</x:v>
      </x:c>
      <x:c r="AE126"/>
      <x:c r="AF126"/>
      <x:c r="AG126" t="str">
        <x:v>https://github.com/Facepunch/RustRelay.Assets/blob/494242bdeae941e3389b34a819c514aae2cf39f8/assets/Content/Vehicles/Crane_Magnet/shreddable_pickuptruck.glb</x:v>
      </x:c>
      <x:c r="AH126" t="str">
        <x:v>https://cdn.jsdelivr.net/gh/Facepunch/RustRelay.Assets@494242bdeae941e3389b34a819c514aae2cf39f8/assets/Content/Vehicles/Crane_Magnet/shreddable_pickuptruck.glb</x:v>
      </x:c>
      <x:c r="AI126" t="n">
        <x:v>17.838</x:v>
      </x:c>
    </x:row>
  </x:sheetData>
  <x:conditionalFormatting sqref="K2:K91">
    <x:cfRule type="expression" dxfId="0" priority="1">
      <x:formula>K2="Verified exact path"</x:formula>
    </x:cfRule>
  </x:conditionalFormatting>
  <x:conditionalFormatting sqref="AE2:AE91">
    <x:cfRule type="expression" dxfId="1" priority="2">
      <x:formula>AE2="High"</x:formula>
    </x:cfRule>
  </x:conditionalFormatting>
  <x:dataValidations count="2">
    <x:dataValidation type="list" sqref="AA2:AA91">
      <x:formula1>"Hero,Primary,Secondary,Background,Structure"</x:formula1>
    </x:dataValidation>
    <x:dataValidation type="list" sqref="AE2:AE9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55b3096b94b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3" hidden="0" customWidth="1"/>
    <x:col min="4" max="4" width="49" hidden="0" customWidth="1"/>
    <x:col min="5" max="5" width="34" hidden="0" customWidth="1"/>
    <x:col min="6" max="6" width="60" hidden="0" customWidth="1"/>
    <x:col min="7" max="7" width="20" hidden="0" customWidth="1"/>
    <x:col min="8" max="8" width="19" hidden="0" customWidth="1"/>
    <x:col min="9" max="9" width="12" hidden="0" customWidth="1"/>
    <x:col min="10" max="10" width="48" hidden="0" customWidth="1"/>
    <x:col min="11" max="11" width="52" hidden="0" customWidth="1"/>
    <x:col min="12" max="12" width="52" hidden="0" customWidth="1"/>
    <x:col min="13" max="13" width="52" hidden="0" customWidth="1"/>
    <x:col min="14" max="14" width="38" hidden="0" customWidth="1"/>
  </x:cols>
  <x:sheetData>
    <x:row r="1" ht="38" customHeight="1">
      <x:c r="A1" s="30" t="str">
        <x:v>Asset_ID</x:v>
      </x:c>
      <x:c r="B1" s="30" t="str">
        <x:v>Asset_Name</x:v>
      </x:c>
      <x:c r="C1" s="30" t="str">
        <x:v>Category</x:v>
      </x:c>
      <x:c r="D1" s="30" t="str">
        <x:v>Repo_Directory</x:v>
      </x:c>
      <x:c r="E1" s="30" t="str">
        <x:v>Filename</x:v>
      </x:c>
      <x:c r="F1" s="30" t="str">
        <x:v>Full_Path</x:v>
      </x:c>
      <x:c r="G1" s="30" t="str">
        <x:v>File_Type</x:v>
      </x:c>
      <x:c r="H1" s="30" t="str">
        <x:v>Path_Verification</x:v>
      </x:c>
      <x:c r="I1" s="30" t="str">
        <x:v>Usage_Count</x:v>
      </x:c>
      <x:c r="J1" s="30" t="str">
        <x:v>Primary_Role</x:v>
      </x:c>
      <x:c r="K1" s="30" t="str">
        <x:v>Loader_Notes</x:v>
      </x:c>
      <x:c r="L1" s="30" t="str">
        <x:v>Source_URL</x:v>
      </x:c>
      <x:c r="M1" s="30" t="str">
        <x:v>CDN_URL</x:v>
      </x:c>
      <x:c r="N1" s="30" t="str">
        <x:v>Source_Basis</x:v>
      </x:c>
    </x:row>
    <x:row r="2">
      <x:c r="A2" s="66" t="str">
        <x:v>ASSET_001</x:v>
      </x:c>
      <x:c r="B2" s="66" t="str">
        <x:v>Barbedwire Set Bend90</x:v>
      </x:c>
      <x:c r="C2" s="66" t="str">
        <x:v>Barricade / rubble</x:v>
      </x:c>
      <x:c r="D2" s="66" t="str">
        <x:v>assets/Content/Props/Barbedwire_set</x:v>
      </x:c>
      <x:c r="E2" s="66" t="str">
        <x:v>barbedwire_set_bend90.glb</x:v>
      </x:c>
      <x:c r="F2" s="66" t="str">
        <x:f>D2&amp;"/"&amp;E2</x:f>
        <x:v>assets/Content/Props/Barbedwire_set/barbedwire_set_bend90.glb</x:v>
      </x:c>
      <x:c r="G2" s="66" t="str">
        <x:v>Binary glTF 2.0 (.glb)</x:v>
      </x:c>
      <x:c r="H2" s="66" t="str">
        <x:v>Verified exact path</x:v>
      </x:c>
      <x:c r="I2" s="67" t="n">
        <x:v>1</x:v>
      </x:c>
      <x:c r="J2" s="66" t="str">
        <x:v>Right rear barbed-wire curl</x:v>
      </x:c>
      <x:c r="K2" s="66" t="str">
        <x:v>Load as self-contained GLB; enable Draco and WebP support; inspect native AABB/pivot before applying target extent.</x:v>
      </x:c>
      <x:c r="L2" s="66" t="str">
        <x:v>https://github.com/Facepunch/RustRelay.Assets/blob/494242bdeae941e3389b34a819c514aae2cf39f8/assets/Content/Props/Barbedwire_set/barbedwire_set_bend90.glb</x:v>
      </x:c>
      <x:c r="M2" s="66" t="str">
        <x:v>https://cdn.jsdelivr.net/gh/Facepunch/RustRelay.Assets@494242bdeae941e3389b34a819c514aae2cf39f8/assets/Content/Props/Barbedwire_set/barbedwire_set_bend90.glb</x:v>
      </x:c>
      <x:c r="N2" s="66" t="str">
        <x:v>GitHub repository commit/compare inventory</x:v>
      </x:c>
    </x:row>
    <x:row r="3">
      <x:c r="A3" s="66" t="str">
        <x:v>ASSET_002</x:v>
      </x:c>
      <x:c r="B3" s="66" t="str">
        <x:v>Barbedwire Set Straight300</x:v>
      </x:c>
      <x:c r="C3" s="66" t="str">
        <x:v>Barricade / rubble</x:v>
      </x:c>
      <x:c r="D3" s="66" t="str">
        <x:v>assets/Content/Props/Barbedwire_set</x:v>
      </x:c>
      <x:c r="E3" s="66" t="str">
        <x:v>barbedwire_set_straight300.glb</x:v>
      </x:c>
      <x:c r="F3" s="66" t="str">
        <x:f>D3&amp;"/"&amp;E3</x:f>
        <x:v>assets/Content/Props/Barbedwire_set/barbedwire_set_straight300.glb</x:v>
      </x:c>
      <x:c r="G3" s="66" t="str">
        <x:v>Binary glTF 2.0 (.glb)</x:v>
      </x:c>
      <x:c r="H3" s="66" t="str">
        <x:v>Verified exact path</x:v>
      </x:c>
      <x:c r="I3" s="67" t="n">
        <x:v>2</x:v>
      </x:c>
      <x:c r="J3" s="66" t="str">
        <x:v>Rear barbed wire line; High rear wire silhouette</x:v>
      </x:c>
      <x:c r="K3" s="66" t="str">
        <x:v>Load as self-contained GLB; enable Draco and WebP support; inspect native AABB/pivot before applying target extent.</x:v>
      </x:c>
      <x:c r="L3" s="66" t="str">
        <x:v>https://github.com/Facepunch/RustRelay.Assets/blob/494242bdeae941e3389b34a819c514aae2cf39f8/assets/Content/Props/Barbedwire_set/barbedwire_set_straight300.glb</x:v>
      </x:c>
      <x:c r="M3" s="66" t="str">
        <x:v>https://cdn.jsdelivr.net/gh/Facepunch/RustRelay.Assets@494242bdeae941e3389b34a819c514aae2cf39f8/assets/Content/Props/Barbedwire_set/barbedwire_set_straight300.glb</x:v>
      </x:c>
      <x:c r="N3" s="66" t="str">
        <x:v>GitHub repository commit/compare inventory</x:v>
      </x:c>
    </x:row>
    <x:row r="4">
      <x:c r="A4" s="66" t="str">
        <x:v>ASSET_003</x:v>
      </x:c>
      <x:c r="B4" s="66" t="str">
        <x:v>Dented Barrel</x:v>
      </x:c>
      <x:c r="C4" s="66" t="str">
        <x:v>Container / loot dressing</x:v>
      </x:c>
      <x:c r="D4" s="66" t="str">
        <x:v>assets/Content/Props/Barrels</x:v>
      </x:c>
      <x:c r="E4" s="66" t="str">
        <x:v>dented_barrel.glb</x:v>
      </x:c>
      <x:c r="F4" s="66" t="str">
        <x:f>D4&amp;"/"&amp;E4</x:f>
        <x:v>assets/Content/Props/Barrels/dented_barrel.glb</x:v>
      </x:c>
      <x:c r="G4" s="66" t="str">
        <x:v>Binary glTF 2.0 (.glb)</x:v>
      </x:c>
      <x:c r="H4" s="66" t="str">
        <x:v>Verified exact path</x:v>
      </x:c>
      <x:c r="I4" s="67" t="n">
        <x:v>1</x:v>
      </x:c>
      <x:c r="J4" s="66" t="str">
        <x:v>Dented foreground barrel</x:v>
      </x:c>
      <x:c r="K4" s="66" t="str">
        <x:v>Load as self-contained GLB; enable Draco and WebP support; inspect native AABB/pivot before applying target extent.</x:v>
      </x:c>
      <x:c r="L4" s="66" t="str">
        <x:v>https://github.com/Facepunch/RustRelay.Assets/blob/494242bdeae941e3389b34a819c514aae2cf39f8/assets/Content/Props/Barrels/dented_barrel.glb</x:v>
      </x:c>
      <x:c r="M4" s="66" t="str">
        <x:v>https://cdn.jsdelivr.net/gh/Facepunch/RustRelay.Assets@494242bdeae941e3389b34a819c514aae2cf39f8/assets/Content/Props/Barrels/dented_barrel.glb</x:v>
      </x:c>
      <x:c r="N4" s="66" t="str">
        <x:v>GitHub repository commit/compare inventory</x:v>
      </x:c>
    </x:row>
    <x:row r="5">
      <x:c r="A5" s="66" t="str">
        <x:v>ASSET_004</x:v>
      </x:c>
      <x:c r="B5" s="66" t="str">
        <x:v>Fuel Barrel Red</x:v>
      </x:c>
      <x:c r="C5" s="66" t="str">
        <x:v>Container / loot dressing</x:v>
      </x:c>
      <x:c r="D5" s="66" t="str">
        <x:v>assets/Content/Props/Barrels</x:v>
      </x:c>
      <x:c r="E5" s="66" t="str">
        <x:v>fuel_barrel_red.glb</x:v>
      </x:c>
      <x:c r="F5" s="66" t="str">
        <x:f>D5&amp;"/"&amp;E5</x:f>
        <x:v>assets/Content/Props/Barrels/fuel_barrel_red.glb</x:v>
      </x:c>
      <x:c r="G5" s="66" t="str">
        <x:v>Binary glTF 2.0 (.glb)</x:v>
      </x:c>
      <x:c r="H5" s="66" t="str">
        <x:v>Verified exact path</x:v>
      </x:c>
      <x:c r="I5" s="67" t="n">
        <x:v>4</x:v>
      </x:c>
      <x:c r="J5" s="66" t="str">
        <x:v>Red fuel barrel accent; Raid Damage: Red fuel barrel</x:v>
      </x:c>
      <x:c r="K5" s="66" t="str">
        <x:v>Load as self-contained GLB; enable Draco and WebP support; inspect native AABB/pivot before applying target extent.</x:v>
      </x:c>
      <x:c r="L5" s="66" t="str">
        <x:v>https://github.com/Facepunch/RustRelay.Assets/blob/494242bdeae941e3389b34a819c514aae2cf39f8/assets/Content/Props/Barrels/fuel_barrel_red.glb</x:v>
      </x:c>
      <x:c r="M5" s="66" t="str">
        <x:v>https://cdn.jsdelivr.net/gh/Facepunch/RustRelay.Assets@494242bdeae941e3389b34a819c514aae2cf39f8/assets/Content/Props/Barrels/fuel_barrel_red.glb</x:v>
      </x:c>
      <x:c r="N5" s="66" t="str">
        <x:v>GitHub repository commit/compare inventory</x:v>
      </x:c>
    </x:row>
    <x:row r="6">
      <x:c r="A6" s="66" t="str">
        <x:v>ASSET_005</x:v>
      </x:c>
      <x:c r="B6" s="66" t="str">
        <x:v>Fuel Barrel Yellow</x:v>
      </x:c>
      <x:c r="C6" s="66" t="str">
        <x:v>Container / loot dressing</x:v>
      </x:c>
      <x:c r="D6" s="66" t="str">
        <x:v>assets/Content/Props/Barrels</x:v>
      </x:c>
      <x:c r="E6" s="66" t="str">
        <x:v>fuel_barrel_yellow.glb</x:v>
      </x:c>
      <x:c r="F6" s="66" t="str">
        <x:f>D6&amp;"/"&amp;E6</x:f>
        <x:v>assets/Content/Props/Barrels/fuel_barrel_yellow.glb</x:v>
      </x:c>
      <x:c r="G6" s="66" t="str">
        <x:v>Binary glTF 2.0 (.glb)</x:v>
      </x:c>
      <x:c r="H6" s="66" t="str">
        <x:v>Verified exact path</x:v>
      </x:c>
      <x:c r="I6" s="67" t="n">
        <x:v>1</x:v>
      </x:c>
      <x:c r="J6" s="66" t="str">
        <x:v>Warm secondary barrel</x:v>
      </x:c>
      <x:c r="K6" s="66" t="str">
        <x:v>Load as self-contained GLB; enable Draco and WebP support; inspect native AABB/pivot before applying target extent.</x:v>
      </x:c>
      <x:c r="L6" s="66" t="str">
        <x:v>https://github.com/Facepunch/RustRelay.Assets/blob/494242bdeae941e3389b34a819c514aae2cf39f8/assets/Content/Props/Barrels/fuel_barrel_yellow.glb</x:v>
      </x:c>
      <x:c r="M6" s="66" t="str">
        <x:v>https://cdn.jsdelivr.net/gh/Facepunch/RustRelay.Assets@494242bdeae941e3389b34a819c514aae2cf39f8/assets/Content/Props/Barrels/fuel_barrel_yellow.glb</x:v>
      </x:c>
      <x:c r="N6" s="66" t="str">
        <x:v>GitHub repository commit/compare inventory</x:v>
      </x:c>
    </x:row>
    <x:row r="7">
      <x:c r="A7" s="66" t="str">
        <x:v>ASSET_006</x:v>
      </x:c>
      <x:c r="B7" s="66" t="str">
        <x:v>Lootbarrel Junk</x:v>
      </x:c>
      <x:c r="C7" s="66" t="str">
        <x:v>Container / loot dressing</x:v>
      </x:c>
      <x:c r="D7" s="66" t="str">
        <x:v>assets/Content/Props/Barrels</x:v>
      </x:c>
      <x:c r="E7" s="66" t="str">
        <x:v>lootbarrel_junk.glb</x:v>
      </x:c>
      <x:c r="F7" s="66" t="str">
        <x:f>D7&amp;"/"&amp;E7</x:f>
        <x:v>assets/Content/Props/Barrels/lootbarrel_junk.glb</x:v>
      </x:c>
      <x:c r="G7" s="66" t="str">
        <x:v>Binary glTF 2.0 (.glb)</x:v>
      </x:c>
      <x:c r="H7" s="66" t="str">
        <x:v>Verified exact path</x:v>
      </x:c>
      <x:c r="I7" s="67" t="n">
        <x:v>3</x:v>
      </x:c>
      <x:c r="J7" s="66" t="str">
        <x:v>Most RP: Loot barrel</x:v>
      </x:c>
      <x:c r="K7" s="66" t="str">
        <x:v>Load as self-contained GLB; enable Draco and WebP support; inspect native AABB/pivot before applying target extent.</x:v>
      </x:c>
      <x:c r="L7" s="66" t="str">
        <x:v>https://github.com/Facepunch/RustRelay.Assets/blob/494242bdeae941e3389b34a819c514aae2cf39f8/assets/Content/Props/Barrels/lootbarrel_junk.glb</x:v>
      </x:c>
      <x:c r="M7" s="66" t="str">
        <x:v>https://cdn.jsdelivr.net/gh/Facepunch/RustRelay.Assets@494242bdeae941e3389b34a819c514aae2cf39f8/assets/Content/Props/Barrels/lootbarrel_junk.glb</x:v>
      </x:c>
      <x:c r="N7" s="66" t="str">
        <x:v>GitHub repository commit/compare inventory</x:v>
      </x:c>
    </x:row>
    <x:row r="8">
      <x:c r="A8" s="66" t="str">
        <x:v>ASSET_007</x:v>
      </x:c>
      <x:c r="B8" s="66" t="str">
        <x:v>Radbarrel</x:v>
      </x:c>
      <x:c r="C8" s="66" t="str">
        <x:v>Container / loot dressing</x:v>
      </x:c>
      <x:c r="D8" s="66" t="str">
        <x:v>assets/Content/Props/Barrels</x:v>
      </x:c>
      <x:c r="E8" s="66" t="str">
        <x:v>radbarrel.glb</x:v>
      </x:c>
      <x:c r="F8" s="66" t="str">
        <x:f>D8&amp;"/"&amp;E8</x:f>
        <x:v>assets/Content/Props/Barrels/radbarrel.glb</x:v>
      </x:c>
      <x:c r="G8" s="66" t="str">
        <x:v>Binary glTF 2.0 (.glb)</x:v>
      </x:c>
      <x:c r="H8" s="66" t="str">
        <x:v>Verified exact path</x:v>
      </x:c>
      <x:c r="I8" s="67" t="n">
        <x:v>1</x:v>
      </x:c>
      <x:c r="J8" s="66" t="str">
        <x:v>Colored barrel accent</x:v>
      </x:c>
      <x:c r="K8" s="66" t="str">
        <x:v>Load as self-contained GLB; enable Draco and WebP support; inspect native AABB/pivot before applying target extent.</x:v>
      </x:c>
      <x:c r="L8" s="66" t="str">
        <x:v>https://github.com/Facepunch/RustRelay.Assets/blob/494242bdeae941e3389b34a819c514aae2cf39f8/assets/Content/Props/Barrels/radbarrel.glb</x:v>
      </x:c>
      <x:c r="M8" s="66" t="str">
        <x:v>https://cdn.jsdelivr.net/gh/Facepunch/RustRelay.Assets@494242bdeae941e3389b34a819c514aae2cf39f8/assets/Content/Props/Barrels/radbarrel.glb</x:v>
      </x:c>
      <x:c r="N8" s="66" t="str">
        <x:v>GitHub repository commit/compare inventory</x:v>
      </x:c>
    </x:row>
    <x:row r="9">
      <x:c r="A9" s="66" t="str">
        <x:v>ASSET_008</x:v>
      </x:c>
      <x:c r="B9" s="66" t="str">
        <x:v>Barricade Concrete</x:v>
      </x:c>
      <x:c r="C9" s="66" t="str">
        <x:v>Barricade / rubble</x:v>
      </x:c>
      <x:c r="D9" s="66" t="str">
        <x:v>assets/Content/Props/Barricades_static</x:v>
      </x:c>
      <x:c r="E9" s="66" t="str">
        <x:v>barricade_concrete.glb</x:v>
      </x:c>
      <x:c r="F9" s="66" t="str">
        <x:f>D9&amp;"/"&amp;E9</x:f>
        <x:v>assets/Content/Props/Barricades_static/barricade_concrete.glb</x:v>
      </x:c>
      <x:c r="G9" s="66" t="str">
        <x:v>Binary glTF 2.0 (.glb)</x:v>
      </x:c>
      <x:c r="H9" s="66" t="str">
        <x:v>Verified exact path</x:v>
      </x:c>
      <x:c r="I9" s="67" t="n">
        <x:v>2</x:v>
      </x:c>
      <x:c r="J9" s="66" t="str">
        <x:v>Raid Damage: Concrete barricade</x:v>
      </x:c>
      <x:c r="K9" s="66" t="str">
        <x:v>Load as self-contained GLB; enable Draco and WebP support; inspect native AABB/pivot before applying target extent.</x:v>
      </x:c>
      <x:c r="L9" s="66" t="str">
        <x:v>https://github.com/Facepunch/RustRelay.Assets/blob/494242bdeae941e3389b34a819c514aae2cf39f8/assets/Content/Props/Barricades_static/barricade_concrete.glb</x:v>
      </x:c>
      <x:c r="M9" s="66" t="str">
        <x:v>https://cdn.jsdelivr.net/gh/Facepunch/RustRelay.Assets@494242bdeae941e3389b34a819c514aae2cf39f8/assets/Content/Props/Barricades_static/barricade_concrete.glb</x:v>
      </x:c>
      <x:c r="N9" s="66" t="str">
        <x:v>GitHub repository commit/compare inventory</x:v>
      </x:c>
    </x:row>
    <x:row r="10">
      <x:c r="A10" s="66" t="str">
        <x:v>ASSET_009</x:v>
      </x:c>
      <x:c r="B10" s="66" t="str">
        <x:v>Barricade Cover Wood Static</x:v>
      </x:c>
      <x:c r="C10" s="66" t="str">
        <x:v>Barricade / rubble</x:v>
      </x:c>
      <x:c r="D10" s="66" t="str">
        <x:v>assets/Content/Props/Barricades_static</x:v>
      </x:c>
      <x:c r="E10" s="66" t="str">
        <x:v>barricade_cover_wood_static.glb</x:v>
      </x:c>
      <x:c r="F10" s="66" t="str">
        <x:f>D10&amp;"/"&amp;E10</x:f>
        <x:v>assets/Content/Props/Barricades_static/barricade_cover_wood_static.glb</x:v>
      </x:c>
      <x:c r="G10" s="66" t="str">
        <x:v>Binary glTF 2.0 (.glb)</x:v>
      </x:c>
      <x:c r="H10" s="66" t="str">
        <x:v>Verified exact path</x:v>
      </x:c>
      <x:c r="I10" s="67" t="n">
        <x:v>1</x:v>
      </x:c>
      <x:c r="J10" s="66" t="str">
        <x:v>Broken weapon-rack backdrop</x:v>
      </x:c>
      <x:c r="K10" s="66" t="str">
        <x:v>Load as self-contained GLB; enable Draco and WebP support; inspect native AABB/pivot before applying target extent.</x:v>
      </x:c>
      <x:c r="L10" s="66" t="str">
        <x:v>https://github.com/Facepunch/RustRelay.Assets/blob/494242bdeae941e3389b34a819c514aae2cf39f8/assets/Content/Props/Barricades_static/barricade_cover_wood_static.glb</x:v>
      </x:c>
      <x:c r="M10" s="66" t="str">
        <x:v>https://cdn.jsdelivr.net/gh/Facepunch/RustRelay.Assets@494242bdeae941e3389b34a819c514aae2cf39f8/assets/Content/Props/Barricades_static/barricade_cover_wood_static.glb</x:v>
      </x:c>
      <x:c r="N10" s="66" t="str">
        <x:v>GitHub repository commit/compare inventory</x:v>
      </x:c>
    </x:row>
    <x:row r="11">
      <x:c r="A11" s="66" t="str">
        <x:v>ASSET_010</x:v>
      </x:c>
      <x:c r="B11" s="66" t="str">
        <x:v>Cover C</x:v>
      </x:c>
      <x:c r="C11" s="66" t="str">
        <x:v>Barricade / rubble</x:v>
      </x:c>
      <x:c r="D11" s="66" t="str">
        <x:v>assets/Content/Props/Covers</x:v>
      </x:c>
      <x:c r="E11" s="66" t="str">
        <x:v>cover_c.glb</x:v>
      </x:c>
      <x:c r="F11" s="66" t="str">
        <x:f>D11&amp;"/"&amp;E11</x:f>
        <x:v>assets/Content/Props/Covers/cover_c.glb</x:v>
      </x:c>
      <x:c r="G11" s="66" t="str">
        <x:v>Binary glTF 2.0 (.glb)</x:v>
      </x:c>
      <x:c r="H11" s="66" t="str">
        <x:v>Verified exact path</x:v>
      </x:c>
      <x:c r="I11" s="67" t="n">
        <x:v>1</x:v>
      </x:c>
      <x:c r="J11" s="66" t="str">
        <x:v>Distressed hero backdrop panel</x:v>
      </x:c>
      <x:c r="K11" s="66" t="str">
        <x:v>Load as self-contained GLB; enable Draco and WebP support; inspect native AABB/pivot before applying target extent.</x:v>
      </x:c>
      <x:c r="L11" s="66" t="str">
        <x:v>https://github.com/Facepunch/RustRelay.Assets/blob/494242bdeae941e3389b34a819c514aae2cf39f8/assets/Content/Props/Covers/cover_c.glb</x:v>
      </x:c>
      <x:c r="M11" s="66" t="str">
        <x:v>https://cdn.jsdelivr.net/gh/Facepunch/RustRelay.Assets@494242bdeae941e3389b34a819c514aae2cf39f8/assets/Content/Props/Covers/cover_c.glb</x:v>
      </x:c>
      <x:c r="N11" s="66" t="str">
        <x:v>GitHub repository commit/compare inventory</x:v>
      </x:c>
    </x:row>
    <x:row r="12">
      <x:c r="A12" s="66" t="str">
        <x:v>ASSET_011</x:v>
      </x:c>
      <x:c r="B12" s="66" t="str">
        <x:v>Scientist Cover A</x:v>
      </x:c>
      <x:c r="C12" s="66" t="str">
        <x:v>Barricade / rubble</x:v>
      </x:c>
      <x:c r="D12" s="66" t="str">
        <x:v>assets/Content/Props/Covers</x:v>
      </x:c>
      <x:c r="E12" s="66" t="str">
        <x:v>scientist_cover_a.glb</x:v>
      </x:c>
      <x:c r="F12" s="66" t="str">
        <x:f>D12&amp;"/"&amp;E12</x:f>
        <x:v>assets/Content/Props/Covers/scientist_cover_a.glb</x:v>
      </x:c>
      <x:c r="G12" s="66" t="str">
        <x:v>Binary glTF 2.0 (.glb)</x:v>
      </x:c>
      <x:c r="H12" s="66" t="str">
        <x:v>Verified exact path</x:v>
      </x:c>
      <x:c r="I12" s="67" t="n">
        <x:v>1</x:v>
      </x:c>
      <x:c r="J12" s="66" t="str">
        <x:v>NPC Hunter: Scientist cover A</x:v>
      </x:c>
      <x:c r="K12" s="66" t="str">
        <x:v>Load as self-contained GLB; enable Draco and WebP support; inspect native AABB/pivot before applying target extent.</x:v>
      </x:c>
      <x:c r="L12" s="66" t="str">
        <x:v>https://github.com/Facepunch/RustRelay.Assets/blob/494242bdeae941e3389b34a819c514aae2cf39f8/assets/Content/Props/Covers/scientist_cover_a.glb</x:v>
      </x:c>
      <x:c r="M12" s="66" t="str">
        <x:v>https://cdn.jsdelivr.net/gh/Facepunch/RustRelay.Assets@494242bdeae941e3389b34a819c514aae2cf39f8/assets/Content/Props/Covers/scientist_cover_a.glb</x:v>
      </x:c>
      <x:c r="N12" s="66" t="str">
        <x:v>GitHub repository commit/compare inventory</x:v>
      </x:c>
    </x:row>
    <x:row r="13">
      <x:c r="A13" s="66" t="str">
        <x:v>ASSET_012</x:v>
      </x:c>
      <x:c r="B13" s="66" t="str">
        <x:v>Scientist Cover B</x:v>
      </x:c>
      <x:c r="C13" s="66" t="str">
        <x:v>Barricade / rubble</x:v>
      </x:c>
      <x:c r="D13" s="66" t="str">
        <x:v>assets/Content/Props/Covers</x:v>
      </x:c>
      <x:c r="E13" s="66" t="str">
        <x:v>scientist_cover_b.glb</x:v>
      </x:c>
      <x:c r="F13" s="66" t="str">
        <x:f>D13&amp;"/"&amp;E13</x:f>
        <x:v>assets/Content/Props/Covers/scientist_cover_b.glb</x:v>
      </x:c>
      <x:c r="G13" s="66" t="str">
        <x:v>Binary glTF 2.0 (.glb)</x:v>
      </x:c>
      <x:c r="H13" s="66" t="str">
        <x:v>Verified exact path</x:v>
      </x:c>
      <x:c r="I13" s="67" t="n">
        <x:v>1</x:v>
      </x:c>
      <x:c r="J13" s="66" t="str">
        <x:v>NPC Hunter: Scientist cover B</x:v>
      </x:c>
      <x:c r="K13" s="66" t="str">
        <x:v>Load as self-contained GLB; enable Draco and WebP support; inspect native AABB/pivot before applying target extent.</x:v>
      </x:c>
      <x:c r="L13" s="66" t="str">
        <x:v>https://github.com/Facepunch/RustRelay.Assets/blob/494242bdeae941e3389b34a819c514aae2cf39f8/assets/Content/Props/Covers/scientist_cover_b.glb</x:v>
      </x:c>
      <x:c r="M13" s="66" t="str">
        <x:v>https://cdn.jsdelivr.net/gh/Facepunch/RustRelay.Assets@494242bdeae941e3389b34a819c514aae2cf39f8/assets/Content/Props/Covers/scientist_cover_b.glb</x:v>
      </x:c>
      <x:c r="N13" s="66" t="str">
        <x:v>GitHub repository commit/compare inventory</x:v>
      </x:c>
    </x:row>
    <x:row r="14">
      <x:c r="A14" s="66" t="str">
        <x:v>ASSET_013</x:v>
      </x:c>
      <x:c r="B14" s="66" t="str">
        <x:v>Scientist Cover C</x:v>
      </x:c>
      <x:c r="C14" s="66" t="str">
        <x:v>Barricade / rubble</x:v>
      </x:c>
      <x:c r="D14" s="66" t="str">
        <x:v>assets/Content/Props/Covers</x:v>
      </x:c>
      <x:c r="E14" s="66" t="str">
        <x:v>scientist_cover_c.glb</x:v>
      </x:c>
      <x:c r="F14" s="66" t="str">
        <x:f>D14&amp;"/"&amp;E14</x:f>
        <x:v>assets/Content/Props/Covers/scientist_cover_c.glb</x:v>
      </x:c>
      <x:c r="G14" s="66" t="str">
        <x:v>Binary glTF 2.0 (.glb)</x:v>
      </x:c>
      <x:c r="H14" s="66" t="str">
        <x:v>Verified exact path</x:v>
      </x:c>
      <x:c r="I14" s="67" t="n">
        <x:v>1</x:v>
      </x:c>
      <x:c r="J14" s="66" t="str">
        <x:v>NPC Hunter: Scientist cover C</x:v>
      </x:c>
      <x:c r="K14" s="66" t="str">
        <x:v>Load as self-contained GLB; enable Draco and WebP support; inspect native AABB/pivot before applying target extent.</x:v>
      </x:c>
      <x:c r="L14" s="66" t="str">
        <x:v>https://github.com/Facepunch/RustRelay.Assets/blob/494242bdeae941e3389b34a819c514aae2cf39f8/assets/Content/Props/Covers/scientist_cover_c.glb</x:v>
      </x:c>
      <x:c r="M14" s="66" t="str">
        <x:v>https://cdn.jsdelivr.net/gh/Facepunch/RustRelay.Assets@494242bdeae941e3389b34a819c514aae2cf39f8/assets/Content/Props/Covers/scientist_cover_c.glb</x:v>
      </x:c>
      <x:c r="N14" s="66" t="str">
        <x:v>GitHub repository commit/compare inventory</x:v>
      </x:c>
    </x:row>
    <x:row r="15">
      <x:c r="A15" s="66" t="str">
        <x:v>ASSET_014</x:v>
      </x:c>
      <x:c r="B15" s="66" t="str">
        <x:v>Fishing Net Crate A</x:v>
      </x:c>
      <x:c r="C15" s="66" t="str">
        <x:v>Container / loot dressing</x:v>
      </x:c>
      <x:c r="D15" s="66" t="str">
        <x:v>assets/Content/Props/Fishing_nets</x:v>
      </x:c>
      <x:c r="E15" s="66" t="str">
        <x:v>fishing_net_crate_a.glb</x:v>
      </x:c>
      <x:c r="F15" s="66" t="str">
        <x:f>D15&amp;"/"&amp;E15</x:f>
        <x:v>assets/Content/Props/Fishing_nets/fishing_net_crate_a.glb</x:v>
      </x:c>
      <x:c r="G15" s="66" t="str">
        <x:v>Binary glTF 2.0 (.glb)</x:v>
      </x:c>
      <x:c r="H15" s="66" t="str">
        <x:v>Verified exact path</x:v>
      </x:c>
      <x:c r="I15" s="67" t="n">
        <x:v>1</x:v>
      </x:c>
      <x:c r="J15" s="66" t="str">
        <x:v>Lower crate stack</x:v>
      </x:c>
      <x:c r="K15" s="66" t="str">
        <x:v>Load as self-contained GLB; enable Draco and WebP support; inspect native AABB/pivot before applying target extent.</x:v>
      </x:c>
      <x:c r="L15" s="66" t="str">
        <x:v>https://github.com/Facepunch/RustRelay.Assets/blob/494242bdeae941e3389b34a819c514aae2cf39f8/assets/Content/Props/Fishing_nets/fishing_net_crate_a.glb</x:v>
      </x:c>
      <x:c r="M15" s="66" t="str">
        <x:v>https://cdn.jsdelivr.net/gh/Facepunch/RustRelay.Assets@494242bdeae941e3389b34a819c514aae2cf39f8/assets/Content/Props/Fishing_nets/fishing_net_crate_a.glb</x:v>
      </x:c>
      <x:c r="N15" s="66" t="str">
        <x:v>GitHub repository commit/compare inventory</x:v>
      </x:c>
    </x:row>
    <x:row r="16">
      <x:c r="A16" s="66" t="str">
        <x:v>ASSET_015</x:v>
      </x:c>
      <x:c r="B16" s="66" t="str">
        <x:v>Fishing Net Crate B</x:v>
      </x:c>
      <x:c r="C16" s="66" t="str">
        <x:v>Container / loot dressing</x:v>
      </x:c>
      <x:c r="D16" s="66" t="str">
        <x:v>assets/Content/Props/Fishing_nets</x:v>
      </x:c>
      <x:c r="E16" s="66" t="str">
        <x:v>fishing_net_crate_b.glb</x:v>
      </x:c>
      <x:c r="F16" s="66" t="str">
        <x:f>D16&amp;"/"&amp;E16</x:f>
        <x:v>assets/Content/Props/Fishing_nets/fishing_net_crate_b.glb</x:v>
      </x:c>
      <x:c r="G16" s="66" t="str">
        <x:v>Binary glTF 2.0 (.glb)</x:v>
      </x:c>
      <x:c r="H16" s="66" t="str">
        <x:v>Verified exact path</x:v>
      </x:c>
      <x:c r="I16" s="67" t="n">
        <x:v>2</x:v>
      </x:c>
      <x:c r="J16" s="66" t="str">
        <x:v>Upper crate stack; Upper supply crate</x:v>
      </x:c>
      <x:c r="K16" s="66" t="str">
        <x:v>Load as self-contained GLB; enable Draco and WebP support; inspect native AABB/pivot before applying target extent.</x:v>
      </x:c>
      <x:c r="L16" s="66" t="str">
        <x:v>https://github.com/Facepunch/RustRelay.Assets/blob/494242bdeae941e3389b34a819c514aae2cf39f8/assets/Content/Props/Fishing_nets/fishing_net_crate_b.glb</x:v>
      </x:c>
      <x:c r="M16" s="66" t="str">
        <x:v>https://cdn.jsdelivr.net/gh/Facepunch/RustRelay.Assets@494242bdeae941e3389b34a819c514aae2cf39f8/assets/Content/Props/Fishing_nets/fishing_net_crate_b.glb</x:v>
      </x:c>
      <x:c r="N16" s="66" t="str">
        <x:v>GitHub repository commit/compare inventory</x:v>
      </x:c>
    </x:row>
    <x:row r="17">
      <x:c r="A17" s="66" t="str">
        <x:v>ASSET_016</x:v>
      </x:c>
      <x:c r="B17" s="66" t="str">
        <x:v>Fogmachine</x:v>
      </x:c>
      <x:c r="C17" s="66" t="str">
        <x:v>Atmosphere fixture</x:v>
      </x:c>
      <x:c r="D17" s="66" t="str">
        <x:v>assets/Content/Props/Fog Machine</x:v>
      </x:c>
      <x:c r="E17" s="66" t="str">
        <x:v>fogmachine.glb</x:v>
      </x:c>
      <x:c r="F17" s="66" t="str">
        <x:f>D17&amp;"/"&amp;E17</x:f>
        <x:v>assets/Content/Props/Fog Machine/fogmachine.glb</x:v>
      </x:c>
      <x:c r="G17" s="66" t="str">
        <x:v>Binary glTF 2.0 (.glb)</x:v>
      </x:c>
      <x:c r="H17" s="66" t="str">
        <x:v>Verified exact path</x:v>
      </x:c>
      <x:c r="I17" s="67" t="n">
        <x:v>3</x:v>
      </x:c>
      <x:c r="J17" s="66" t="str">
        <x:v>Left haze source fixture; Center haze source fixture; Right haze source fixture</x:v>
      </x:c>
      <x:c r="K17" s="66" t="str">
        <x:v>Load as self-contained GLB; enable Draco and WebP support; inspect native AABB/pivot before applying target extent.</x:v>
      </x:c>
      <x:c r="L17" s="66" t="str">
        <x:v>https://github.com/Facepunch/RustRelay.Assets/blob/494242bdeae941e3389b34a819c514aae2cf39f8/assets/Content/Props/Fog%20Machine/fogmachine.glb</x:v>
      </x:c>
      <x:c r="M17" s="66" t="str">
        <x:v>https://cdn.jsdelivr.net/gh/Facepunch/RustRelay.Assets@494242bdeae941e3389b34a819c514aae2cf39f8/assets/Content/Props/Fog%20Machine/fogmachine.glb</x:v>
      </x:c>
      <x:c r="N17" s="66" t="str">
        <x:v>GitHub repository commit/compare inventory</x:v>
      </x:c>
    </x:row>
    <x:row r="18">
      <x:c r="A18" s="66" t="str">
        <x:v>ASSET_017</x:v>
      </x:c>
      <x:c r="B18" s="66" t="str">
        <x:v>Applecrate A</x:v>
      </x:c>
      <x:c r="C18" s="66" t="str">
        <x:v>Container / loot dressing</x:v>
      </x:c>
      <x:c r="D18" s="66" t="str">
        <x:v>assets/Content/Props/Food Containers</x:v>
      </x:c>
      <x:c r="E18" s="66" t="str">
        <x:v>applecrate_a.glb</x:v>
      </x:c>
      <x:c r="F18" s="66" t="str">
        <x:f>D18&amp;"/"&amp;E18</x:f>
        <x:v>assets/Content/Props/Food Containers/applecrate_a.glb</x:v>
      </x:c>
      <x:c r="G18" s="66" t="str">
        <x:v>Binary glTF 2.0 (.glb)</x:v>
      </x:c>
      <x:c r="H18" s="66" t="str">
        <x:v>Verified exact path</x:v>
      </x:c>
      <x:c r="I18" s="67" t="n">
        <x:v>1</x:v>
      </x:c>
      <x:c r="J18" s="66" t="str">
        <x:v>Bench-side supply crate</x:v>
      </x:c>
      <x:c r="K18" s="66" t="str">
        <x:v>Load as self-contained GLB; enable Draco and WebP support; inspect native AABB/pivot before applying target extent.</x:v>
      </x:c>
      <x:c r="L18" s="66" t="str">
        <x:v>https://github.com/Facepunch/RustRelay.Assets/blob/494242bdeae941e3389b34a819c514aae2cf39f8/assets/Content/Props/Food%20Containers/applecrate_a.glb</x:v>
      </x:c>
      <x:c r="M18" s="66" t="str">
        <x:v>https://cdn.jsdelivr.net/gh/Facepunch/RustRelay.Assets@494242bdeae941e3389b34a819c514aae2cf39f8/assets/Content/Props/Food%20Containers/applecrate_a.glb</x:v>
      </x:c>
      <x:c r="N18" s="66" t="str">
        <x:v>GitHub repository commit/compare inventory</x:v>
      </x:c>
    </x:row>
    <x:row r="19">
      <x:c r="A19" s="66" t="str">
        <x:v>ASSET_018</x:v>
      </x:c>
      <x:c r="B19" s="66" t="str">
        <x:v>Orangecrate A</x:v>
      </x:c>
      <x:c r="C19" s="66" t="str">
        <x:v>Container / loot dressing</x:v>
      </x:c>
      <x:c r="D19" s="66" t="str">
        <x:v>assets/Content/Props/Food Containers</x:v>
      </x:c>
      <x:c r="E19" s="66" t="str">
        <x:v>orangecrate_a.glb</x:v>
      </x:c>
      <x:c r="F19" s="66" t="str">
        <x:f>D19&amp;"/"&amp;E19</x:f>
        <x:v>assets/Content/Props/Food Containers/orangecrate_a.glb</x:v>
      </x:c>
      <x:c r="G19" s="66" t="str">
        <x:v>Binary glTF 2.0 (.glb)</x:v>
      </x:c>
      <x:c r="H19" s="66" t="str">
        <x:v>Verified exact path</x:v>
      </x:c>
      <x:c r="I19" s="67" t="n">
        <x:v>2</x:v>
      </x:c>
      <x:c r="J19" s="66" t="str">
        <x:v>Right central crate; Red-side supply crate</x:v>
      </x:c>
      <x:c r="K19" s="66" t="str">
        <x:v>Load as self-contained GLB; enable Draco and WebP support; inspect native AABB/pivot before applying target extent.</x:v>
      </x:c>
      <x:c r="L19" s="66" t="str">
        <x:v>https://github.com/Facepunch/RustRelay.Assets/blob/494242bdeae941e3389b34a819c514aae2cf39f8/assets/Content/Props/Food%20Containers/orangecrate_a.glb</x:v>
      </x:c>
      <x:c r="M19" s="66" t="str">
        <x:v>https://cdn.jsdelivr.net/gh/Facepunch/RustRelay.Assets@494242bdeae941e3389b34a819c514aae2cf39f8/assets/Content/Props/Food%20Containers/orangecrate_a.glb</x:v>
      </x:c>
      <x:c r="N19" s="66" t="str">
        <x:v>GitHub repository commit/compare inventory</x:v>
      </x:c>
    </x:row>
    <x:row r="20">
      <x:c r="A20" s="66" t="str">
        <x:v>ASSET_019</x:v>
      </x:c>
      <x:c r="B20" s="66" t="str">
        <x:v>Potatocrate A</x:v>
      </x:c>
      <x:c r="C20" s="66" t="str">
        <x:v>Container / loot dressing</x:v>
      </x:c>
      <x:c r="D20" s="66" t="str">
        <x:v>assets/Content/Props/Food Containers</x:v>
      </x:c>
      <x:c r="E20" s="66" t="str">
        <x:v>potatocrate_a.glb</x:v>
      </x:c>
      <x:c r="F20" s="66" t="str">
        <x:f>D20&amp;"/"&amp;E20</x:f>
        <x:v>assets/Content/Props/Food Containers/potatocrate_a.glb</x:v>
      </x:c>
      <x:c r="G20" s="66" t="str">
        <x:v>Binary glTF 2.0 (.glb)</x:v>
      </x:c>
      <x:c r="H20" s="66" t="str">
        <x:v>Verified exact path</x:v>
      </x:c>
      <x:c r="I20" s="67" t="n">
        <x:v>1</x:v>
      </x:c>
      <x:c r="J20" s="66" t="str">
        <x:v>Left central crate</x:v>
      </x:c>
      <x:c r="K20" s="66" t="str">
        <x:v>Load as self-contained GLB; enable Draco and WebP support; inspect native AABB/pivot before applying target extent.</x:v>
      </x:c>
      <x:c r="L20" s="66" t="str">
        <x:v>https://github.com/Facepunch/RustRelay.Assets/blob/494242bdeae941e3389b34a819c514aae2cf39f8/assets/Content/Props/Food%20Containers/potatocrate_a.glb</x:v>
      </x:c>
      <x:c r="M20" s="66" t="str">
        <x:v>https://cdn.jsdelivr.net/gh/Facepunch/RustRelay.Assets@494242bdeae941e3389b34a819c514aae2cf39f8/assets/Content/Props/Food%20Containers/potatocrate_a.glb</x:v>
      </x:c>
      <x:c r="N20" s="66" t="str">
        <x:v>GitHub repository commit/compare inventory</x:v>
      </x:c>
    </x:row>
    <x:row r="21">
      <x:c r="A21" s="66" t="str">
        <x:v>ASSET_020</x:v>
      </x:c>
      <x:c r="B21" s="66" t="str">
        <x:v>Heli Cockpit</x:v>
      </x:c>
      <x:c r="C21" s="66" t="str">
        <x:v>Vehicle / wreckage</x:v>
      </x:c>
      <x:c r="D21" s="66" t="str">
        <x:v>assets/Content/Props/Helicopter_parts</x:v>
      </x:c>
      <x:c r="E21" s="66" t="str">
        <x:v>heli_cockpit.glb</x:v>
      </x:c>
      <x:c r="F21" s="66" t="str">
        <x:f>D21&amp;"/"&amp;E21</x:f>
        <x:v>assets/Content/Props/Helicopter_parts/heli_cockpit.glb</x:v>
      </x:c>
      <x:c r="G21" s="66" t="str">
        <x:v>Binary glTF 2.0 (.glb)</x:v>
      </x:c>
      <x:c r="H21" s="66" t="str">
        <x:v>Verified exact path</x:v>
      </x:c>
      <x:c r="I21" s="67" t="n">
        <x:v>2</x:v>
      </x:c>
      <x:c r="J21" s="66" t="str">
        <x:v>Far-right helicopter wreck cockpit; Airstrike Kills: Helicopter cockpit</x:v>
      </x:c>
      <x:c r="K21" s="66" t="str">
        <x:v>Load as self-contained GLB; enable Draco and WebP support; inspect native AABB/pivot before applying target extent.</x:v>
      </x:c>
      <x:c r="L21" s="66" t="str">
        <x:v>https://github.com/Facepunch/RustRelay.Assets/blob/494242bdeae941e3389b34a819c514aae2cf39f8/assets/Content/Props/Helicopter_parts/heli_cockpit.glb</x:v>
      </x:c>
      <x:c r="M21" s="66" t="str">
        <x:v>https://cdn.jsdelivr.net/gh/Facepunch/RustRelay.Assets@494242bdeae941e3389b34a819c514aae2cf39f8/assets/Content/Props/Helicopter_parts/heli_cockpit.glb</x:v>
      </x:c>
      <x:c r="N21" s="66" t="str">
        <x:v>GitHub repository commit/compare inventory</x:v>
      </x:c>
    </x:row>
    <x:row r="22">
      <x:c r="A22" s="66" t="str">
        <x:v>ASSET_021</x:v>
      </x:c>
      <x:c r="B22" s="66" t="str">
        <x:v>Heli Door A</x:v>
      </x:c>
      <x:c r="C22" s="66" t="str">
        <x:v>Vehicle / wreckage</x:v>
      </x:c>
      <x:c r="D22" s="66" t="str">
        <x:v>assets/Content/Props/Helicopter_parts</x:v>
      </x:c>
      <x:c r="E22" s="66" t="str">
        <x:v>heli_door_a.glb</x:v>
      </x:c>
      <x:c r="F22" s="66" t="str">
        <x:f>D22&amp;"/"&amp;E22</x:f>
        <x:v>assets/Content/Props/Helicopter_parts/heli_door_a.glb</x:v>
      </x:c>
      <x:c r="G22" s="66" t="str">
        <x:v>Binary glTF 2.0 (.glb)</x:v>
      </x:c>
      <x:c r="H22" s="66" t="str">
        <x:v>Verified exact path</x:v>
      </x:c>
      <x:c r="I22" s="67" t="n">
        <x:v>1</x:v>
      </x:c>
      <x:c r="J22" s="66" t="str">
        <x:v>Leaning helicopter door</x:v>
      </x:c>
      <x:c r="K22" s="66" t="str">
        <x:v>Load as self-contained GLB; enable Draco and WebP support; inspect native AABB/pivot before applying target extent.</x:v>
      </x:c>
      <x:c r="L22" s="66" t="str">
        <x:v>https://github.com/Facepunch/RustRelay.Assets/blob/494242bdeae941e3389b34a819c514aae2cf39f8/assets/Content/Props/Helicopter_parts/heli_door_a.glb</x:v>
      </x:c>
      <x:c r="M22" s="66" t="str">
        <x:v>https://cdn.jsdelivr.net/gh/Facepunch/RustRelay.Assets@494242bdeae941e3389b34a819c514aae2cf39f8/assets/Content/Props/Helicopter_parts/heli_door_a.glb</x:v>
      </x:c>
      <x:c r="N22" s="66" t="str">
        <x:v>GitHub repository commit/compare inventory</x:v>
      </x:c>
    </x:row>
    <x:row r="23">
      <x:c r="A23" s="66" t="str">
        <x:v>ASSET_022</x:v>
      </x:c>
      <x:c r="B23" s="66" t="str">
        <x:v>Heli Gun</x:v>
      </x:c>
      <x:c r="C23" s="66" t="str">
        <x:v>Vehicle / wreckage</x:v>
      </x:c>
      <x:c r="D23" s="66" t="str">
        <x:v>assets/Content/Props/Helicopter_parts</x:v>
      </x:c>
      <x:c r="E23" s="66" t="str">
        <x:v>heli_gun.glb</x:v>
      </x:c>
      <x:c r="F23" s="66" t="str">
        <x:f>D23&amp;"/"&amp;E23</x:f>
        <x:v>assets/Content/Props/Helicopter_parts/heli_gun.glb</x:v>
      </x:c>
      <x:c r="G23" s="66" t="str">
        <x:v>Binary glTF 2.0 (.glb)</x:v>
      </x:c>
      <x:c r="H23" s="66" t="str">
        <x:v>Verified exact path</x:v>
      </x:c>
      <x:c r="I23" s="67" t="n">
        <x:v>1</x:v>
      </x:c>
      <x:c r="J23" s="66" t="str">
        <x:v>Detached helicopter gun</x:v>
      </x:c>
      <x:c r="K23" s="66" t="str">
        <x:v>Load as self-contained GLB; enable Draco and WebP support; inspect native AABB/pivot before applying target extent.</x:v>
      </x:c>
      <x:c r="L23" s="66" t="str">
        <x:v>https://github.com/Facepunch/RustRelay.Assets/blob/494242bdeae941e3389b34a819c514aae2cf39f8/assets/Content/Props/Helicopter_parts/heli_gun.glb</x:v>
      </x:c>
      <x:c r="M23" s="66" t="str">
        <x:v>https://cdn.jsdelivr.net/gh/Facepunch/RustRelay.Assets@494242bdeae941e3389b34a819c514aae2cf39f8/assets/Content/Props/Helicopter_parts/heli_gun.glb</x:v>
      </x:c>
      <x:c r="N23" s="66" t="str">
        <x:v>GitHub repository commit/compare inventory</x:v>
      </x:c>
    </x:row>
    <x:row r="24">
      <x:c r="A24" s="66" t="str">
        <x:v>ASSET_023</x:v>
      </x:c>
      <x:c r="B24" s="66" t="str">
        <x:v>Heli Tail</x:v>
      </x:c>
      <x:c r="C24" s="66" t="str">
        <x:v>Vehicle / wreckage</x:v>
      </x:c>
      <x:c r="D24" s="66" t="str">
        <x:v>assets/Content/Props/Helicopter_parts</x:v>
      </x:c>
      <x:c r="E24" s="66" t="str">
        <x:v>heli_tail.glb</x:v>
      </x:c>
      <x:c r="F24" s="66" t="str">
        <x:f>D24&amp;"/"&amp;E24</x:f>
        <x:v>assets/Content/Props/Helicopter_parts/heli_tail.glb</x:v>
      </x:c>
      <x:c r="G24" s="66" t="str">
        <x:v>Binary glTF 2.0 (.glb)</x:v>
      </x:c>
      <x:c r="H24" s="66" t="str">
        <x:v>Verified exact path</x:v>
      </x:c>
      <x:c r="I24" s="67" t="n">
        <x:v>2</x:v>
      </x:c>
      <x:c r="J24" s="66" t="str">
        <x:v>Rear helicopter tail wreck; Airstrike Kills: Helicopter tail</x:v>
      </x:c>
      <x:c r="K24" s="66" t="str">
        <x:v>Load as self-contained GLB; enable Draco and WebP support; inspect native AABB/pivot before applying target extent.</x:v>
      </x:c>
      <x:c r="L24" s="66" t="str">
        <x:v>https://github.com/Facepunch/RustRelay.Assets/blob/494242bdeae941e3389b34a819c514aae2cf39f8/assets/Content/Props/Helicopter_parts/heli_tail.glb</x:v>
      </x:c>
      <x:c r="M24" s="66" t="str">
        <x:v>https://cdn.jsdelivr.net/gh/Facepunch/RustRelay.Assets@494242bdeae941e3389b34a819c514aae2cf39f8/assets/Content/Props/Helicopter_parts/heli_tail.glb</x:v>
      </x:c>
      <x:c r="N24" s="66" t="str">
        <x:v>GitHub repository commit/compare inventory</x:v>
      </x:c>
    </x:row>
    <x:row r="25">
      <x:c r="A25" s="66" t="str">
        <x:v>ASSET_024</x:v>
      </x:c>
      <x:c r="B25" s="66" t="str">
        <x:v>Helipad Tarpaulin</x:v>
      </x:c>
      <x:c r="C25" s="66" t="str">
        <x:v>Environment / structure</x:v>
      </x:c>
      <x:c r="D25" s="66" t="str">
        <x:v>assets/Content/Props/Helipad_tarpaulin</x:v>
      </x:c>
      <x:c r="E25" s="66" t="str">
        <x:v>helipad_tarpaulin.glb</x:v>
      </x:c>
      <x:c r="F25" s="66" t="str">
        <x:f>D25&amp;"/"&amp;E25</x:f>
        <x:v>assets/Content/Props/Helipad_tarpaulin/helipad_tarpaulin.glb</x:v>
      </x:c>
      <x:c r="G25" s="66" t="str">
        <x:v>Binary glTF 2.0 (.glb)</x:v>
      </x:c>
      <x:c r="H25" s="66" t="str">
        <x:v>Verified exact path</x:v>
      </x:c>
      <x:c r="I25" s="67" t="n">
        <x:v>1</x:v>
      </x:c>
      <x:c r="J25" s="66" t="str">
        <x:v>Dark rear tarpaulin</x:v>
      </x:c>
      <x:c r="K25" s="66" t="str">
        <x:v>Load as self-contained GLB; enable Draco and WebP support; inspect native AABB/pivot before applying target extent.</x:v>
      </x:c>
      <x:c r="L25" s="66" t="str">
        <x:v>https://github.com/Facepunch/RustRelay.Assets/blob/494242bdeae941e3389b34a819c514aae2cf39f8/assets/Content/Props/Helipad_tarpaulin/helipad_tarpaulin.glb</x:v>
      </x:c>
      <x:c r="M25" s="66" t="str">
        <x:v>https://cdn.jsdelivr.net/gh/Facepunch/RustRelay.Assets@494242bdeae941e3389b34a819c514aae2cf39f8/assets/Content/Props/Helipad_tarpaulin/helipad_tarpaulin.glb</x:v>
      </x:c>
      <x:c r="N25" s="66" t="str">
        <x:v>GitHub repository commit/compare inventory</x:v>
      </x:c>
    </x:row>
    <x:row r="26">
      <x:c r="A26" s="66" t="str">
        <x:v>ASSET_025</x:v>
      </x:c>
      <x:c r="B26" s="66" t="str">
        <x:v>Jerrycan Black</x:v>
      </x:c>
      <x:c r="C26" s="66" t="str">
        <x:v>Container / loot dressing</x:v>
      </x:c>
      <x:c r="D26" s="66" t="str">
        <x:v>assets/Content/Props/JerryCan</x:v>
      </x:c>
      <x:c r="E26" s="66" t="str">
        <x:v>jerrycan_black.glb</x:v>
      </x:c>
      <x:c r="F26" s="66" t="str">
        <x:f>D26&amp;"/"&amp;E26</x:f>
        <x:v>assets/Content/Props/JerryCan/jerrycan_black.glb</x:v>
      </x:c>
      <x:c r="G26" s="66" t="str">
        <x:v>Binary glTF 2.0 (.glb)</x:v>
      </x:c>
      <x:c r="H26" s="66" t="str">
        <x:v>Verified exact path</x:v>
      </x:c>
      <x:c r="I26" s="67" t="n">
        <x:v>1</x:v>
      </x:c>
      <x:c r="J26" s="66" t="str">
        <x:v>Black fuel can</x:v>
      </x:c>
      <x:c r="K26" s="66" t="str">
        <x:v>Load as self-contained GLB; enable Draco and WebP support; inspect native AABB/pivot before applying target extent.</x:v>
      </x:c>
      <x:c r="L26" s="66" t="str">
        <x:v>https://github.com/Facepunch/RustRelay.Assets/blob/494242bdeae941e3389b34a819c514aae2cf39f8/assets/Content/Props/JerryCan/jerrycan_black.glb</x:v>
      </x:c>
      <x:c r="M26" s="66" t="str">
        <x:v>https://cdn.jsdelivr.net/gh/Facepunch/RustRelay.Assets@494242bdeae941e3389b34a819c514aae2cf39f8/assets/Content/Props/JerryCan/jerrycan_black.glb</x:v>
      </x:c>
      <x:c r="N26" s="66" t="str">
        <x:v>GitHub repository commit/compare inventory</x:v>
      </x:c>
    </x:row>
    <x:row r="27">
      <x:c r="A27" s="66" t="str">
        <x:v>ASSET_026</x:v>
      </x:c>
      <x:c r="B27" s="66" t="str">
        <x:v>Jerrycan Yellow</x:v>
      </x:c>
      <x:c r="C27" s="66" t="str">
        <x:v>Container / loot dressing</x:v>
      </x:c>
      <x:c r="D27" s="66" t="str">
        <x:v>assets/Content/Props/JerryCan</x:v>
      </x:c>
      <x:c r="E27" s="66" t="str">
        <x:v>jerrycan_yellow.glb</x:v>
      </x:c>
      <x:c r="F27" s="66" t="str">
        <x:f>D27&amp;"/"&amp;E27</x:f>
        <x:v>assets/Content/Props/JerryCan/jerrycan_yellow.glb</x:v>
      </x:c>
      <x:c r="G27" s="66" t="str">
        <x:v>Binary glTF 2.0 (.glb)</x:v>
      </x:c>
      <x:c r="H27" s="66" t="str">
        <x:v>Verified exact path</x:v>
      </x:c>
      <x:c r="I27" s="67" t="n">
        <x:v>1</x:v>
      </x:c>
      <x:c r="J27" s="66" t="str">
        <x:v>Yellow fuel can</x:v>
      </x:c>
      <x:c r="K27" s="66" t="str">
        <x:v>Load as self-contained GLB; enable Draco and WebP support; inspect native AABB/pivot before applying target extent.</x:v>
      </x:c>
      <x:c r="L27" s="66" t="str">
        <x:v>https://github.com/Facepunch/RustRelay.Assets/blob/494242bdeae941e3389b34a819c514aae2cf39f8/assets/Content/Props/JerryCan/jerrycan_yellow.glb</x:v>
      </x:c>
      <x:c r="M27" s="66" t="str">
        <x:v>https://cdn.jsdelivr.net/gh/Facepunch/RustRelay.Assets@494242bdeae941e3389b34a819c514aae2cf39f8/assets/Content/Props/JerryCan/jerrycan_yellow.glb</x:v>
      </x:c>
      <x:c r="N27" s="66" t="str">
        <x:v>GitHub repository commit/compare inventory</x:v>
      </x:c>
    </x:row>
    <x:row r="28">
      <x:c r="A28" s="66" t="str">
        <x:v>ASSET_027</x:v>
      </x:c>
      <x:c r="B28" s="66" t="str">
        <x:v>Junkyard Stack A</x:v>
      </x:c>
      <x:c r="C28" s="66" t="str">
        <x:v>Junk / dressing</x:v>
      </x:c>
      <x:c r="D28" s="66" t="str">
        <x:v>assets/Content/Props/Junkyard_stacks</x:v>
      </x:c>
      <x:c r="E28" s="66" t="str">
        <x:v>junkyard_stack_a.glb</x:v>
      </x:c>
      <x:c r="F28" s="66" t="str">
        <x:f>D28&amp;"/"&amp;E28</x:f>
        <x:v>assets/Content/Props/Junkyard_stacks/junkyard_stack_a.glb</x:v>
      </x:c>
      <x:c r="G28" s="66" t="str">
        <x:v>Binary glTF 2.0 (.glb)</x:v>
      </x:c>
      <x:c r="H28" s="66" t="str">
        <x:v>Verified exact path</x:v>
      </x:c>
      <x:c r="I28" s="67" t="n">
        <x:v>2</x:v>
      </x:c>
      <x:c r="J28" s="66" t="str">
        <x:v>Left rear junk silhouette</x:v>
      </x:c>
      <x:c r="K28" s="66" t="str">
        <x:v>Load as self-contained GLB; enable Draco and WebP support; inspect native AABB/pivot before applying target extent.</x:v>
      </x:c>
      <x:c r="L28" s="66" t="str">
        <x:v>https://github.com/Facepunch/RustRelay.Assets/blob/494242bdeae941e3389b34a819c514aae2cf39f8/assets/Content/Props/Junkyard_stacks/junkyard_stack_a.glb</x:v>
      </x:c>
      <x:c r="M28" s="66" t="str">
        <x:v>https://cdn.jsdelivr.net/gh/Facepunch/RustRelay.Assets@494242bdeae941e3389b34a819c514aae2cf39f8/assets/Content/Props/Junkyard_stacks/junkyard_stack_a.glb</x:v>
      </x:c>
      <x:c r="N28" s="66" t="str">
        <x:v>GitHub repository commit/compare inventory</x:v>
      </x:c>
    </x:row>
    <x:row r="29">
      <x:c r="A29" s="66" t="str">
        <x:v>ASSET_028</x:v>
      </x:c>
      <x:c r="B29" s="66" t="str">
        <x:v>Junkyard Stack B</x:v>
      </x:c>
      <x:c r="C29" s="66" t="str">
        <x:v>Junk / dressing</x:v>
      </x:c>
      <x:c r="D29" s="66" t="str">
        <x:v>assets/Content/Props/Junkyard_stacks</x:v>
      </x:c>
      <x:c r="E29" s="66" t="str">
        <x:v>junkyard_stack_b.glb</x:v>
      </x:c>
      <x:c r="F29" s="66" t="str">
        <x:f>D29&amp;"/"&amp;E29</x:f>
        <x:v>assets/Content/Props/Junkyard_stacks/junkyard_stack_b.glb</x:v>
      </x:c>
      <x:c r="G29" s="66" t="str">
        <x:v>Binary glTF 2.0 (.glb)</x:v>
      </x:c>
      <x:c r="H29" s="66" t="str">
        <x:v>Verified exact path</x:v>
      </x:c>
      <x:c r="I29" s="67" t="n">
        <x:v>2</x:v>
      </x:c>
      <x:c r="J29" s="66" t="str">
        <x:v>Left-center rear junk silhouette</x:v>
      </x:c>
      <x:c r="K29" s="66" t="str">
        <x:v>Load as self-contained GLB; enable Draco and WebP support; inspect native AABB/pivot before applying target extent.</x:v>
      </x:c>
      <x:c r="L29" s="66" t="str">
        <x:v>https://github.com/Facepunch/RustRelay.Assets/blob/494242bdeae941e3389b34a819c514aae2cf39f8/assets/Content/Props/Junkyard_stacks/junkyard_stack_b.glb</x:v>
      </x:c>
      <x:c r="M29" s="66" t="str">
        <x:v>https://cdn.jsdelivr.net/gh/Facepunch/RustRelay.Assets@494242bdeae941e3389b34a819c514aae2cf39f8/assets/Content/Props/Junkyard_stacks/junkyard_stack_b.glb</x:v>
      </x:c>
      <x:c r="N29" s="66" t="str">
        <x:v>GitHub repository commit/compare inventory</x:v>
      </x:c>
    </x:row>
    <x:row r="30">
      <x:c r="A30" s="66" t="str">
        <x:v>ASSET_029</x:v>
      </x:c>
      <x:c r="B30" s="66" t="str">
        <x:v>Junkyard Stack C</x:v>
      </x:c>
      <x:c r="C30" s="66" t="str">
        <x:v>Junk / dressing</x:v>
      </x:c>
      <x:c r="D30" s="66" t="str">
        <x:v>assets/Content/Props/Junkyard_stacks</x:v>
      </x:c>
      <x:c r="E30" s="66" t="str">
        <x:v>junkyard_stack_c.glb</x:v>
      </x:c>
      <x:c r="F30" s="66" t="str">
        <x:f>D30&amp;"/"&amp;E30</x:f>
        <x:v>assets/Content/Props/Junkyard_stacks/junkyard_stack_c.glb</x:v>
      </x:c>
      <x:c r="G30" s="66" t="str">
        <x:v>Binary glTF 2.0 (.glb)</x:v>
      </x:c>
      <x:c r="H30" s="66" t="str">
        <x:v>Verified exact path</x:v>
      </x:c>
      <x:c r="I30" s="67" t="n">
        <x:v>2</x:v>
      </x:c>
      <x:c r="J30" s="66" t="str">
        <x:v>Center-right junk skyline</x:v>
      </x:c>
      <x:c r="K30" s="66" t="str">
        <x:v>Load as self-contained GLB; enable Draco and WebP support; inspect native AABB/pivot before applying target extent.</x:v>
      </x:c>
      <x:c r="L30" s="66" t="str">
        <x:v>https://github.com/Facepunch/RustRelay.Assets/blob/494242bdeae941e3389b34a819c514aae2cf39f8/assets/Content/Props/Junkyard_stacks/junkyard_stack_c.glb</x:v>
      </x:c>
      <x:c r="M30" s="66" t="str">
        <x:v>https://cdn.jsdelivr.net/gh/Facepunch/RustRelay.Assets@494242bdeae941e3389b34a819c514aae2cf39f8/assets/Content/Props/Junkyard_stacks/junkyard_stack_c.glb</x:v>
      </x:c>
      <x:c r="N30" s="66" t="str">
        <x:v>GitHub repository commit/compare inventory</x:v>
      </x:c>
    </x:row>
    <x:row r="31">
      <x:c r="A31" s="66" t="str">
        <x:v>ASSET_030</x:v>
      </x:c>
      <x:c r="B31" s="66" t="str">
        <x:v>Junkyard Stack D</x:v>
      </x:c>
      <x:c r="C31" s="66" t="str">
        <x:v>Junk / dressing</x:v>
      </x:c>
      <x:c r="D31" s="66" t="str">
        <x:v>assets/Content/Props/Junkyard_stacks</x:v>
      </x:c>
      <x:c r="E31" s="66" t="str">
        <x:v>junkyard_stack_d.glb</x:v>
      </x:c>
      <x:c r="F31" s="66" t="str">
        <x:f>D31&amp;"/"&amp;E31</x:f>
        <x:v>assets/Content/Props/Junkyard_stacks/junkyard_stack_d.glb</x:v>
      </x:c>
      <x:c r="G31" s="66" t="str">
        <x:v>Binary glTF 2.0 (.glb)</x:v>
      </x:c>
      <x:c r="H31" s="66" t="str">
        <x:v>Verified exact path</x:v>
      </x:c>
      <x:c r="I31" s="67" t="n">
        <x:v>2</x:v>
      </x:c>
      <x:c r="J31" s="66" t="str">
        <x:v>Center-left junk skyline</x:v>
      </x:c>
      <x:c r="K31" s="66" t="str">
        <x:v>Load as self-contained GLB; enable Draco and WebP support; inspect native AABB/pivot before applying target extent.</x:v>
      </x:c>
      <x:c r="L31" s="66" t="str">
        <x:v>https://github.com/Facepunch/RustRelay.Assets/blob/494242bdeae941e3389b34a819c514aae2cf39f8/assets/Content/Props/Junkyard_stacks/junkyard_stack_d.glb</x:v>
      </x:c>
      <x:c r="M31" s="66" t="str">
        <x:v>https://cdn.jsdelivr.net/gh/Facepunch/RustRelay.Assets@494242bdeae941e3389b34a819c514aae2cf39f8/assets/Content/Props/Junkyard_stacks/junkyard_stack_d.glb</x:v>
      </x:c>
      <x:c r="N31" s="66" t="str">
        <x:v>GitHub repository commit/compare inventory</x:v>
      </x:c>
    </x:row>
    <x:row r="32">
      <x:c r="A32" s="66" t="str">
        <x:v>ASSET_031</x:v>
      </x:c>
      <x:c r="B32" s="66" t="str">
        <x:v>Junkyard Stack E</x:v>
      </x:c>
      <x:c r="C32" s="66" t="str">
        <x:v>Junk / dressing</x:v>
      </x:c>
      <x:c r="D32" s="66" t="str">
        <x:v>assets/Content/Props/Junkyard_stacks</x:v>
      </x:c>
      <x:c r="E32" s="66" t="str">
        <x:v>junkyard_stack_e.glb</x:v>
      </x:c>
      <x:c r="F32" s="66" t="str">
        <x:f>D32&amp;"/"&amp;E32</x:f>
        <x:v>assets/Content/Props/Junkyard_stacks/junkyard_stack_e.glb</x:v>
      </x:c>
      <x:c r="G32" s="66" t="str">
        <x:v>Binary glTF 2.0 (.glb)</x:v>
      </x:c>
      <x:c r="H32" s="66" t="str">
        <x:v>Verified exact path</x:v>
      </x:c>
      <x:c r="I32" s="67" t="n">
        <x:v>2</x:v>
      </x:c>
      <x:c r="J32" s="66" t="str">
        <x:v>Right rear junk skyline</x:v>
      </x:c>
      <x:c r="K32" s="66" t="str">
        <x:v>Load as self-contained GLB; enable Draco and WebP support; inspect native AABB/pivot before applying target extent.</x:v>
      </x:c>
      <x:c r="L32" s="66" t="str">
        <x:v>https://github.com/Facepunch/RustRelay.Assets/blob/494242bdeae941e3389b34a819c514aae2cf39f8/assets/Content/Props/Junkyard_stacks/junkyard_stack_e.glb</x:v>
      </x:c>
      <x:c r="M32" s="66" t="str">
        <x:v>https://cdn.jsdelivr.net/gh/Facepunch/RustRelay.Assets@494242bdeae941e3389b34a819c514aae2cf39f8/assets/Content/Props/Junkyard_stacks/junkyard_stack_e.glb</x:v>
      </x:c>
      <x:c r="N32" s="66" t="str">
        <x:v>GitHub repository commit/compare inventory</x:v>
      </x:c>
    </x:row>
    <x:row r="33">
      <x:c r="A33" s="66" t="str">
        <x:v>ASSET_032</x:v>
      </x:c>
      <x:c r="B33" s="66" t="str">
        <x:v>Junkyard Stack F</x:v>
      </x:c>
      <x:c r="C33" s="66" t="str">
        <x:v>Junk / dressing</x:v>
      </x:c>
      <x:c r="D33" s="66" t="str">
        <x:v>assets/Content/Props/Junkyard_stacks</x:v>
      </x:c>
      <x:c r="E33" s="66" t="str">
        <x:v>junkyard_stack_f.glb</x:v>
      </x:c>
      <x:c r="F33" s="66" t="str">
        <x:f>D33&amp;"/"&amp;E33</x:f>
        <x:v>assets/Content/Props/Junkyard_stacks/junkyard_stack_f.glb</x:v>
      </x:c>
      <x:c r="G33" s="66" t="str">
        <x:v>Binary glTF 2.0 (.glb)</x:v>
      </x:c>
      <x:c r="H33" s="66" t="str">
        <x:v>Verified exact path</x:v>
      </x:c>
      <x:c r="I33" s="67" t="n">
        <x:v>2</x:v>
      </x:c>
      <x:c r="J33" s="66" t="str">
        <x:v>Right-center junk skyline</x:v>
      </x:c>
      <x:c r="K33" s="66" t="str">
        <x:v>Load as self-contained GLB; enable Draco and WebP support; inspect native AABB/pivot before applying target extent.</x:v>
      </x:c>
      <x:c r="L33" s="66" t="str">
        <x:v>https://github.com/Facepunch/RustRelay.Assets/blob/494242bdeae941e3389b34a819c514aae2cf39f8/assets/Content/Props/Junkyard_stacks/junkyard_stack_f.glb</x:v>
      </x:c>
      <x:c r="M33" s="66" t="str">
        <x:v>https://cdn.jsdelivr.net/gh/Facepunch/RustRelay.Assets@494242bdeae941e3389b34a819c514aae2cf39f8/assets/Content/Props/Junkyard_stacks/junkyard_stack_f.glb</x:v>
      </x:c>
      <x:c r="N33" s="66" t="str">
        <x:v>GitHub repository commit/compare inventory</x:v>
      </x:c>
    </x:row>
    <x:row r="34">
      <x:c r="A34" s="66" t="str">
        <x:v>ASSET_033</x:v>
      </x:c>
      <x:c r="B34" s="66" t="str">
        <x:v>Junkyard Stack H</x:v>
      </x:c>
      <x:c r="C34" s="66" t="str">
        <x:v>Junk / dressing</x:v>
      </x:c>
      <x:c r="D34" s="66" t="str">
        <x:v>assets/Content/Props/Junkyard_stacks</x:v>
      </x:c>
      <x:c r="E34" s="66" t="str">
        <x:v>junkyard_stack_h.glb</x:v>
      </x:c>
      <x:c r="F34" s="66" t="str">
        <x:f>D34&amp;"/"&amp;E34</x:f>
        <x:v>assets/Content/Props/Junkyard_stacks/junkyard_stack_h.glb</x:v>
      </x:c>
      <x:c r="G34" s="66" t="str">
        <x:v>Binary glTF 2.0 (.glb)</x:v>
      </x:c>
      <x:c r="H34" s="66" t="str">
        <x:v>Verified exact path</x:v>
      </x:c>
      <x:c r="I34" s="67" t="n">
        <x:v>3</x:v>
      </x:c>
      <x:c r="J34" s="66" t="str">
        <x:v>Vehicle Kills: Junkyard stack</x:v>
      </x:c>
      <x:c r="K34" s="66" t="str">
        <x:v>Load as self-contained GLB; enable Draco and WebP support; inspect native AABB/pivot before applying target extent.</x:v>
      </x:c>
      <x:c r="L34" s="66" t="str">
        <x:v>https://github.com/Facepunch/RustRelay.Assets/blob/494242bdeae941e3389b34a819c514aae2cf39f8/assets/Content/Props/Junkyard_stacks/junkyard_stack_h.glb</x:v>
      </x:c>
      <x:c r="M34" s="66" t="str">
        <x:v>https://cdn.jsdelivr.net/gh/Facepunch/RustRelay.Assets@494242bdeae941e3389b34a819c514aae2cf39f8/assets/Content/Props/Junkyard_stacks/junkyard_stack_h.glb</x:v>
      </x:c>
      <x:c r="N34" s="66" t="str">
        <x:v>GitHub repository commit/compare inventory</x:v>
      </x:c>
    </x:row>
    <x:row r="35">
      <x:c r="A35" s="66" t="str">
        <x:v>ASSET_034</x:v>
      </x:c>
      <x:c r="B35" s="66" t="str">
        <x:v>Junkyard Stack J</x:v>
      </x:c>
      <x:c r="C35" s="66" t="str">
        <x:v>Junk / dressing</x:v>
      </x:c>
      <x:c r="D35" s="66" t="str">
        <x:v>assets/Content/Props/Junkyard_stacks</x:v>
      </x:c>
      <x:c r="E35" s="66" t="str">
        <x:v>junkyard_stack_j.glb</x:v>
      </x:c>
      <x:c r="F35" s="66" t="str">
        <x:f>D35&amp;"/"&amp;E35</x:f>
        <x:v>assets/Content/Props/Junkyard_stacks/junkyard_stack_j.glb</x:v>
      </x:c>
      <x:c r="G35" s="66" t="str">
        <x:v>Binary glTF 2.0 (.glb)</x:v>
      </x:c>
      <x:c r="H35" s="66" t="str">
        <x:v>Verified exact path</x:v>
      </x:c>
      <x:c r="I35" s="67" t="n">
        <x:v>3</x:v>
      </x:c>
      <x:c r="J35" s="66" t="str">
        <x:v>Most RP: Scrap stacks</x:v>
      </x:c>
      <x:c r="K35" s="66" t="str">
        <x:v>Load as self-contained GLB; enable Draco and WebP support; inspect native AABB/pivot before applying target extent.</x:v>
      </x:c>
      <x:c r="L35" s="66" t="str">
        <x:v>https://github.com/Facepunch/RustRelay.Assets/blob/494242bdeae941e3389b34a819c514aae2cf39f8/assets/Content/Props/Junkyard_stacks/junkyard_stack_j.glb</x:v>
      </x:c>
      <x:c r="M35" s="66" t="str">
        <x:v>https://cdn.jsdelivr.net/gh/Facepunch/RustRelay.Assets@494242bdeae941e3389b34a819c514aae2cf39f8/assets/Content/Props/Junkyard_stacks/junkyard_stack_j.glb</x:v>
      </x:c>
      <x:c r="N35" s="66" t="str">
        <x:v>GitHub repository commit/compare inventory</x:v>
      </x:c>
    </x:row>
    <x:row r="36">
      <x:c r="A36" s="66" t="str">
        <x:v>ASSET_035</x:v>
      </x:c>
      <x:c r="B36" s="66" t="str">
        <x:v>Ladder Industrial 600</x:v>
      </x:c>
      <x:c r="C36" s="66" t="str">
        <x:v>Environment / structure</x:v>
      </x:c>
      <x:c r="D36" s="66" t="str">
        <x:v>assets/Content/Props/Ladder_set</x:v>
      </x:c>
      <x:c r="E36" s="66" t="str">
        <x:v>ladder_industrial_600.glb</x:v>
      </x:c>
      <x:c r="F36" s="66" t="str">
        <x:f>D36&amp;"/"&amp;E36</x:f>
        <x:v>assets/Content/Props/Ladder_set/ladder_industrial_600.glb</x:v>
      </x:c>
      <x:c r="G36" s="66" t="str">
        <x:v>Binary glTF 2.0 (.glb)</x:v>
      </x:c>
      <x:c r="H36" s="66" t="str">
        <x:v>Verified exact path</x:v>
      </x:c>
      <x:c r="I36" s="67" t="n">
        <x:v>2</x:v>
      </x:c>
      <x:c r="J36" s="66" t="str">
        <x:v>Left overhead improvised truss; Right overhead improvised truss</x:v>
      </x:c>
      <x:c r="K36" s="66" t="str">
        <x:v>Load as self-contained GLB; enable Draco and WebP support; inspect native AABB/pivot before applying target extent.</x:v>
      </x:c>
      <x:c r="L36" s="66" t="str">
        <x:v>https://github.com/Facepunch/RustRelay.Assets/blob/494242bdeae941e3389b34a819c514aae2cf39f8/assets/Content/Props/Ladder_set/ladder_industrial_600.glb</x:v>
      </x:c>
      <x:c r="M36" s="66" t="str">
        <x:v>https://cdn.jsdelivr.net/gh/Facepunch/RustRelay.Assets@494242bdeae941e3389b34a819c514aae2cf39f8/assets/Content/Props/Ladder_set/ladder_industrial_600.glb</x:v>
      </x:c>
      <x:c r="N36" s="66" t="str">
        <x:v>GitHub repository commit/compare inventory</x:v>
      </x:c>
    </x:row>
    <x:row r="37">
      <x:c r="A37" s="66" t="str">
        <x:v>ASSET_036</x:v>
      </x:c>
      <x:c r="B37" s="66" t="str">
        <x:v>Large Rubbish Skip</x:v>
      </x:c>
      <x:c r="C37" s="66" t="str">
        <x:v>Junk / dressing</x:v>
      </x:c>
      <x:c r="D37" s="66" t="str">
        <x:v>assets/Content/Props/Large_Rubbish_Skip</x:v>
      </x:c>
      <x:c r="E37" s="66" t="str">
        <x:v>large_rubbish_skip.glb</x:v>
      </x:c>
      <x:c r="F37" s="66" t="str">
        <x:f>D37&amp;"/"&amp;E37</x:f>
        <x:v>assets/Content/Props/Large_Rubbish_Skip/large_rubbish_skip.glb</x:v>
      </x:c>
      <x:c r="G37" s="66" t="str">
        <x:v>Binary glTF 2.0 (.glb)</x:v>
      </x:c>
      <x:c r="H37" s="66" t="str">
        <x:v>Verified exact path</x:v>
      </x:c>
      <x:c r="I37" s="67" t="n">
        <x:v>1</x:v>
      </x:c>
      <x:c r="J37" s="66" t="str">
        <x:v>Deep background rubbish skip</x:v>
      </x:c>
      <x:c r="K37" s="66" t="str">
        <x:v>Load as self-contained GLB; enable Draco and WebP support; inspect native AABB/pivot before applying target extent.</x:v>
      </x:c>
      <x:c r="L37" s="66" t="str">
        <x:v>https://github.com/Facepunch/RustRelay.Assets/blob/494242bdeae941e3389b34a819c514aae2cf39f8/assets/Content/Props/Large_Rubbish_Skip/large_rubbish_skip.glb</x:v>
      </x:c>
      <x:c r="M37" s="66" t="str">
        <x:v>https://cdn.jsdelivr.net/gh/Facepunch/RustRelay.Assets@494242bdeae941e3389b34a819c514aae2cf39f8/assets/Content/Props/Large_Rubbish_Skip/large_rubbish_skip.glb</x:v>
      </x:c>
      <x:c r="N37" s="66" t="str">
        <x:v>GitHub repository commit/compare inventory</x:v>
      </x:c>
    </x:row>
    <x:row r="38">
      <x:c r="A38" s="66" t="str">
        <x:v>ASSET_037</x:v>
      </x:c>
      <x:c r="B38" s="66" t="str">
        <x:v>Lightpost A</x:v>
      </x:c>
      <x:c r="C38" s="66" t="str">
        <x:v>Lighting fixture</x:v>
      </x:c>
      <x:c r="D38" s="66" t="str">
        <x:v>assets/Content/Props/Lightpost</x:v>
      </x:c>
      <x:c r="E38" s="66" t="str">
        <x:v>lightpost_a.glb</x:v>
      </x:c>
      <x:c r="F38" s="66" t="str">
        <x:f>D38&amp;"/"&amp;E38</x:f>
        <x:v>assets/Content/Props/Lightpost/lightpost_a.glb</x:v>
      </x:c>
      <x:c r="G38" s="66" t="str">
        <x:v>Binary glTF 2.0 (.glb)</x:v>
      </x:c>
      <x:c r="H38" s="66" t="str">
        <x:v>Verified exact path</x:v>
      </x:c>
      <x:c r="I38" s="67" t="n">
        <x:v>1</x:v>
      </x:c>
      <x:c r="J38" s="66" t="str">
        <x:v>Far-right silhouette practical</x:v>
      </x:c>
      <x:c r="K38" s="66" t="str">
        <x:v>Load as self-contained GLB; enable Draco and WebP support; inspect native AABB/pivot before applying target extent.</x:v>
      </x:c>
      <x:c r="L38" s="66" t="str">
        <x:v>https://github.com/Facepunch/RustRelay.Assets/blob/494242bdeae941e3389b34a819c514aae2cf39f8/assets/Content/Props/Lightpost/lightpost_a.glb</x:v>
      </x:c>
      <x:c r="M38" s="66" t="str">
        <x:v>https://cdn.jsdelivr.net/gh/Facepunch/RustRelay.Assets@494242bdeae941e3389b34a819c514aae2cf39f8/assets/Content/Props/Lightpost/lightpost_a.glb</x:v>
      </x:c>
      <x:c r="N38" s="66" t="str">
        <x:v>GitHub repository commit/compare inventory</x:v>
      </x:c>
    </x:row>
    <x:row r="39">
      <x:c r="A39" s="66" t="str">
        <x:v>ASSET_038</x:v>
      </x:c>
      <x:c r="B39" s="66" t="str">
        <x:v>Searchlight Static Mt</x:v>
      </x:c>
      <x:c r="C39" s="66" t="str">
        <x:v>Lighting fixture</x:v>
      </x:c>
      <x:c r="D39" s="66" t="str">
        <x:v>assets/Content/Props/Lights_Prefabs</x:v>
      </x:c>
      <x:c r="E39" s="66" t="str">
        <x:v>searchlight_static_mt.glb</x:v>
      </x:c>
      <x:c r="F39" s="66" t="str">
        <x:f>D39&amp;"/"&amp;E39</x:f>
        <x:v>assets/Content/Props/Lights_Prefabs/searchlight_static_mt.glb</x:v>
      </x:c>
      <x:c r="G39" s="66" t="str">
        <x:v>Binary glTF 2.0 (.glb)</x:v>
      </x:c>
      <x:c r="H39" s="66" t="str">
        <x:v>Verified exact path</x:v>
      </x:c>
      <x:c r="I39" s="67" t="n">
        <x:v>2</x:v>
      </x:c>
      <x:c r="J39" s="66" t="str">
        <x:v>Left high searchlight fixture; Right high searchlight fixture</x:v>
      </x:c>
      <x:c r="K39" s="66" t="str">
        <x:v>Load as self-contained GLB; enable Draco and WebP support; inspect native AABB/pivot before applying target extent.</x:v>
      </x:c>
      <x:c r="L39" s="66" t="str">
        <x:v>https://github.com/Facepunch/RustRelay.Assets/blob/494242bdeae941e3389b34a819c514aae2cf39f8/assets/Content/Props/Lights_Prefabs/searchlight_static_mt.glb</x:v>
      </x:c>
      <x:c r="M39" s="66" t="str">
        <x:v>https://cdn.jsdelivr.net/gh/Facepunch/RustRelay.Assets@494242bdeae941e3389b34a819c514aae2cf39f8/assets/Content/Props/Lights_Prefabs/searchlight_static_mt.glb</x:v>
      </x:c>
      <x:c r="N39" s="66" t="str">
        <x:v>GitHub repository commit/compare inventory</x:v>
      </x:c>
    </x:row>
    <x:row r="40">
      <x:c r="A40" s="66" t="str">
        <x:v>ASSET_039</x:v>
      </x:c>
      <x:c r="B40" s="66" t="str">
        <x:v>Mannequin Fashionpose Wood</x:v>
      </x:c>
      <x:c r="C40" s="66" t="str">
        <x:v>Character / mannequin</x:v>
      </x:c>
      <x:c r="D40" s="66" t="str">
        <x:v>assets/Content/Props/Mannequin/Models/Merged</x:v>
      </x:c>
      <x:c r="E40" s="66" t="str">
        <x:v>mannequin_fashionpose_wood.glb</x:v>
      </x:c>
      <x:c r="F40" s="66" t="str">
        <x:f>D40&amp;"/"&amp;E40</x:f>
        <x:v>assets/Content/Props/Mannequin/Models/Merged/mannequin_fashionpose_wood.glb</x:v>
      </x:c>
      <x:c r="G40" s="66" t="str">
        <x:v>Binary glTF 2.0 (.glb)</x:v>
      </x:c>
      <x:c r="H40" s="66" t="str">
        <x:v>Verified exact path</x:v>
      </x:c>
      <x:c r="I40" s="67" t="n">
        <x:v>1</x:v>
      </x:c>
      <x:c r="J40" s="66" t="str">
        <x:v>Second-place armored mannequin</x:v>
      </x:c>
      <x:c r="K40" s="66" t="str">
        <x:v>Load as self-contained GLB; enable Draco and WebP support; inspect native AABB/pivot before applying target extent.</x:v>
      </x:c>
      <x:c r="L40" s="66" t="str">
        <x:v>https://github.com/Facepunch/RustRelay.Assets/blob/494242bdeae941e3389b34a819c514aae2cf39f8/assets/Content/Props/Mannequin/Models/Merged/mannequin_fashionpose_wood.glb</x:v>
      </x:c>
      <x:c r="M40" s="66" t="str">
        <x:v>https://cdn.jsdelivr.net/gh/Facepunch/RustRelay.Assets@494242bdeae941e3389b34a819c514aae2cf39f8/assets/Content/Props/Mannequin/Models/Merged/mannequin_fashionpose_wood.glb</x:v>
      </x:c>
      <x:c r="N40" s="66" t="str">
        <x:v>GitHub repository commit/compare inventory</x:v>
      </x:c>
    </x:row>
    <x:row r="41">
      <x:c r="A41" s="66" t="str">
        <x:v>ASSET_040</x:v>
      </x:c>
      <x:c r="B41" s="66" t="str">
        <x:v>Mannequin Front Hide</x:v>
      </x:c>
      <x:c r="C41" s="66" t="str">
        <x:v>Character / mannequin</x:v>
      </x:c>
      <x:c r="D41" s="66" t="str">
        <x:v>assets/Content/Props/Mannequin/Models/Merged</x:v>
      </x:c>
      <x:c r="E41" s="66" t="str">
        <x:v>mannequin_front_hide.glb</x:v>
      </x:c>
      <x:c r="F41" s="66" t="str">
        <x:f>D41&amp;"/"&amp;E41</x:f>
        <x:v>assets/Content/Props/Mannequin/Models/Merged/mannequin_front_hide.glb</x:v>
      </x:c>
      <x:c r="G41" s="66" t="str">
        <x:v>Binary glTF 2.0 (.glb)</x:v>
      </x:c>
      <x:c r="H41" s="66" t="str">
        <x:v>Verified exact path</x:v>
      </x:c>
      <x:c r="I41" s="67" t="n">
        <x:v>1</x:v>
      </x:c>
      <x:c r="J41" s="66" t="str">
        <x:v>Third-place hide-armored mannequin</x:v>
      </x:c>
      <x:c r="K41" s="66" t="str">
        <x:v>Load as self-contained GLB; enable Draco and WebP support; inspect native AABB/pivot before applying target extent.</x:v>
      </x:c>
      <x:c r="L41" s="66" t="str">
        <x:v>https://github.com/Facepunch/RustRelay.Assets/blob/494242bdeae941e3389b34a819c514aae2cf39f8/assets/Content/Props/Mannequin/Models/Merged/mannequin_front_hide.glb</x:v>
      </x:c>
      <x:c r="M41" s="66" t="str">
        <x:v>https://cdn.jsdelivr.net/gh/Facepunch/RustRelay.Assets@494242bdeae941e3389b34a819c514aae2cf39f8/assets/Content/Props/Mannequin/Models/Merged/mannequin_front_hide.glb</x:v>
      </x:c>
      <x:c r="N41" s="66" t="str">
        <x:v>GitHub repository commit/compare inventory</x:v>
      </x:c>
    </x:row>
    <x:row r="42">
      <x:c r="A42" s="66" t="str">
        <x:v>ASSET_041</x:v>
      </x:c>
      <x:c r="B42" s="66" t="str">
        <x:v>Mannequin Roadsign</x:v>
      </x:c>
      <x:c r="C42" s="66" t="str">
        <x:v>Character / mannequin</x:v>
      </x:c>
      <x:c r="D42" s="66" t="str">
        <x:v>assets/Content/Props/Mannequin/Models/Merged</x:v>
      </x:c>
      <x:c r="E42" s="66" t="str">
        <x:v>mannequin_roadsign.glb</x:v>
      </x:c>
      <x:c r="F42" s="66" t="str">
        <x:f>D42&amp;"/"&amp;E42</x:f>
        <x:v>assets/Content/Props/Mannequin/Models/Merged/mannequin_roadsign.glb</x:v>
      </x:c>
      <x:c r="G42" s="66" t="str">
        <x:v>Binary glTF 2.0 (.glb)</x:v>
      </x:c>
      <x:c r="H42" s="66" t="str">
        <x:v>Verified exact path</x:v>
      </x:c>
      <x:c r="I42" s="67" t="n">
        <x:v>2</x:v>
      </x:c>
      <x:c r="J42" s="66" t="str">
        <x:v>First-place road-sign armored mannequin; NPC Hunter: Road-sign mannequin</x:v>
      </x:c>
      <x:c r="K42" s="66" t="str">
        <x:v>Load as self-contained GLB; enable Draco and WebP support; inspect native AABB/pivot before applying target extent.</x:v>
      </x:c>
      <x:c r="L42" s="66" t="str">
        <x:v>https://github.com/Facepunch/RustRelay.Assets/blob/494242bdeae941e3389b34a819c514aae2cf39f8/assets/Content/Props/Mannequin/Models/Merged/mannequin_roadsign.glb</x:v>
      </x:c>
      <x:c r="M42" s="66" t="str">
        <x:v>https://cdn.jsdelivr.net/gh/Facepunch/RustRelay.Assets@494242bdeae941e3389b34a819c514aae2cf39f8/assets/Content/Props/Mannequin/Models/Merged/mannequin_roadsign.glb</x:v>
      </x:c>
      <x:c r="N42" s="66" t="str">
        <x:v>GitHub repository commit/compare inventory</x:v>
      </x:c>
    </x:row>
    <x:row r="43">
      <x:c r="A43" s="66" t="str">
        <x:v>ASSET_042</x:v>
      </x:c>
      <x:c r="B43" s="66" t="str">
        <x:v>Metalwheel</x:v>
      </x:c>
      <x:c r="C43" s="66" t="str">
        <x:v>Junk / dressing</x:v>
      </x:c>
      <x:c r="D43" s="66" t="str">
        <x:v>assets/Content/Props/Metal Wheel</x:v>
      </x:c>
      <x:c r="E43" s="66" t="str">
        <x:v>metalwheel.glb</x:v>
      </x:c>
      <x:c r="F43" s="66" t="str">
        <x:f>D43&amp;"/"&amp;E43</x:f>
        <x:v>assets/Content/Props/Metal Wheel/metalwheel.glb</x:v>
      </x:c>
      <x:c r="G43" s="66" t="str">
        <x:v>Binary glTF 2.0 (.glb)</x:v>
      </x:c>
      <x:c r="H43" s="66" t="str">
        <x:v>Verified exact path</x:v>
      </x:c>
      <x:c r="I43" s="67" t="n">
        <x:v>12</x:v>
      </x:c>
      <x:c r="J43" s="66" t="str">
        <x:v>Left foreground wheel; Right foreground wheel; Most RP: Metal wheel; Vehicle Kills: Detached metal wheels</x:v>
      </x:c>
      <x:c r="K43" s="66" t="str">
        <x:v>Load as self-contained GLB; enable Draco and WebP support; inspect native AABB/pivot before applying target extent.</x:v>
      </x:c>
      <x:c r="L43" s="66" t="str">
        <x:v>https://github.com/Facepunch/RustRelay.Assets/blob/494242bdeae941e3389b34a819c514aae2cf39f8/assets/Content/Props/Metal%20Wheel/metalwheel.glb</x:v>
      </x:c>
      <x:c r="M43" s="66" t="str">
        <x:v>https://cdn.jsdelivr.net/gh/Facepunch/RustRelay.Assets@494242bdeae941e3389b34a819c514aae2cf39f8/assets/Content/Props/Metal%20Wheel/metalwheel.glb</x:v>
      </x:c>
      <x:c r="N43" s="66" t="str">
        <x:v>GitHub repository commit/compare inventory</x:v>
      </x:c>
    </x:row>
    <x:row r="44">
      <x:c r="A44" s="66" t="str">
        <x:v>ASSET_043</x:v>
      </x:c>
      <x:c r="B44" s="66" t="str">
        <x:v>Light Barrel Station</x:v>
      </x:c>
      <x:c r="C44" s="66" t="str">
        <x:v>Lighting fixture</x:v>
      </x:c>
      <x:c r="D44" s="66" t="str">
        <x:v>assets/Content/Props/Misc_dressing_props/Minors</x:v>
      </x:c>
      <x:c r="E44" s="66" t="str">
        <x:v>light_barrel_station.glb</x:v>
      </x:c>
      <x:c r="F44" s="66" t="str">
        <x:f>D44&amp;"/"&amp;E44</x:f>
        <x:v>assets/Content/Props/Misc_dressing_props/Minors/light_barrel_station.glb</x:v>
      </x:c>
      <x:c r="G44" s="66" t="str">
        <x:v>Binary glTF 2.0 (.glb)</x:v>
      </x:c>
      <x:c r="H44" s="66" t="str">
        <x:v>Verified exact path</x:v>
      </x:c>
      <x:c r="I44" s="67" t="n">
        <x:v>1</x:v>
      </x:c>
      <x:c r="J44" s="66" t="str">
        <x:v>Low warm practical</x:v>
      </x:c>
      <x:c r="K44" s="66" t="str">
        <x:v>Load as self-contained GLB; enable Draco and WebP support; inspect native AABB/pivot before applying target extent.</x:v>
      </x:c>
      <x:c r="L44" s="66" t="str">
        <x:v>https://github.com/Facepunch/RustRelay.Assets/blob/494242bdeae941e3389b34a819c514aae2cf39f8/assets/Content/Props/Misc_dressing_props/Minors/light_barrel_station.glb</x:v>
      </x:c>
      <x:c r="M44" s="66" t="str">
        <x:v>https://cdn.jsdelivr.net/gh/Facepunch/RustRelay.Assets@494242bdeae941e3389b34a819c514aae2cf39f8/assets/Content/Props/Misc_dressing_props/Minors/light_barrel_station.glb</x:v>
      </x:c>
      <x:c r="N44" s="66" t="str">
        <x:v>GitHub repository commit/compare inventory</x:v>
      </x:c>
    </x:row>
    <x:row r="45">
      <x:c r="A45" s="66" t="str">
        <x:v>ASSET_044</x:v>
      </x:c>
      <x:c r="B45" s="66" t="str">
        <x:v>Scrap Ceilinglight</x:v>
      </x:c>
      <x:c r="C45" s="66" t="str">
        <x:v>Lighting fixture</x:v>
      </x:c>
      <x:c r="D45" s="66" t="str">
        <x:v>assets/Content/Props/Misc_dressing_props/Minors</x:v>
      </x:c>
      <x:c r="E45" s="66" t="str">
        <x:v>scrap_ceilinglight.glb</x:v>
      </x:c>
      <x:c r="F45" s="66" t="str">
        <x:f>D45&amp;"/"&amp;E45</x:f>
        <x:v>assets/Content/Props/Misc_dressing_props/Minors/scrap_ceilinglight.glb</x:v>
      </x:c>
      <x:c r="G45" s="66" t="str">
        <x:v>Binary glTF 2.0 (.glb)</x:v>
      </x:c>
      <x:c r="H45" s="66" t="str">
        <x:v>Verified exact path</x:v>
      </x:c>
      <x:c r="I45" s="67" t="n">
        <x:v>1</x:v>
      </x:c>
      <x:c r="J45" s="66" t="str">
        <x:v>Left ceiling practical</x:v>
      </x:c>
      <x:c r="K45" s="66" t="str">
        <x:v>Load as self-contained GLB; enable Draco and WebP support; inspect native AABB/pivot before applying target extent.</x:v>
      </x:c>
      <x:c r="L45" s="66" t="str">
        <x:v>https://github.com/Facepunch/RustRelay.Assets/blob/494242bdeae941e3389b34a819c514aae2cf39f8/assets/Content/Props/Misc_dressing_props/Minors/scrap_ceilinglight.glb</x:v>
      </x:c>
      <x:c r="M45" s="66" t="str">
        <x:v>https://cdn.jsdelivr.net/gh/Facepunch/RustRelay.Assets@494242bdeae941e3389b34a819c514aae2cf39f8/assets/Content/Props/Misc_dressing_props/Minors/scrap_ceilinglight.glb</x:v>
      </x:c>
      <x:c r="N45" s="66" t="str">
        <x:v>GitHub repository commit/compare inventory</x:v>
      </x:c>
    </x:row>
    <x:row r="46">
      <x:c r="A46" s="66" t="str">
        <x:v>ASSET_045</x:v>
      </x:c>
      <x:c r="B46" s="66" t="str">
        <x:v>Scrap Ceilinglight Flickering</x:v>
      </x:c>
      <x:c r="C46" s="66" t="str">
        <x:v>Lighting fixture</x:v>
      </x:c>
      <x:c r="D46" s="66" t="str">
        <x:v>assets/Content/Props/Misc_dressing_props/Minors</x:v>
      </x:c>
      <x:c r="E46" s="66" t="str">
        <x:v>scrap_ceilinglight_flickering.glb</x:v>
      </x:c>
      <x:c r="F46" s="66" t="str">
        <x:f>D46&amp;"/"&amp;E46</x:f>
        <x:v>assets/Content/Props/Misc_dressing_props/Minors/scrap_ceilinglight_flickering.glb</x:v>
      </x:c>
      <x:c r="G46" s="66" t="str">
        <x:v>Binary glTF 2.0 (.glb)</x:v>
      </x:c>
      <x:c r="H46" s="66" t="str">
        <x:v>Verified exact path</x:v>
      </x:c>
      <x:c r="I46" s="67" t="n">
        <x:v>1</x:v>
      </x:c>
      <x:c r="J46" s="66" t="str">
        <x:v>Right ceiling practical</x:v>
      </x:c>
      <x:c r="K46" s="66" t="str">
        <x:v>Load as self-contained GLB; enable Draco and WebP support; inspect native AABB/pivot before applying target extent.</x:v>
      </x:c>
      <x:c r="L46" s="66" t="str">
        <x:v>https://github.com/Facepunch/RustRelay.Assets/blob/494242bdeae941e3389b34a819c514aae2cf39f8/assets/Content/Props/Misc_dressing_props/Minors/scrap_ceilinglight_flickering.glb</x:v>
      </x:c>
      <x:c r="M46" s="66" t="str">
        <x:v>https://cdn.jsdelivr.net/gh/Facepunch/RustRelay.Assets@494242bdeae941e3389b34a819c514aae2cf39f8/assets/Content/Props/Misc_dressing_props/Minors/scrap_ceilinglight_flickering.glb</x:v>
      </x:c>
      <x:c r="N46" s="66" t="str">
        <x:v>GitHub repository commit/compare inventory</x:v>
      </x:c>
    </x:row>
    <x:row r="47">
      <x:c r="A47" s="66" t="str">
        <x:v>ASSET_046</x:v>
      </x:c>
      <x:c r="B47" s="66" t="str">
        <x:v>Cargo Pack</x:v>
      </x:c>
      <x:c r="C47" s="66" t="str">
        <x:v>Junk / dressing</x:v>
      </x:c>
      <x:c r="D47" s="66" t="str">
        <x:v>assets/Content/Props/Misc_dressing_props</x:v>
      </x:c>
      <x:c r="E47" s="66" t="str">
        <x:v>cargo_pack.glb</x:v>
      </x:c>
      <x:c r="F47" s="66" t="str">
        <x:f>D47&amp;"/"&amp;E47</x:f>
        <x:v>assets/Content/Props/Misc_dressing_props/cargo_pack.glb</x:v>
      </x:c>
      <x:c r="G47" s="66" t="str">
        <x:v>Binary glTF 2.0 (.glb)</x:v>
      </x:c>
      <x:c r="H47" s="66" t="str">
        <x:v>Verified exact path</x:v>
      </x:c>
      <x:c r="I47" s="67" t="n">
        <x:v>4</x:v>
      </x:c>
      <x:c r="J47" s="66" t="str">
        <x:v>Cargo pack dressing; Most RP: Cargo pack</x:v>
      </x:c>
      <x:c r="K47" s="66" t="str">
        <x:v>Load as self-contained GLB; enable Draco and WebP support; inspect native AABB/pivot before applying target extent.</x:v>
      </x:c>
      <x:c r="L47" s="66" t="str">
        <x:v>https://github.com/Facepunch/RustRelay.Assets/blob/494242bdeae941e3389b34a819c514aae2cf39f8/assets/Content/Props/Misc_dressing_props/cargo_pack.glb</x:v>
      </x:c>
      <x:c r="M47" s="66" t="str">
        <x:v>https://cdn.jsdelivr.net/gh/Facepunch/RustRelay.Assets@494242bdeae941e3389b34a819c514aae2cf39f8/assets/Content/Props/Misc_dressing_props/cargo_pack.glb</x:v>
      </x:c>
      <x:c r="N47" s="66" t="str">
        <x:v>GitHub repository commit/compare inventory</x:v>
      </x:c>
    </x:row>
    <x:row r="48">
      <x:c r="A48" s="66" t="str">
        <x:v>ASSET_047</x:v>
      </x:c>
      <x:c r="B48" s="66" t="str">
        <x:v>Toolbox</x:v>
      </x:c>
      <x:c r="C48" s="66" t="str">
        <x:v>Junk / dressing</x:v>
      </x:c>
      <x:c r="D48" s="66" t="str">
        <x:v>assets/Content/Props/Misc_dressing_props</x:v>
      </x:c>
      <x:c r="E48" s="66" t="str">
        <x:v>toolbox.glb</x:v>
      </x:c>
      <x:c r="F48" s="66" t="str">
        <x:f>D48&amp;"/"&amp;E48</x:f>
        <x:v>assets/Content/Props/Misc_dressing_props/toolbox.glb</x:v>
      </x:c>
      <x:c r="G48" s="66" t="str">
        <x:v>Binary glTF 2.0 (.glb)</x:v>
      </x:c>
      <x:c r="H48" s="66" t="str">
        <x:v>Verified exact path</x:v>
      </x:c>
      <x:c r="I48" s="67" t="n">
        <x:v>3</x:v>
      </x:c>
      <x:c r="J48" s="66" t="str">
        <x:v>Toolbox dressing; Most RP: Toolbox</x:v>
      </x:c>
      <x:c r="K48" s="66" t="str">
        <x:v>Load as self-contained GLB; enable Draco and WebP support; inspect native AABB/pivot before applying target extent.</x:v>
      </x:c>
      <x:c r="L48" s="66" t="str">
        <x:v>https://github.com/Facepunch/RustRelay.Assets/blob/494242bdeae941e3389b34a819c514aae2cf39f8/assets/Content/Props/Misc_dressing_props/toolbox.glb</x:v>
      </x:c>
      <x:c r="M48" s="66" t="str">
        <x:v>https://cdn.jsdelivr.net/gh/Facepunch/RustRelay.Assets@494242bdeae941e3389b34a819c514aae2cf39f8/assets/Content/Props/Misc_dressing_props/toolbox.glb</x:v>
      </x:c>
      <x:c r="N48" s="66" t="str">
        <x:v>GitHub repository commit/compare inventory</x:v>
      </x:c>
    </x:row>
    <x:row r="49">
      <x:c r="A49" s="66" t="str">
        <x:v>ASSET_048</x:v>
      </x:c>
      <x:c r="B49" s="66" t="str">
        <x:v>Workbench</x:v>
      </x:c>
      <x:c r="C49" s="66" t="str">
        <x:v>Junk / dressing</x:v>
      </x:c>
      <x:c r="D49" s="66" t="str">
        <x:v>assets/Content/Props/Misc_dressing_props</x:v>
      </x:c>
      <x:c r="E49" s="66" t="str">
        <x:v>workbench.glb</x:v>
      </x:c>
      <x:c r="F49" s="66" t="str">
        <x:f>D49&amp;"/"&amp;E49</x:f>
        <x:v>assets/Content/Props/Misc_dressing_props/workbench.glb</x:v>
      </x:c>
      <x:c r="G49" s="66" t="str">
        <x:v>Binary glTF 2.0 (.glb)</x:v>
      </x:c>
      <x:c r="H49" s="66" t="str">
        <x:v>Verified exact path</x:v>
      </x:c>
      <x:c r="I49" s="67" t="n">
        <x:v>1</x:v>
      </x:c>
      <x:c r="J49" s="66" t="str">
        <x:v>Low weapon workbench</x:v>
      </x:c>
      <x:c r="K49" s="66" t="str">
        <x:v>Load as self-contained GLB; enable Draco and WebP support; inspect native AABB/pivot before applying target extent.</x:v>
      </x:c>
      <x:c r="L49" s="66" t="str">
        <x:v>https://github.com/Facepunch/RustRelay.Assets/blob/494242bdeae941e3389b34a819c514aae2cf39f8/assets/Content/Props/Misc_dressing_props/workbench.glb</x:v>
      </x:c>
      <x:c r="M49" s="66" t="str">
        <x:v>https://cdn.jsdelivr.net/gh/Facepunch/RustRelay.Assets@494242bdeae941e3389b34a819c514aae2cf39f8/assets/Content/Props/Misc_dressing_props/workbench.glb</x:v>
      </x:c>
      <x:c r="N49" s="66" t="str">
        <x:v>GitHub repository commit/compare inventory</x:v>
      </x:c>
    </x:row>
    <x:row r="50">
      <x:c r="A50" s="66" t="str">
        <x:v>ASSET_049</x:v>
      </x:c>
      <x:c r="B50" s="66" t="str">
        <x:v>Shelf1V2</x:v>
      </x:c>
      <x:c r="C50" s="66" t="str">
        <x:v>Junk / dressing</x:v>
      </x:c>
      <x:c r="D50" s="66" t="str">
        <x:v>assets/Content/Props/Old Shelves</x:v>
      </x:c>
      <x:c r="E50" s="66" t="str">
        <x:v>shelf1v2.glb</x:v>
      </x:c>
      <x:c r="F50" s="66" t="str">
        <x:f>D50&amp;"/"&amp;E50</x:f>
        <x:v>assets/Content/Props/Old Shelves/shelf1v2.glb</x:v>
      </x:c>
      <x:c r="G50" s="66" t="str">
        <x:v>Binary glTF 2.0 (.glb)</x:v>
      </x:c>
      <x:c r="H50" s="66" t="str">
        <x:v>Verified exact path</x:v>
      </x:c>
      <x:c r="I50" s="67" t="n">
        <x:v>1</x:v>
      </x:c>
      <x:c r="J50" s="66" t="str">
        <x:v>Weapon display shelf</x:v>
      </x:c>
      <x:c r="K50" s="66" t="str">
        <x:v>Load as self-contained GLB; enable Draco and WebP support; inspect native AABB/pivot before applying target extent.</x:v>
      </x:c>
      <x:c r="L50" s="66" t="str">
        <x:v>https://github.com/Facepunch/RustRelay.Assets/blob/494242bdeae941e3389b34a819c514aae2cf39f8/assets/Content/Props/Old%20Shelves/shelf1v2.glb</x:v>
      </x:c>
      <x:c r="M50" s="66" t="str">
        <x:v>https://cdn.jsdelivr.net/gh/Facepunch/RustRelay.Assets@494242bdeae941e3389b34a819c514aae2cf39f8/assets/Content/Props/Old%20Shelves/shelf1v2.glb</x:v>
      </x:c>
      <x:c r="N50" s="66" t="str">
        <x:v>GitHub repository commit/compare inventory</x:v>
      </x:c>
    </x:row>
    <x:row r="51">
      <x:c r="A51" s="66" t="str">
        <x:v>ASSET_050</x:v>
      </x:c>
      <x:c r="B51" s="66" t="str">
        <x:v>Shelf3V2</x:v>
      </x:c>
      <x:c r="C51" s="66" t="str">
        <x:v>Junk / dressing</x:v>
      </x:c>
      <x:c r="D51" s="66" t="str">
        <x:v>assets/Content/Props/Old Shelves</x:v>
      </x:c>
      <x:c r="E51" s="66" t="str">
        <x:v>shelf3v2.glb</x:v>
      </x:c>
      <x:c r="F51" s="66" t="str">
        <x:f>D51&amp;"/"&amp;E51</x:f>
        <x:v>assets/Content/Props/Old Shelves/shelf3v2.glb</x:v>
      </x:c>
      <x:c r="G51" s="66" t="str">
        <x:v>Binary glTF 2.0 (.glb)</x:v>
      </x:c>
      <x:c r="H51" s="66" t="str">
        <x:v>Verified exact path</x:v>
      </x:c>
      <x:c r="I51" s="67" t="n">
        <x:v>1</x:v>
      </x:c>
      <x:c r="J51" s="66" t="str">
        <x:v>Rocket / weapons display shelf</x:v>
      </x:c>
      <x:c r="K51" s="66" t="str">
        <x:v>Load as self-contained GLB; enable Draco and WebP support; inspect native AABB/pivot before applying target extent.</x:v>
      </x:c>
      <x:c r="L51" s="66" t="str">
        <x:v>https://github.com/Facepunch/RustRelay.Assets/blob/494242bdeae941e3389b34a819c514aae2cf39f8/assets/Content/Props/Old%20Shelves/shelf3v2.glb</x:v>
      </x:c>
      <x:c r="M51" s="66" t="str">
        <x:v>https://cdn.jsdelivr.net/gh/Facepunch/RustRelay.Assets@494242bdeae941e3389b34a819c514aae2cf39f8/assets/Content/Props/Old%20Shelves/shelf3v2.glb</x:v>
      </x:c>
      <x:c r="N51" s="66" t="str">
        <x:v>GitHub repository commit/compare inventory</x:v>
      </x:c>
    </x:row>
    <x:row r="52">
      <x:c r="A52" s="66" t="str">
        <x:v>ASSET_051</x:v>
      </x:c>
      <x:c r="B52" s="66" t="str">
        <x:v>Breeze Block Pile A</x:v>
      </x:c>
      <x:c r="C52" s="66" t="str">
        <x:v>Barricade / rubble</x:v>
      </x:c>
      <x:c r="D52" s="66" t="str">
        <x:v>assets/Content/Props/Rubble_piles</x:v>
      </x:c>
      <x:c r="E52" s="66" t="str">
        <x:v>breeze_block_pile_a.glb</x:v>
      </x:c>
      <x:c r="F52" s="66" t="str">
        <x:f>D52&amp;"/"&amp;E52</x:f>
        <x:v>assets/Content/Props/Rubble_piles/breeze_block_pile_a.glb</x:v>
      </x:c>
      <x:c r="G52" s="66" t="str">
        <x:v>Binary glTF 2.0 (.glb)</x:v>
      </x:c>
      <x:c r="H52" s="66" t="str">
        <x:v>Verified exact path</x:v>
      </x:c>
      <x:c r="I52" s="67" t="n">
        <x:v>1</x:v>
      </x:c>
      <x:c r="J52" s="66" t="str">
        <x:v>Center podium transition rubble</x:v>
      </x:c>
      <x:c r="K52" s="66" t="str">
        <x:v>Load as self-contained GLB; enable Draco and WebP support; inspect native AABB/pivot before applying target extent.</x:v>
      </x:c>
      <x:c r="L52" s="66" t="str">
        <x:v>https://github.com/Facepunch/RustRelay.Assets/blob/494242bdeae941e3389b34a819c514aae2cf39f8/assets/Content/Props/Rubble_piles/breeze_block_pile_a.glb</x:v>
      </x:c>
      <x:c r="M52" s="66" t="str">
        <x:v>https://cdn.jsdelivr.net/gh/Facepunch/RustRelay.Assets@494242bdeae941e3389b34a819c514aae2cf39f8/assets/Content/Props/Rubble_piles/breeze_block_pile_a.glb</x:v>
      </x:c>
      <x:c r="N52" s="66" t="str">
        <x:v>GitHub repository commit/compare inventory</x:v>
      </x:c>
    </x:row>
    <x:row r="53">
      <x:c r="A53" s="66" t="str">
        <x:v>ASSET_052</x:v>
      </x:c>
      <x:c r="B53" s="66" t="str">
        <x:v>Brick Pile 3X6</x:v>
      </x:c>
      <x:c r="C53" s="66" t="str">
        <x:v>Barricade / rubble</x:v>
      </x:c>
      <x:c r="D53" s="66" t="str">
        <x:v>assets/Content/Props/Rubble_piles</x:v>
      </x:c>
      <x:c r="E53" s="66" t="str">
        <x:v>brick_pile_3x6.glb</x:v>
      </x:c>
      <x:c r="F53" s="66" t="str">
        <x:f>D53&amp;"/"&amp;E53</x:f>
        <x:v>assets/Content/Props/Rubble_piles/brick_pile_3x6.glb</x:v>
      </x:c>
      <x:c r="G53" s="66" t="str">
        <x:v>Binary glTF 2.0 (.glb)</x:v>
      </x:c>
      <x:c r="H53" s="66" t="str">
        <x:v>Verified exact path</x:v>
      </x:c>
      <x:c r="I53" s="67" t="n">
        <x:v>1</x:v>
      </x:c>
      <x:c r="J53" s="66" t="str">
        <x:v>Broken brick pile</x:v>
      </x:c>
      <x:c r="K53" s="66" t="str">
        <x:v>Load as self-contained GLB; enable Draco and WebP support; inspect native AABB/pivot before applying target extent.</x:v>
      </x:c>
      <x:c r="L53" s="66" t="str">
        <x:v>https://github.com/Facepunch/RustRelay.Assets/blob/494242bdeae941e3389b34a819c514aae2cf39f8/assets/Content/Props/Rubble_piles/brick_pile_3x6.glb</x:v>
      </x:c>
      <x:c r="M53" s="66" t="str">
        <x:v>https://cdn.jsdelivr.net/gh/Facepunch/RustRelay.Assets@494242bdeae941e3389b34a819c514aae2cf39f8/assets/Content/Props/Rubble_piles/brick_pile_3x6.glb</x:v>
      </x:c>
      <x:c r="N53" s="66" t="str">
        <x:v>GitHub repository commit/compare inventory</x:v>
      </x:c>
    </x:row>
    <x:row r="54">
      <x:c r="A54" s="66" t="str">
        <x:v>ASSET_053</x:v>
      </x:c>
      <x:c r="B54" s="66" t="str">
        <x:v>Brick Pile 6X6</x:v>
      </x:c>
      <x:c r="C54" s="66" t="str">
        <x:v>Barricade / rubble</x:v>
      </x:c>
      <x:c r="D54" s="66" t="str">
        <x:v>assets/Content/Props/Rubble_piles</x:v>
      </x:c>
      <x:c r="E54" s="66" t="str">
        <x:v>brick_pile_6x6.glb</x:v>
      </x:c>
      <x:c r="F54" s="66" t="str">
        <x:f>D54&amp;"/"&amp;E54</x:f>
        <x:v>assets/Content/Props/Rubble_piles/brick_pile_6x6.glb</x:v>
      </x:c>
      <x:c r="G54" s="66" t="str">
        <x:v>Binary glTF 2.0 (.glb)</x:v>
      </x:c>
      <x:c r="H54" s="66" t="str">
        <x:v>Verified exact path</x:v>
      </x:c>
      <x:c r="I54" s="67" t="n">
        <x:v>1</x:v>
      </x:c>
      <x:c r="J54" s="66" t="str">
        <x:v>Left podium transition rubble</x:v>
      </x:c>
      <x:c r="K54" s="66" t="str">
        <x:v>Load as self-contained GLB; enable Draco and WebP support; inspect native AABB/pivot before applying target extent.</x:v>
      </x:c>
      <x:c r="L54" s="66" t="str">
        <x:v>https://github.com/Facepunch/RustRelay.Assets/blob/494242bdeae941e3389b34a819c514aae2cf39f8/assets/Content/Props/Rubble_piles/brick_pile_6x6.glb</x:v>
      </x:c>
      <x:c r="M54" s="66" t="str">
        <x:v>https://cdn.jsdelivr.net/gh/Facepunch/RustRelay.Assets@494242bdeae941e3389b34a819c514aae2cf39f8/assets/Content/Props/Rubble_piles/brick_pile_6x6.glb</x:v>
      </x:c>
      <x:c r="N54" s="66" t="str">
        <x:v>GitHub repository commit/compare inventory</x:v>
      </x:c>
    </x:row>
    <x:row r="55">
      <x:c r="A55" s="66" t="str">
        <x:v>ASSET_054</x:v>
      </x:c>
      <x:c r="B55" s="66" t="str">
        <x:v>Coal Pile Gravel 6X6</x:v>
      </x:c>
      <x:c r="C55" s="66" t="str">
        <x:v>Barricade / rubble</x:v>
      </x:c>
      <x:c r="D55" s="66" t="str">
        <x:v>assets/Content/Props/Rubble_piles</x:v>
      </x:c>
      <x:c r="E55" s="66" t="str">
        <x:v>coal_pile_gravel_6x6.glb</x:v>
      </x:c>
      <x:c r="F55" s="66" t="str">
        <x:f>D55&amp;"/"&amp;E55</x:f>
        <x:v>assets/Content/Props/Rubble_piles/coal_pile_gravel_6x6.glb</x:v>
      </x:c>
      <x:c r="G55" s="66" t="str">
        <x:v>Binary glTF 2.0 (.glb)</x:v>
      </x:c>
      <x:c r="H55" s="66" t="str">
        <x:v>Verified exact path</x:v>
      </x:c>
      <x:c r="I55" s="67" t="n">
        <x:v>1</x:v>
      </x:c>
      <x:c r="J55" s="66" t="str">
        <x:v>Ground breakup behind center podium</x:v>
      </x:c>
      <x:c r="K55" s="66" t="str">
        <x:v>Load as self-contained GLB; enable Draco and WebP support; inspect native AABB/pivot before applying target extent.</x:v>
      </x:c>
      <x:c r="L55" s="66" t="str">
        <x:v>https://github.com/Facepunch/RustRelay.Assets/blob/494242bdeae941e3389b34a819c514aae2cf39f8/assets/Content/Props/Rubble_piles/coal_pile_gravel_6x6.glb</x:v>
      </x:c>
      <x:c r="M55" s="66" t="str">
        <x:v>https://cdn.jsdelivr.net/gh/Facepunch/RustRelay.Assets@494242bdeae941e3389b34a819c514aae2cf39f8/assets/Content/Props/Rubble_piles/coal_pile_gravel_6x6.glb</x:v>
      </x:c>
      <x:c r="N55" s="66" t="str">
        <x:v>GitHub repository commit/compare inventory</x:v>
      </x:c>
    </x:row>
    <x:row r="56">
      <x:c r="A56" s="66" t="str">
        <x:v>ASSET_055</x:v>
      </x:c>
      <x:c r="B56" s="66" t="str">
        <x:v>Conc Pile 3X6</x:v>
      </x:c>
      <x:c r="C56" s="66" t="str">
        <x:v>Barricade / rubble</x:v>
      </x:c>
      <x:c r="D56" s="66" t="str">
        <x:v>assets/Content/Props/Rubble_piles</x:v>
      </x:c>
      <x:c r="E56" s="66" t="str">
        <x:v>conc_pile_3x6.glb</x:v>
      </x:c>
      <x:c r="F56" s="66" t="str">
        <x:f>D56&amp;"/"&amp;E56</x:f>
        <x:v>assets/Content/Props/Rubble_piles/conc_pile_3x6.glb</x:v>
      </x:c>
      <x:c r="G56" s="66" t="str">
        <x:v>Binary glTF 2.0 (.glb)</x:v>
      </x:c>
      <x:c r="H56" s="66" t="str">
        <x:v>Verified exact path</x:v>
      </x:c>
      <x:c r="I56" s="67" t="n">
        <x:v>2</x:v>
      </x:c>
      <x:c r="J56" s="66" t="str">
        <x:v>Broken concrete pile; Right podium transition rubble</x:v>
      </x:c>
      <x:c r="K56" s="66" t="str">
        <x:v>Load as self-contained GLB; enable Draco and WebP support; inspect native AABB/pivot before applying target extent.</x:v>
      </x:c>
      <x:c r="L56" s="66" t="str">
        <x:v>https://github.com/Facepunch/RustRelay.Assets/blob/494242bdeae941e3389b34a819c514aae2cf39f8/assets/Content/Props/Rubble_piles/conc_pile_3x6.glb</x:v>
      </x:c>
      <x:c r="M56" s="66" t="str">
        <x:v>https://cdn.jsdelivr.net/gh/Facepunch/RustRelay.Assets@494242bdeae941e3389b34a819c514aae2cf39f8/assets/Content/Props/Rubble_piles/conc_pile_3x6.glb</x:v>
      </x:c>
      <x:c r="N56" s="66" t="str">
        <x:v>GitHub repository commit/compare inventory</x:v>
      </x:c>
    </x:row>
    <x:row r="57">
      <x:c r="A57" s="66" t="str">
        <x:v>ASSET_056</x:v>
      </x:c>
      <x:c r="B57" s="66" t="str">
        <x:v>Conc Pile 6X6</x:v>
      </x:c>
      <x:c r="C57" s="66" t="str">
        <x:v>Barricade / rubble</x:v>
      </x:c>
      <x:c r="D57" s="66" t="str">
        <x:v>assets/Content/Props/Rubble_piles</x:v>
      </x:c>
      <x:c r="E57" s="66" t="str">
        <x:v>conc_pile_6x6.glb</x:v>
      </x:c>
      <x:c r="F57" s="66" t="str">
        <x:f>D57&amp;"/"&amp;E57</x:f>
        <x:v>assets/Content/Props/Rubble_piles/conc_pile_6x6.glb</x:v>
      </x:c>
      <x:c r="G57" s="66" t="str">
        <x:v>Binary glTF 2.0 (.glb)</x:v>
      </x:c>
      <x:c r="H57" s="66" t="str">
        <x:v>Verified exact path</x:v>
      </x:c>
      <x:c r="I57" s="67" t="n">
        <x:v>5</x:v>
      </x:c>
      <x:c r="J57" s="66" t="str">
        <x:v>Vehicle-wreck rubble pile; Raid Damage: Concrete rubble</x:v>
      </x:c>
      <x:c r="K57" s="66" t="str">
        <x:v>Load as self-contained GLB; enable Draco and WebP support; inspect native AABB/pivot before applying target extent.</x:v>
      </x:c>
      <x:c r="L57" s="66" t="str">
        <x:v>https://github.com/Facepunch/RustRelay.Assets/blob/494242bdeae941e3389b34a819c514aae2cf39f8/assets/Content/Props/Rubble_piles/conc_pile_6x6.glb</x:v>
      </x:c>
      <x:c r="M57" s="66" t="str">
        <x:v>https://cdn.jsdelivr.net/gh/Facepunch/RustRelay.Assets@494242bdeae941e3389b34a819c514aae2cf39f8/assets/Content/Props/Rubble_piles/conc_pile_6x6.glb</x:v>
      </x:c>
      <x:c r="N57" s="66" t="str">
        <x:v>GitHub repository commit/compare inventory</x:v>
      </x:c>
    </x:row>
    <x:row r="58">
      <x:c r="A58" s="66" t="str">
        <x:v>ASSET_057</x:v>
      </x:c>
      <x:c r="B58" s="66" t="str">
        <x:v>Turret Attackheli</x:v>
      </x:c>
      <x:c r="C58" s="66" t="str">
        <x:v>Vehicle / wreckage</x:v>
      </x:c>
      <x:c r="D58" s="66" t="str">
        <x:v>assets/Content/Vehicles/AttackHelicopter/SubEnts</x:v>
      </x:c>
      <x:c r="E58" s="66" t="str">
        <x:v>turret_attackheli.glb</x:v>
      </x:c>
      <x:c r="F58" s="66" t="str">
        <x:f>D58&amp;"/"&amp;E58</x:f>
        <x:v>assets/Content/Vehicles/AttackHelicopter/SubEnts/turret_attackheli.glb</x:v>
      </x:c>
      <x:c r="G58" s="66" t="str">
        <x:v>Binary glTF 2.0 (.glb)</x:v>
      </x:c>
      <x:c r="H58" s="66" t="str">
        <x:v>Verified exact path</x:v>
      </x:c>
      <x:c r="I58" s="67" t="n">
        <x:v>3</x:v>
      </x:c>
      <x:c r="J58" s="66" t="str">
        <x:v>Anti-vehicle turret silhouette; Vehicle Kills: Attack-heli turret</x:v>
      </x:c>
      <x:c r="K58" s="66" t="str">
        <x:v>Load as self-contained GLB; enable Draco and WebP support; inspect native AABB/pivot before applying target extent.</x:v>
      </x:c>
      <x:c r="L58" s="66" t="str">
        <x:v>https://github.com/Facepunch/RustRelay.Assets/blob/494242bdeae941e3389b34a819c514aae2cf39f8/assets/Content/Vehicles/AttackHelicopter/SubEnts/turret_attackheli.glb</x:v>
      </x:c>
      <x:c r="M58" s="66" t="str">
        <x:v>https://cdn.jsdelivr.net/gh/Facepunch/RustRelay.Assets@494242bdeae941e3389b34a819c514aae2cf39f8/assets/Content/Vehicles/AttackHelicopter/SubEnts/turret_attackheli.glb</x:v>
      </x:c>
      <x:c r="N58" s="66" t="str">
        <x:v>GitHub repository commit/compare inventory</x:v>
      </x:c>
    </x:row>
    <x:row r="59">
      <x:c r="A59" s="66" t="str">
        <x:v>ASSET_058</x:v>
      </x:c>
      <x:c r="B59" s="66" t="str">
        <x:v>Ahmissilepod</x:v>
      </x:c>
      <x:c r="C59" s="66" t="str">
        <x:v>Ordnance / heavy weapon</x:v>
      </x:c>
      <x:c r="D59" s="66" t="str">
        <x:v>assets/Content/Vehicles/AttackHelicopter</x:v>
      </x:c>
      <x:c r="E59" s="66" t="str">
        <x:v>ahmissilepod.glb</x:v>
      </x:c>
      <x:c r="F59" s="66" t="str">
        <x:f>D59&amp;"/"&amp;E59</x:f>
        <x:v>assets/Content/Vehicles/AttackHelicopter/ahmissilepod.glb</x:v>
      </x:c>
      <x:c r="G59" s="66" t="str">
        <x:v>Binary glTF 2.0 (.glb)</x:v>
      </x:c>
      <x:c r="H59" s="66" t="str">
        <x:v>Verified exact path</x:v>
      </x:c>
      <x:c r="I59" s="67" t="n">
        <x:v>4</x:v>
      </x:c>
      <x:c r="J59" s="66" t="str">
        <x:v>Aircraft missile pod; Airstrike Kills: Missile pod</x:v>
      </x:c>
      <x:c r="K59" s="66" t="str">
        <x:v>Load as self-contained GLB; enable Draco and WebP support; inspect native AABB/pivot before applying target extent.</x:v>
      </x:c>
      <x:c r="L59" s="66" t="str">
        <x:v>https://github.com/Facepunch/RustRelay.Assets/blob/494242bdeae941e3389b34a819c514aae2cf39f8/assets/Content/Vehicles/AttackHelicopter/ahmissilepod.glb</x:v>
      </x:c>
      <x:c r="M59" s="66" t="str">
        <x:v>https://cdn.jsdelivr.net/gh/Facepunch/RustRelay.Assets@494242bdeae941e3389b34a819c514aae2cf39f8/assets/Content/Vehicles/AttackHelicopter/ahmissilepod.glb</x:v>
      </x:c>
      <x:c r="N59" s="66" t="str">
        <x:v>GitHub repository commit/compare inventory</x:v>
      </x:c>
    </x:row>
    <x:row r="60">
      <x:c r="A60" s="66" t="str">
        <x:v>ASSET_059</x:v>
      </x:c>
      <x:c r="B60" s="66" t="str">
        <x:v>Attackhelicopter Entity</x:v>
      </x:c>
      <x:c r="C60" s="66" t="str">
        <x:v>Vehicle / wreckage</x:v>
      </x:c>
      <x:c r="D60" s="66" t="str">
        <x:v>assets/Content/Vehicles/AttackHelicopter</x:v>
      </x:c>
      <x:c r="E60" s="66" t="str">
        <x:v>attackhelicopter.entity.glb</x:v>
      </x:c>
      <x:c r="F60" s="66" t="str">
        <x:f>D60&amp;"/"&amp;E60</x:f>
        <x:v>assets/Content/Vehicles/AttackHelicopter/attackhelicopter.entity.glb</x:v>
      </x:c>
      <x:c r="G60" s="66" t="str">
        <x:v>Binary glTF 2.0 (.glb)</x:v>
      </x:c>
      <x:c r="H60" s="66" t="str">
        <x:v>Verified exact path</x:v>
      </x:c>
      <x:c r="I60" s="67" t="n">
        <x:v>1</x:v>
      </x:c>
      <x:c r="J60" s="66" t="str">
        <x:v>Airstrike Kills: Attack helicopter</x:v>
      </x:c>
      <x:c r="K60" s="66" t="str">
        <x:v>Load as self-contained GLB; enable Draco and WebP support; inspect native AABB/pivot before applying target extent.</x:v>
      </x:c>
      <x:c r="L60" s="66" t="str">
        <x:v>https://github.com/Facepunch/RustRelay.Assets/blob/494242bdeae941e3389b34a819c514aae2cf39f8/assets/Content/Vehicles/AttackHelicopter/attackhelicopter.entity.glb</x:v>
      </x:c>
      <x:c r="M60" s="66" t="str">
        <x:v>https://cdn.jsdelivr.net/gh/Facepunch/RustRelay.Assets@494242bdeae941e3389b34a819c514aae2cf39f8/assets/Content/Vehicles/AttackHelicopter/attackhelicopter.entity.glb</x:v>
      </x:c>
      <x:c r="N60" s="66" t="str">
        <x:v>GitHub repository commit/compare inventory</x:v>
      </x:c>
    </x:row>
    <x:row r="61">
      <x:c r="A61" s="66" t="str">
        <x:v>ASSET_060</x:v>
      </x:c>
      <x:c r="B61" s="66" t="str">
        <x:v>50 Cal Rear Single</x:v>
      </x:c>
      <x:c r="C61" s="66" t="str">
        <x:v>Vehicle / wreckage</x:v>
      </x:c>
      <x:c r="D61" s="66" t="str">
        <x:v>assets/Content/Vehicles/Boats/PTboat/Turrets/50cal/Prefabs</x:v>
      </x:c>
      <x:c r="E61" s="66" t="str">
        <x:v>50_cal_rear_single.glb</x:v>
      </x:c>
      <x:c r="F61" s="66" t="str">
        <x:f>D61&amp;"/"&amp;E61</x:f>
        <x:v>assets/Content/Vehicles/Boats/PTboat/Turrets/50cal/Prefabs/50_cal_rear_single.glb</x:v>
      </x:c>
      <x:c r="G61" s="66" t="str">
        <x:v>Binary glTF 2.0 (.glb)</x:v>
      </x:c>
      <x:c r="H61" s="66" t="str">
        <x:v>Verified exact path</x:v>
      </x:c>
      <x:c r="I61" s="67" t="n">
        <x:v>1</x:v>
      </x:c>
      <x:c r="J61" s="66" t="str">
        <x:v>Heavy weapon silhouette</x:v>
      </x:c>
      <x:c r="K61" s="66" t="str">
        <x:v>Load as self-contained GLB; enable Draco and WebP support; inspect native AABB/pivot before applying target extent.</x:v>
      </x:c>
      <x:c r="L61" s="66" t="str">
        <x:v>https://github.com/Facepunch/RustRelay.Assets/blob/494242bdeae941e3389b34a819c514aae2cf39f8/assets/Content/Vehicles/Boats/PTboat/Turrets/50cal/Prefabs/50_cal_rear_single.glb</x:v>
      </x:c>
      <x:c r="M61" s="66" t="str">
        <x:v>https://cdn.jsdelivr.net/gh/Facepunch/RustRelay.Assets@494242bdeae941e3389b34a819c514aae2cf39f8/assets/Content/Vehicles/Boats/PTboat/Turrets/50cal/Prefabs/50_cal_rear_single.glb</x:v>
      </x:c>
      <x:c r="N61" s="66" t="str">
        <x:v>GitHub repository commit/compare inventory</x:v>
      </x:c>
    </x:row>
    <x:row r="62">
      <x:c r="A62" s="66" t="str">
        <x:v>ASSET_061</x:v>
      </x:c>
      <x:c r="B62" s="66" t="str">
        <x:v>Compact Car A Rusty</x:v>
      </x:c>
      <x:c r="C62" s="66" t="str">
        <x:v>Vehicle / wreckage</x:v>
      </x:c>
      <x:c r="D62" s="66" t="str">
        <x:v>assets/Content/Vehicles/Compact</x:v>
      </x:c>
      <x:c r="E62" s="66" t="str">
        <x:v>compact_car_a_rusty.glb</x:v>
      </x:c>
      <x:c r="F62" s="66" t="str">
        <x:f>D62&amp;"/"&amp;E62</x:f>
        <x:v>assets/Content/Vehicles/Compact/compact_car_a_rusty.glb</x:v>
      </x:c>
      <x:c r="G62" s="66" t="str">
        <x:v>Binary glTF 2.0 (.glb)</x:v>
      </x:c>
      <x:c r="H62" s="66" t="str">
        <x:v>Verified exact path</x:v>
      </x:c>
      <x:c r="I62" s="67" t="n">
        <x:v>9</x:v>
      </x:c>
      <x:c r="J62" s="66" t="str">
        <x:v>Partial vehicle wreck silhouette; Vehicle Kills: Rusty compact car</x:v>
      </x:c>
      <x:c r="K62" s="66" t="str">
        <x:v>Load as self-contained GLB; enable Draco and WebP support; inspect native AABB/pivot before applying target extent.</x:v>
      </x:c>
      <x:c r="L62" s="66" t="str">
        <x:v>https://github.com/Facepunch/RustRelay.Assets/blob/494242bdeae941e3389b34a819c514aae2cf39f8/assets/Content/Vehicles/Compact/compact_car_a_rusty.glb</x:v>
      </x:c>
      <x:c r="M62" s="66" t="str">
        <x:v>https://cdn.jsdelivr.net/gh/Facepunch/RustRelay.Assets@494242bdeae941e3389b34a819c514aae2cf39f8/assets/Content/Vehicles/Compact/compact_car_a_rusty.glb</x:v>
      </x:c>
      <x:c r="N62" s="66" t="str">
        <x:v>GitHub repository commit/compare inventory</x:v>
      </x:c>
    </x:row>
    <x:row r="63">
      <x:c r="A63" s="66" t="str">
        <x:v>ASSET_062</x:v>
      </x:c>
      <x:c r="B63" s="66" t="str">
        <x:v>Shreddable Pickuptruck</x:v>
      </x:c>
      <x:c r="C63" s="66" t="str">
        <x:v>Vehicle / wreckage</x:v>
      </x:c>
      <x:c r="D63" s="66" t="str">
        <x:v>assets/Content/Vehicles/Crane_Magnet</x:v>
      </x:c>
      <x:c r="E63" s="66" t="str">
        <x:v>shreddable_pickuptruck.glb</x:v>
      </x:c>
      <x:c r="F63" s="66" t="str">
        <x:f>D63&amp;"/"&amp;E63</x:f>
        <x:v>assets/Content/Vehicles/Crane_Magnet/shreddable_pickuptruck.glb</x:v>
      </x:c>
      <x:c r="G63" s="66" t="str">
        <x:v>Binary glTF 2.0 (.glb)</x:v>
      </x:c>
      <x:c r="H63" s="66" t="str">
        <x:v>Verified exact path</x:v>
      </x:c>
      <x:c r="I63" s="67" t="n">
        <x:v>7</x:v>
      </x:c>
      <x:c r="J63" s="66" t="str">
        <x:v>Vehicle Kills: Shreddable pickup</x:v>
      </x:c>
      <x:c r="K63" s="66" t="str">
        <x:v>Load as self-contained GLB; enable Draco and WebP support; inspect native AABB/pivot before applying target extent.</x:v>
      </x:c>
      <x:c r="L63" s="66" t="str">
        <x:v>https://github.com/Facepunch/RustRelay.Assets/blob/494242bdeae941e3389b34a819c514aae2cf39f8/assets/Content/Vehicles/Crane_Magnet/shreddable_pickuptruck.glb</x:v>
      </x:c>
      <x:c r="M63" s="66" t="str">
        <x:v>https://cdn.jsdelivr.net/gh/Facepunch/RustRelay.Assets@494242bdeae941e3389b34a819c514aae2cf39f8/assets/Content/Vehicles/Crane_Magnet/shreddable_pickuptruck.glb</x:v>
      </x:c>
      <x:c r="N63" s="66" t="str">
        <x:v>GitHub repository commit/compare inventory</x:v>
      </x:c>
    </x:row>
    <x:row r="64">
      <x:c r="A64" s="66" t="str">
        <x:v>ASSET_063</x:v>
      </x:c>
      <x:c r="B64" s="66" t="str">
        <x:v>Rocket Mlrs Worldmodel</x:v>
      </x:c>
      <x:c r="C64" s="66" t="str">
        <x:v>Ordnance / heavy weapon</x:v>
      </x:c>
      <x:c r="D64" s="66" t="str">
        <x:v>assets/Content/Vehicles/MLRS</x:v>
      </x:c>
      <x:c r="E64" s="66" t="str">
        <x:v>rocket_mlrs.worldmodel.glb</x:v>
      </x:c>
      <x:c r="F64" s="66" t="str">
        <x:f>D64&amp;"/"&amp;E64</x:f>
        <x:v>assets/Content/Vehicles/MLRS/rocket_mlrs.worldmodel.glb</x:v>
      </x:c>
      <x:c r="G64" s="66" t="str">
        <x:v>Binary glTF 2.0 (.glb)</x:v>
      </x:c>
      <x:c r="H64" s="66" t="str">
        <x:v>Verified exact path</x:v>
      </x:c>
      <x:c r="I64" s="67" t="n">
        <x:v>20</x:v>
      </x:c>
      <x:c r="J64" s="66" t="str">
        <x:v>Upright rocket cluster; Raid Damage: MLRS rockets; Airstrike Kills: MLRS rocket</x:v>
      </x:c>
      <x:c r="K64" s="66" t="str">
        <x:v>Load as self-contained GLB; enable Draco and WebP support; inspect native AABB/pivot before applying target extent.</x:v>
      </x:c>
      <x:c r="L64" s="66" t="str">
        <x:v>https://github.com/Facepunch/RustRelay.Assets/blob/494242bdeae941e3389b34a819c514aae2cf39f8/assets/Content/Vehicles/MLRS/rocket_mlrs.worldmodel.glb</x:v>
      </x:c>
      <x:c r="M64" s="66" t="str">
        <x:v>https://cdn.jsdelivr.net/gh/Facepunch/RustRelay.Assets@494242bdeae941e3389b34a819c514aae2cf39f8/assets/Content/Vehicles/MLRS/rocket_mlrs.worldmodel.glb</x:v>
      </x:c>
      <x:c r="N64" s="66" t="str">
        <x:v>GitHub repository commit/compare inventory</x:v>
      </x:c>
    </x:row>
    <x:row r="65">
      <x:c r="A65" s="66" t="str">
        <x:v>ASSET_064</x:v>
      </x:c>
      <x:c r="B65" s="66" t="str">
        <x:v>Cube Tiled Charcoal 02</x:v>
      </x:c>
      <x:c r="C65" s="66" t="str">
        <x:v>Environment / structure</x:v>
      </x:c>
      <x:c r="D65" s="66" t="str">
        <x:v>assets/bundled/prefabs/modding/Cubes/Tiled</x:v>
      </x:c>
      <x:c r="E65" s="66" t="str">
        <x:v>cube_tiled_charcoal_02.glb</x:v>
      </x:c>
      <x:c r="F65" s="66" t="str">
        <x:f>D65&amp;"/"&amp;E65</x:f>
        <x:v>assets/bundled/prefabs/modding/Cubes/Tiled/cube_tiled_charcoal_02.glb</x:v>
      </x:c>
      <x:c r="G65" s="66" t="str">
        <x:v>Binary glTF 2.0 (.glb)</x:v>
      </x:c>
      <x:c r="H65" s="66" t="str">
        <x:v>Verified exact path</x:v>
      </x:c>
      <x:c r="I65" s="67" t="n">
        <x:v>1</x:v>
      </x:c>
      <x:c r="J65" s="66" t="str">
        <x:v>Rear industrial wall panel</x:v>
      </x:c>
      <x:c r="K65" s="66" t="str">
        <x:v>Load as self-contained GLB; enable Draco and WebP support; inspect native AABB/pivot before applying target extent.</x:v>
      </x:c>
      <x:c r="L65" s="66" t="str">
        <x:v>https://github.com/Facepunch/RustRelay.Assets/blob/494242bdeae941e3389b34a819c514aae2cf39f8/assets/bundled/prefabs/modding/Cubes/Tiled/cube_tiled_charcoal_02.glb</x:v>
      </x:c>
      <x:c r="M65" s="66" t="str">
        <x:v>https://cdn.jsdelivr.net/gh/Facepunch/RustRelay.Assets@494242bdeae941e3389b34a819c514aae2cf39f8/assets/bundled/prefabs/modding/Cubes/Tiled/cube_tiled_charcoal_02.glb</x:v>
      </x:c>
      <x:c r="N65" s="66" t="str">
        <x:v>GitHub repository commit/compare inventory</x:v>
      </x:c>
    </x:row>
    <x:row r="66">
      <x:c r="A66" s="66" t="str">
        <x:v>ASSET_065</x:v>
      </x:c>
      <x:c r="B66" s="66" t="str">
        <x:v>Cube Tiled Metal 03 Alt</x:v>
      </x:c>
      <x:c r="C66" s="66" t="str">
        <x:v>Environment / structure</x:v>
      </x:c>
      <x:c r="D66" s="66" t="str">
        <x:v>assets/bundled/prefabs/modding/Cubes/Tiled</x:v>
      </x:c>
      <x:c r="E66" s="66" t="str">
        <x:v>cube_tiled_metal_03_alt.glb</x:v>
      </x:c>
      <x:c r="F66" s="66" t="str">
        <x:f>D66&amp;"/"&amp;E66</x:f>
        <x:v>assets/bundled/prefabs/modding/Cubes/Tiled/cube_tiled_metal_03_alt.glb</x:v>
      </x:c>
      <x:c r="G66" s="66" t="str">
        <x:v>Binary glTF 2.0 (.glb)</x:v>
      </x:c>
      <x:c r="H66" s="66" t="str">
        <x:v>Verified exact path</x:v>
      </x:c>
      <x:c r="I66" s="67" t="n">
        <x:v>4</x:v>
      </x:c>
      <x:c r="J66" s="66" t="str">
        <x:v>Rear industrial wall panel; Left return wall; Right return wall</x:v>
      </x:c>
      <x:c r="K66" s="66" t="str">
        <x:v>Load as self-contained GLB; enable Draco and WebP support; inspect native AABB/pivot before applying target extent.</x:v>
      </x:c>
      <x:c r="L66" s="66" t="str">
        <x:v>https://github.com/Facepunch/RustRelay.Assets/blob/494242bdeae941e3389b34a819c514aae2cf39f8/assets/bundled/prefabs/modding/Cubes/Tiled/cube_tiled_metal_03_alt.glb</x:v>
      </x:c>
      <x:c r="M66" s="66" t="str">
        <x:v>https://cdn.jsdelivr.net/gh/Facepunch/RustRelay.Assets@494242bdeae941e3389b34a819c514aae2cf39f8/assets/bundled/prefabs/modding/Cubes/Tiled/cube_tiled_metal_03_alt.glb</x:v>
      </x:c>
      <x:c r="N66" s="66" t="str">
        <x:v>GitHub repository commit/compare inventory</x:v>
      </x:c>
    </x:row>
    <x:row r="67">
      <x:c r="A67" s="66" t="str">
        <x:v>ASSET_066</x:v>
      </x:c>
      <x:c r="B67" s="66" t="str">
        <x:v>Cube Tiled Metal 11 Alt2</x:v>
      </x:c>
      <x:c r="C67" s="66" t="str">
        <x:v>Environment / structure</x:v>
      </x:c>
      <x:c r="D67" s="66" t="str">
        <x:v>assets/bundled/prefabs/modding/Cubes/Tiled</x:v>
      </x:c>
      <x:c r="E67" s="66" t="str">
        <x:v>cube_tiled_metal_11_alt2.glb</x:v>
      </x:c>
      <x:c r="F67" s="66" t="str">
        <x:f>D67&amp;"/"&amp;E67</x:f>
        <x:v>assets/bundled/prefabs/modding/Cubes/Tiled/cube_tiled_metal_11_alt2.glb</x:v>
      </x:c>
      <x:c r="G67" s="66" t="str">
        <x:v>Binary glTF 2.0 (.glb)</x:v>
      </x:c>
      <x:c r="H67" s="66" t="str">
        <x:v>Verified exact path</x:v>
      </x:c>
      <x:c r="I67" s="67" t="n">
        <x:v>6</x:v>
      </x:c>
      <x:c r="J67" s="66" t="str">
        <x:v>Metal floor tile</x:v>
      </x:c>
      <x:c r="K67" s="66" t="str">
        <x:v>Load as self-contained GLB; enable Draco and WebP support; inspect native AABB/pivot before applying target extent.</x:v>
      </x:c>
      <x:c r="L67" s="66" t="str">
        <x:v>https://github.com/Facepunch/RustRelay.Assets/blob/494242bdeae941e3389b34a819c514aae2cf39f8/assets/bundled/prefabs/modding/Cubes/Tiled/cube_tiled_metal_11_alt2.glb</x:v>
      </x:c>
      <x:c r="M67" s="66" t="str">
        <x:v>https://cdn.jsdelivr.net/gh/Facepunch/RustRelay.Assets@494242bdeae941e3389b34a819c514aae2cf39f8/assets/bundled/prefabs/modding/Cubes/Tiled/cube_tiled_metal_11_alt2.glb</x:v>
      </x:c>
      <x:c r="N67" s="66" t="str">
        <x:v>GitHub repository commit/compare inventory</x:v>
      </x:c>
    </x:row>
    <x:row r="68">
      <x:c r="A68" s="66" t="str">
        <x:v>ASSET_067</x:v>
      </x:c>
      <x:c r="B68" s="66" t="str">
        <x:v>Hmlmg Worldmodel</x:v>
      </x:c>
      <x:c r="C68" s="66" t="str">
        <x:v>Weapon / small arm</x:v>
      </x:c>
      <x:c r="D68" s="66" t="str">
        <x:v>assets/prefabs/Weapons/HMLMG</x:v>
      </x:c>
      <x:c r="E68" s="66" t="str">
        <x:v>hmlmg.worldmodel.glb</x:v>
      </x:c>
      <x:c r="F68" s="66" t="str">
        <x:f>D68&amp;"/"&amp;E68</x:f>
        <x:v>assets/prefabs/Weapons/HMLMG/hmlmg.worldmodel.glb</x:v>
      </x:c>
      <x:c r="G68" s="66" t="str">
        <x:v>Binary glTF 2.0 (.glb)</x:v>
      </x:c>
      <x:c r="H68" s="66" t="str">
        <x:v>Verified exact path</x:v>
      </x:c>
      <x:c r="I68" s="67" t="n">
        <x:v>2</x:v>
      </x:c>
      <x:c r="J68" s="66" t="str">
        <x:v>Hero weapon fan; Most Kills: Heavy weapon</x:v>
      </x:c>
      <x:c r="K68" s="66" t="str">
        <x:v>Load as self-contained GLB; enable Draco and WebP support; inspect native AABB/pivot before applying target extent.</x:v>
      </x:c>
      <x:c r="L68" s="66" t="str">
        <x:v>https://github.com/Facepunch/RustRelay.Assets/blob/494242bdeae941e3389b34a819c514aae2cf39f8/assets/prefabs/Weapons/HMLMG/hmlmg.worldmodel.glb</x:v>
      </x:c>
      <x:c r="M68" s="66" t="str">
        <x:v>https://cdn.jsdelivr.net/gh/Facepunch/RustRelay.Assets@494242bdeae941e3389b34a819c514aae2cf39f8/assets/prefabs/Weapons/HMLMG/hmlmg.worldmodel.glb</x:v>
      </x:c>
      <x:c r="N68" s="66" t="str">
        <x:v>GitHub file fetch reached the binary GLB (UTF-8 decode failure confirms existence)</x:v>
      </x:c>
    </x:row>
    <x:row r="69">
      <x:c r="A69" s="66" t="str">
        <x:v>ASSET_068</x:v>
      </x:c>
      <x:c r="B69" s="66" t="str">
        <x:v>L96 Worldmodel</x:v>
      </x:c>
      <x:c r="C69" s="66" t="str">
        <x:v>Weapon / small arm</x:v>
      </x:c>
      <x:c r="D69" s="66" t="str">
        <x:v>assets/prefabs/Weapons/L96</x:v>
      </x:c>
      <x:c r="E69" s="66" t="str">
        <x:v>l96.worldmodel.glb</x:v>
      </x:c>
      <x:c r="F69" s="66" t="str">
        <x:f>D69&amp;"/"&amp;E69</x:f>
        <x:v>assets/prefabs/Weapons/L96/l96.worldmodel.glb</x:v>
      </x:c>
      <x:c r="G69" s="66" t="str">
        <x:v>Binary glTF 2.0 (.glb)</x:v>
      </x:c>
      <x:c r="H69" s="66" t="str">
        <x:v>Verified exact path</x:v>
      </x:c>
      <x:c r="I69" s="67" t="n">
        <x:v>1</x:v>
      </x:c>
      <x:c r="J69" s="66" t="str">
        <x:v>Hero weapon fan</x:v>
      </x:c>
      <x:c r="K69" s="66" t="str">
        <x:v>Load as self-contained GLB; enable Draco and WebP support; inspect native AABB/pivot before applying target extent.</x:v>
      </x:c>
      <x:c r="L69" s="66" t="str">
        <x:v>https://github.com/Facepunch/RustRelay.Assets/blob/494242bdeae941e3389b34a819c514aae2cf39f8/assets/prefabs/Weapons/L96/l96.worldmodel.glb</x:v>
      </x:c>
      <x:c r="M69" s="66" t="str">
        <x:v>https://cdn.jsdelivr.net/gh/Facepunch/RustRelay.Assets@494242bdeae941e3389b34a819c514aae2cf39f8/assets/prefabs/Weapons/L96/l96.worldmodel.glb</x:v>
      </x:c>
      <x:c r="N69" s="66" t="str">
        <x:v>GitHub file fetch reached the binary GLB (UTF-8 decode failure confirms existence)</x:v>
      </x:c>
    </x:row>
    <x:row r="70">
      <x:c r="A70" s="66" t="str">
        <x:v>ASSET_069</x:v>
      </x:c>
      <x:c r="B70" s="66" t="str">
        <x:v>M39 Worldmodel</x:v>
      </x:c>
      <x:c r="C70" s="66" t="str">
        <x:v>Weapon / small arm</x:v>
      </x:c>
      <x:c r="D70" s="66" t="str">
        <x:v>assets/prefabs/Weapons/M39 EMR</x:v>
      </x:c>
      <x:c r="E70" s="66" t="str">
        <x:v>m39.worldmodel.glb</x:v>
      </x:c>
      <x:c r="F70" s="66" t="str">
        <x:f>D70&amp;"/"&amp;E70</x:f>
        <x:v>assets/prefabs/Weapons/M39 EMR/m39.worldmodel.glb</x:v>
      </x:c>
      <x:c r="G70" s="66" t="str">
        <x:v>Binary glTF 2.0 (.glb)</x:v>
      </x:c>
      <x:c r="H70" s="66" t="str">
        <x:v>Verified exact path</x:v>
      </x:c>
      <x:c r="I70" s="67" t="n">
        <x:v>1</x:v>
      </x:c>
      <x:c r="J70" s="66" t="str">
        <x:v>Hero weapon fan</x:v>
      </x:c>
      <x:c r="K70" s="66" t="str">
        <x:v>Load as self-contained GLB; enable Draco and WebP support; inspect native AABB/pivot before applying target extent.</x:v>
      </x:c>
      <x:c r="L70" s="66" t="str">
        <x:v>https://github.com/Facepunch/RustRelay.Assets/blob/494242bdeae941e3389b34a819c514aae2cf39f8/assets/prefabs/Weapons/M39%20EMR/m39.worldmodel.glb</x:v>
      </x:c>
      <x:c r="M70" s="66" t="str">
        <x:v>https://cdn.jsdelivr.net/gh/Facepunch/RustRelay.Assets@494242bdeae941e3389b34a819c514aae2cf39f8/assets/prefabs/Weapons/M39%20EMR/m39.worldmodel.glb</x:v>
      </x:c>
      <x:c r="N70" s="66" t="str">
        <x:v>GitHub file fetch reached the binary GLB (UTF-8 decode failure confirms existence)</x:v>
      </x:c>
    </x:row>
    <x:row r="71">
      <x:c r="A71" s="66" t="str">
        <x:v>ASSET_070</x:v>
      </x:c>
      <x:c r="B71" s="66" t="str">
        <x:v>Minigun Worldmodel</x:v>
      </x:c>
      <x:c r="C71" s="66" t="str">
        <x:v>Weapon / small arm</x:v>
      </x:c>
      <x:c r="D71" s="66" t="str">
        <x:v>assets/prefabs/Weapons/Minigun</x:v>
      </x:c>
      <x:c r="E71" s="66" t="str">
        <x:v>minigun.worldmodel.glb</x:v>
      </x:c>
      <x:c r="F71" s="66" t="str">
        <x:f>D71&amp;"/"&amp;E71</x:f>
        <x:v>assets/prefabs/Weapons/Minigun/minigun.worldmodel.glb</x:v>
      </x:c>
      <x:c r="G71" s="66" t="str">
        <x:v>Binary glTF 2.0 (.glb)</x:v>
      </x:c>
      <x:c r="H71" s="66" t="str">
        <x:v>Verified exact path</x:v>
      </x:c>
      <x:c r="I71" s="67" t="n">
        <x:v>1</x:v>
      </x:c>
      <x:c r="J71" s="66" t="str">
        <x:v>Heavy weapon floor prop</x:v>
      </x:c>
      <x:c r="K71" s="66" t="str">
        <x:v>Load as self-contained GLB; enable Draco and WebP support; inspect native AABB/pivot before applying target extent.</x:v>
      </x:c>
      <x:c r="L71" s="66" t="str">
        <x:v>https://github.com/Facepunch/RustRelay.Assets/blob/494242bdeae941e3389b34a819c514aae2cf39f8/assets/prefabs/Weapons/Minigun/minigun.worldmodel.glb</x:v>
      </x:c>
      <x:c r="M71" s="66" t="str">
        <x:v>https://cdn.jsdelivr.net/gh/Facepunch/RustRelay.Assets@494242bdeae941e3389b34a819c514aae2cf39f8/assets/prefabs/Weapons/Minigun/minigun.worldmodel.glb</x:v>
      </x:c>
      <x:c r="N71" s="66" t="str">
        <x:v>GitHub file fetch reached the binary GLB (UTF-8 decode failure confirms existence)</x:v>
      </x:c>
    </x:row>
    <x:row r="72">
      <x:c r="A72" s="66" t="str">
        <x:v>ASSET_071</x:v>
      </x:c>
      <x:c r="B72" s="66" t="str">
        <x:v>Rocketlauncher Worldmodel</x:v>
      </x:c>
      <x:c r="C72" s="66" t="str">
        <x:v>Weapon / small arm</x:v>
      </x:c>
      <x:c r="D72" s="66" t="str">
        <x:v>assets/prefabs/Weapons/RocketLauncher</x:v>
      </x:c>
      <x:c r="E72" s="66" t="str">
        <x:v>rocketlauncher.worldmodel.glb</x:v>
      </x:c>
      <x:c r="F72" s="66" t="str">
        <x:f>D72&amp;"/"&amp;E72</x:f>
        <x:v>assets/prefabs/Weapons/RocketLauncher/rocketlauncher.worldmodel.glb</x:v>
      </x:c>
      <x:c r="G72" s="66" t="str">
        <x:v>Binary glTF 2.0 (.glb)</x:v>
      </x:c>
      <x:c r="H72" s="66" t="str">
        <x:v>Verified exact path</x:v>
      </x:c>
      <x:c r="I72" s="67" t="n">
        <x:v>4</x:v>
      </x:c>
      <x:c r="J72" s="66" t="str">
        <x:v>Leaning rocket launcher; Raid Damage: Rocket launcher</x:v>
      </x:c>
      <x:c r="K72" s="66" t="str">
        <x:v>Load as self-contained GLB; enable Draco and WebP support; inspect native AABB/pivot before applying target extent.</x:v>
      </x:c>
      <x:c r="L72" s="66" t="str">
        <x:v>https://github.com/Facepunch/RustRelay.Assets/blob/494242bdeae941e3389b34a819c514aae2cf39f8/assets/prefabs/Weapons/RocketLauncher/rocketlauncher.worldmodel.glb</x:v>
      </x:c>
      <x:c r="M72" s="66" t="str">
        <x:v>https://cdn.jsdelivr.net/gh/Facepunch/RustRelay.Assets@494242bdeae941e3389b34a819c514aae2cf39f8/assets/prefabs/Weapons/RocketLauncher/rocketlauncher.worldmodel.glb</x:v>
      </x:c>
      <x:c r="N72" s="66" t="str">
        <x:v>GitHub file fetch reached the binary GLB (UTF-8 decode failure confirms existence)</x:v>
      </x:c>
    </x:row>
    <x:row r="73">
      <x:c r="A73" s="66" t="str">
        <x:v>ASSET_072</x:v>
      </x:c>
      <x:c r="B73" s="66" t="str">
        <x:v>Thompson Worldmodel</x:v>
      </x:c>
      <x:c r="C73" s="66" t="str">
        <x:v>Weapon / small arm</x:v>
      </x:c>
      <x:c r="D73" s="66" t="str">
        <x:v>assets/prefabs/Weapons/Thompson</x:v>
      </x:c>
      <x:c r="E73" s="66" t="str">
        <x:v>thompson.worldmodel.glb</x:v>
      </x:c>
      <x:c r="F73" s="66" t="str">
        <x:f>D73&amp;"/"&amp;E73</x:f>
        <x:v>assets/prefabs/Weapons/Thompson/thompson.worldmodel.glb</x:v>
      </x:c>
      <x:c r="G73" s="66" t="str">
        <x:v>Binary glTF 2.0 (.glb)</x:v>
      </x:c>
      <x:c r="H73" s="66" t="str">
        <x:v>Verified exact path</x:v>
      </x:c>
      <x:c r="I73" s="67" t="n">
        <x:v>1</x:v>
      </x:c>
      <x:c r="J73" s="66" t="str">
        <x:v>Leaning/displayed weapon</x:v>
      </x:c>
      <x:c r="K73" s="66" t="str">
        <x:v>Load as self-contained GLB; enable Draco and WebP support; inspect native AABB/pivot before applying target extent.</x:v>
      </x:c>
      <x:c r="L73" s="66" t="str">
        <x:v>https://github.com/Facepunch/RustRelay.Assets/blob/494242bdeae941e3389b34a819c514aae2cf39f8/assets/prefabs/Weapons/Thompson/thompson.worldmodel.glb</x:v>
      </x:c>
      <x:c r="M73" s="66" t="str">
        <x:v>https://cdn.jsdelivr.net/gh/Facepunch/RustRelay.Assets@494242bdeae941e3389b34a819c514aae2cf39f8/assets/prefabs/Weapons/Thompson/thompson.worldmodel.glb</x:v>
      </x:c>
      <x:c r="N73" s="66" t="str">
        <x:v>GitHub file fetch reached the binary GLB (UTF-8 decode failure confirms existence)</x:v>
      </x:c>
    </x:row>
    <x:row r="74">
      <x:c r="A74" s="66" t="str">
        <x:v>ASSET_073</x:v>
      </x:c>
      <x:c r="B74" s="66" t="str">
        <x:v>Ak47U Worldmodel</x:v>
      </x:c>
      <x:c r="C74" s="66" t="str">
        <x:v>Weapon / small arm</x:v>
      </x:c>
      <x:c r="D74" s="66" t="str">
        <x:v>assets/prefabs/Weapons/ak47u</x:v>
      </x:c>
      <x:c r="E74" s="66" t="str">
        <x:v>ak47u.worldmodel.glb</x:v>
      </x:c>
      <x:c r="F74" s="66" t="str">
        <x:f>D74&amp;"/"&amp;E74</x:f>
        <x:v>assets/prefabs/Weapons/ak47u/ak47u.worldmodel.glb</x:v>
      </x:c>
      <x:c r="G74" s="66" t="str">
        <x:v>Binary glTF 2.0 (.glb)</x:v>
      </x:c>
      <x:c r="H74" s="66" t="str">
        <x:v>Verified exact path</x:v>
      </x:c>
      <x:c r="I74" s="67" t="n">
        <x:v>5</x:v>
      </x:c>
      <x:c r="J74" s="66" t="str">
        <x:v>Leaning/displayed weapon; Hero weapon fan; Most Kills: Rifle fan</x:v>
      </x:c>
      <x:c r="K74" s="66" t="str">
        <x:v>Load as self-contained GLB; enable Draco and WebP support; inspect native AABB/pivot before applying target extent.</x:v>
      </x:c>
      <x:c r="L74" s="66" t="str">
        <x:v>https://github.com/Facepunch/RustRelay.Assets/blob/494242bdeae941e3389b34a819c514aae2cf39f8/assets/prefabs/Weapons/ak47u/ak47u.worldmodel.glb</x:v>
      </x:c>
      <x:c r="M74" s="66" t="str">
        <x:v>https://cdn.jsdelivr.net/gh/Facepunch/RustRelay.Assets@494242bdeae941e3389b34a819c514aae2cf39f8/assets/prefabs/Weapons/ak47u/ak47u.worldmodel.glb</x:v>
      </x:c>
      <x:c r="N74" s="66" t="str">
        <x:v>GitHub file fetch reached the binary GLB (UTF-8 decode failure confirms existence)</x:v>
      </x:c>
    </x:row>
    <x:row r="75">
      <x:c r="A75" s="66" t="str">
        <x:v>ASSET_074</x:v>
      </x:c>
      <x:c r="B75" s="66" t="str">
        <x:v>Lr300 Worldmodel</x:v>
      </x:c>
      <x:c r="C75" s="66" t="str">
        <x:v>Weapon / small arm</x:v>
      </x:c>
      <x:c r="D75" s="66" t="str">
        <x:v>assets/prefabs/Weapons/lr300</x:v>
      </x:c>
      <x:c r="E75" s="66" t="str">
        <x:v>lr300.worldmodel.glb</x:v>
      </x:c>
      <x:c r="F75" s="66" t="str">
        <x:f>D75&amp;"/"&amp;E75</x:f>
        <x:v>assets/prefabs/Weapons/lr300/lr300.worldmodel.glb</x:v>
      </x:c>
      <x:c r="G75" s="66" t="str">
        <x:v>Binary glTF 2.0 (.glb)</x:v>
      </x:c>
      <x:c r="H75" s="66" t="str">
        <x:v>Verified exact path</x:v>
      </x:c>
      <x:c r="I75" s="67" t="n">
        <x:v>7</x:v>
      </x:c>
      <x:c r="J75" s="66" t="str">
        <x:v>Leaning/displayed weapon; Most Kills: Assault rifles; NPC Hunter: Captured LR-300</x:v>
      </x:c>
      <x:c r="K75" s="66" t="str">
        <x:v>Load as self-contained GLB; enable Draco and WebP support; inspect native AABB/pivot before applying target extent.</x:v>
      </x:c>
      <x:c r="L75" s="66" t="str">
        <x:v>https://github.com/Facepunch/RustRelay.Assets/blob/494242bdeae941e3389b34a819c514aae2cf39f8/assets/prefabs/Weapons/lr300/lr300.worldmodel.glb</x:v>
      </x:c>
      <x:c r="M75" s="66" t="str">
        <x:v>https://cdn.jsdelivr.net/gh/Facepunch/RustRelay.Assets@494242bdeae941e3389b34a819c514aae2cf39f8/assets/prefabs/Weapons/lr300/lr300.worldmodel.glb</x:v>
      </x:c>
      <x:c r="N75" s="66" t="str">
        <x:v>GitHub file fetch reached the binary GLB (UTF-8 decode failure confirms existence)</x:v>
      </x:c>
    </x:row>
    <x:row r="76">
      <x:c r="A76" s="66" t="str">
        <x:v>ASSET_075</x:v>
      </x:c>
      <x:c r="B76" s="66" t="str">
        <x:v>Mp5 Worldmodel</x:v>
      </x:c>
      <x:c r="C76" s="66" t="str">
        <x:v>Weapon / small arm</x:v>
      </x:c>
      <x:c r="D76" s="66" t="str">
        <x:v>assets/prefabs/Weapons/mp5</x:v>
      </x:c>
      <x:c r="E76" s="66" t="str">
        <x:v>mp5.worldmodel.glb</x:v>
      </x:c>
      <x:c r="F76" s="66" t="str">
        <x:f>D76&amp;"/"&amp;E76</x:f>
        <x:v>assets/prefabs/Weapons/mp5/mp5.worldmodel.glb</x:v>
      </x:c>
      <x:c r="G76" s="66" t="str">
        <x:v>Binary glTF 2.0 (.glb)</x:v>
      </x:c>
      <x:c r="H76" s="66" t="str">
        <x:v>Verified exact path</x:v>
      </x:c>
      <x:c r="I76" s="67" t="n">
        <x:v>3</x:v>
      </x:c>
      <x:c r="J76" s="66" t="str">
        <x:v>Leaning/displayed weapon; Most Kills: SMGs</x:v>
      </x:c>
      <x:c r="K76" s="66" t="str">
        <x:v>Load as self-contained GLB; enable Draco and WebP support; inspect native AABB/pivot before applying target extent.</x:v>
      </x:c>
      <x:c r="L76" s="66" t="str">
        <x:v>https://github.com/Facepunch/RustRelay.Assets/blob/494242bdeae941e3389b34a819c514aae2cf39f8/assets/prefabs/Weapons/mp5/mp5.worldmodel.glb</x:v>
      </x:c>
      <x:c r="M76" s="66" t="str">
        <x:v>https://cdn.jsdelivr.net/gh/Facepunch/RustRelay.Assets@494242bdeae941e3389b34a819c514aae2cf39f8/assets/prefabs/Weapons/mp5/mp5.worldmodel.glb</x:v>
      </x:c>
      <x:c r="N76" s="66" t="str">
        <x:v>GitHub file fetch reached the binary GLB (UTF-8 decode failure confirms existence)</x:v>
      </x:c>
    </x:row>
    <x:row r="77">
      <x:c r="A77" s="66" t="str">
        <x:v>ASSET_076</x:v>
      </x:c>
      <x:c r="B77" s="66" t="str">
        <x:v>Spas12 Worldmodel</x:v>
      </x:c>
      <x:c r="C77" s="66" t="str">
        <x:v>Weapon / small arm</x:v>
      </x:c>
      <x:c r="D77" s="66" t="str">
        <x:v>assets/prefabs/Weapons/spas12</x:v>
      </x:c>
      <x:c r="E77" s="66" t="str">
        <x:v>spas12.worldmodel.glb</x:v>
      </x:c>
      <x:c r="F77" s="66" t="str">
        <x:f>D77&amp;"/"&amp;E77</x:f>
        <x:v>assets/prefabs/Weapons/spas12/spas12.worldmodel.glb</x:v>
      </x:c>
      <x:c r="G77" s="66" t="str">
        <x:v>Binary glTF 2.0 (.glb)</x:v>
      </x:c>
      <x:c r="H77" s="66" t="str">
        <x:v>Verified exact path</x:v>
      </x:c>
      <x:c r="I77" s="67" t="n">
        <x:v>2</x:v>
      </x:c>
      <x:c r="J77" s="66" t="str">
        <x:v>Leaning/displayed weapon; Most Kills: Shotgun</x:v>
      </x:c>
      <x:c r="K77" s="66" t="str">
        <x:v>Load as self-contained GLB; enable Draco and WebP support; inspect native AABB/pivot before applying target extent.</x:v>
      </x:c>
      <x:c r="L77" s="66" t="str">
        <x:v>https://github.com/Facepunch/RustRelay.Assets/blob/494242bdeae941e3389b34a819c514aae2cf39f8/assets/prefabs/Weapons/spas12/spas12.worldmodel.glb</x:v>
      </x:c>
      <x:c r="M77" s="66" t="str">
        <x:v>https://cdn.jsdelivr.net/gh/Facepunch/RustRelay.Assets@494242bdeae941e3389b34a819c514aae2cf39f8/assets/prefabs/Weapons/spas12/spas12.worldmodel.glb</x:v>
      </x:c>
      <x:c r="N77" s="66" t="str">
        <x:v>GitHub file fetch reached the binary GLB (UTF-8 decode failure confirms existence)</x:v>
      </x:c>
    </x:row>
    <x:row r="78">
      <x:c r="A78" t="str">
        <x:v>ASSET_077</x:v>
      </x:c>
      <x:c r="B78" t="str">
        <x:v>Junkyard Mound A</x:v>
      </x:c>
      <x:c r="C78" t="str">
        <x:v>Environment / structure</x:v>
      </x:c>
      <x:c r="D78" t="str">
        <x:v>assets/Content/structures/Junkyard</x:v>
      </x:c>
      <x:c r="E78" t="str">
        <x:v>junkyard_mound_a.glb</x:v>
      </x:c>
      <x:c r="F78" t="str">
        <x:v>assets/Content/structures/Junkyard/junkyard_mound_a.glb</x:v>
      </x:c>
      <x:c r="G78" t="str">
        <x:v>Binary glTF 2.0 (.glb)</x:v>
      </x:c>
      <x:c r="H78" t="str">
        <x:v>Verified exact path</x:v>
      </x:c>
      <x:c r="I78" t="n">
        <x:v>6</x:v>
      </x:c>
      <x:c r="J78" t="str">
        <x:v>Distant U-shaped junkyard mound perimeter</x:v>
      </x:c>
      <x:c r="K78" t="str">
        <x:v>Load as self-contained GLB; honor authored BG_* non-uniform scale; omit shadows.</x:v>
      </x:c>
      <x:c r="L78" t="str">
        <x:v>https://github.com/Facepunch/RustRelay.Assets/blob/494242bdeae941e3389b34a819c514aae2cf39f8/assets/Content/structures/Junkyard/junkyard_mound_a.glb</x:v>
      </x:c>
      <x:c r="M78" t="str">
        <x:v>https://cdn.jsdelivr.net/gh/Facepunch/RustRelay.Assets@494242bdeae941e3389b34a819c514aae2cf39f8/assets/Content/structures/Junkyard/junkyard_mound_a.glb</x:v>
      </x:c>
      <x:c r="N78" t="str">
        <x:v>RustRelay.Assets pinned repository inspection</x:v>
      </x:c>
    </x:row>
    <x:row r="79">
      <x:c r="A79" t="str">
        <x:v>ASSET_078</x:v>
      </x:c>
      <x:c r="B79" t="str">
        <x:v>Junkyard Mound B</x:v>
      </x:c>
      <x:c r="C79" t="str">
        <x:v>Environment / structure</x:v>
      </x:c>
      <x:c r="D79" t="str">
        <x:v>assets/Content/structures/Junkyard</x:v>
      </x:c>
      <x:c r="E79" t="str">
        <x:v>junkyard_mound_b.glb</x:v>
      </x:c>
      <x:c r="F79" t="str">
        <x:v>assets/Content/structures/Junkyard/junkyard_mound_b.glb</x:v>
      </x:c>
      <x:c r="G79" t="str">
        <x:v>Binary glTF 2.0 (.glb)</x:v>
      </x:c>
      <x:c r="H79" t="str">
        <x:v>Verified exact path</x:v>
      </x:c>
      <x:c r="I79" t="n">
        <x:v>6</x:v>
      </x:c>
      <x:c r="J79" t="str">
        <x:v>Distant U-shaped junkyard mound perimeter</x:v>
      </x:c>
      <x:c r="K79" t="str">
        <x:v>Load as self-contained GLB; honor authored BG_* non-uniform scale; omit shadows.</x:v>
      </x:c>
      <x:c r="L79" t="str">
        <x:v>https://github.com/Facepunch/RustRelay.Assets/blob/494242bdeae941e3389b34a819c514aae2cf39f8/assets/Content/structures/Junkyard/junkyard_mound_b.glb</x:v>
      </x:c>
      <x:c r="M79" t="str">
        <x:v>https://cdn.jsdelivr.net/gh/Facepunch/RustRelay.Assets@494242bdeae941e3389b34a819c514aae2cf39f8/assets/Content/structures/Junkyard/junkyard_mound_b.glb</x:v>
      </x:c>
      <x:c r="N79" t="str">
        <x:v>RustRelay.Assets pinned repository inspection</x:v>
      </x:c>
    </x:row>
    <x:row r="80">
      <x:c r="A80" t="str">
        <x:v>ASSET_079</x:v>
      </x:c>
      <x:c r="B80" t="str">
        <x:v>Junkyard Mound C</x:v>
      </x:c>
      <x:c r="C80" t="str">
        <x:v>Environment / structure</x:v>
      </x:c>
      <x:c r="D80" t="str">
        <x:v>assets/Content/structures/Junkyard</x:v>
      </x:c>
      <x:c r="E80" t="str">
        <x:v>junkyard_mound_c.glb</x:v>
      </x:c>
      <x:c r="F80" t="str">
        <x:v>assets/Content/structures/Junkyard/junkyard_mound_c.glb</x:v>
      </x:c>
      <x:c r="G80" t="str">
        <x:v>Binary glTF 2.0 (.glb)</x:v>
      </x:c>
      <x:c r="H80" t="str">
        <x:v>Verified exact path</x:v>
      </x:c>
      <x:c r="I80" t="n">
        <x:v>5</x:v>
      </x:c>
      <x:c r="J80" t="str">
        <x:v>Distant U-shaped junkyard mound perimeter</x:v>
      </x:c>
      <x:c r="K80" t="str">
        <x:v>Load as self-contained GLB; honor authored BG_* non-uniform scale; omit shadows.</x:v>
      </x:c>
      <x:c r="L80" t="str">
        <x:v>https://github.com/Facepunch/RustRelay.Assets/blob/494242bdeae941e3389b34a819c514aae2cf39f8/assets/Content/structures/Junkyard/junkyard_mound_c.glb</x:v>
      </x:c>
      <x:c r="M80" t="str">
        <x:v>https://cdn.jsdelivr.net/gh/Facepunch/RustRelay.Assets@494242bdeae941e3389b34a819c514aae2cf39f8/assets/Content/structures/Junkyard/junkyard_mound_c.glb</x:v>
      </x:c>
      <x:c r="N80" t="str">
        <x:v>RustRelay.Assets pinned repository inspection</x:v>
      </x:c>
    </x:row>
  </x:sheetData>
  <x:conditionalFormatting sqref="H2:H77">
    <x:cfRule type="expression" dxfId="2" priority="1">
      <x:formula>H2="Verified exact path"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cb37f1bd9d4a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1" hidden="0" customWidth="1"/>
    <x:col min="3" max="3" width="19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  <x:col min="12" max="12" width="13" hidden="0" customWidth="1"/>
    <x:col min="13" max="13" width="11" hidden="0" customWidth="1"/>
    <x:col min="14" max="14" width="14" hidden="0" customWidth="1"/>
    <x:col min="15" max="15" width="17" hidden="0" customWidth="1"/>
    <x:col min="16" max="16" width="17" hidden="0" customWidth="1"/>
    <x:col min="17" max="17" width="13" hidden="0" customWidth="1"/>
    <x:col min="18" max="18" width="12" hidden="0" customWidth="1"/>
    <x:col min="19" max="19" width="14" hidden="0" customWidth="1"/>
    <x:col min="20" max="20" width="14" hidden="0" customWidth="1"/>
    <x:col min="21" max="21" width="11" hidden="0" customWidth="1"/>
    <x:col min="22" max="22" width="14" hidden="0" customWidth="1"/>
    <x:col min="23" max="23" width="15" hidden="0" customWidth="1"/>
    <x:col min="24" max="24" width="13" hidden="0" customWidth="1"/>
    <x:col min="25" max="25" width="16" hidden="0" customWidth="1"/>
    <x:col min="26" max="26" width="13" hidden="0" customWidth="1"/>
    <x:col min="27" max="27" width="17" hidden="0" customWidth="1"/>
    <x:col min="28" max="28" width="10" hidden="0" customWidth="1"/>
    <x:col min="29" max="29" width="52" hidden="0" customWidth="1"/>
  </x:cols>
  <x:sheetData>
    <x:row r="1" ht="38" customHeight="1">
      <x:c r="A1" s="5" t="str">
        <x:v>CAMERA, LIGHTING, ATMOSPHERE &amp; POST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3" t="str">
        <x:v>CAMERA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30" t="str">
        <x:v>Camera_ID</x:v>
      </x:c>
      <x:c r="B5" s="30" t="str">
        <x:v>Type</x:v>
      </x:c>
      <x:c r="C5" s="30" t="str">
        <x:v>Pos_X_m</x:v>
      </x:c>
      <x:c r="D5" s="30" t="str">
        <x:v>Pos_Y_m</x:v>
      </x:c>
      <x:c r="E5" s="30" t="str">
        <x:v>Pos_Z_m</x:v>
      </x:c>
      <x:c r="F5" s="30" t="str">
        <x:v>Target_X_m</x:v>
      </x:c>
      <x:c r="G5" s="30" t="str">
        <x:v>Target_Y_m</x:v>
      </x:c>
      <x:c r="H5" s="30" t="str">
        <x:v>Target_Z_m</x:v>
      </x:c>
      <x:c r="I5" s="30" t="str">
        <x:v>Vertical_FOV_deg</x:v>
      </x:c>
      <x:c r="J5" s="30" t="str">
        <x:v>Focal_Length_35mm_Equivalent_mm</x:v>
      </x:c>
      <x:c r="K5" s="30" t="str">
        <x:v>Near_m</x:v>
      </x:c>
      <x:c r="L5" s="30" t="str">
        <x:v>Far_m</x:v>
      </x:c>
      <x:c r="M5" s="30" t="str">
        <x:v>Aspect</x:v>
      </x:c>
      <x:c r="N5" s="30" t="str">
        <x:v>Orbit_Pivot_X_m</x:v>
      </x:c>
      <x:c r="O5" s="30" t="str">
        <x:v>Orbit_Pivot_Y_m</x:v>
      </x:c>
      <x:c r="P5" s="30" t="str">
        <x:v>Orbit_Pivot_Z_m</x:v>
      </x:c>
      <x:c r="Q5" s="30" t="str">
        <x:v>Yaw_Min_deg</x:v>
      </x:c>
      <x:c r="R5" s="30" t="str">
        <x:v>Yaw_Max_deg</x:v>
      </x:c>
      <x:c r="S5" s="30" t="str">
        <x:v>Pitch_Min_deg</x:v>
      </x:c>
      <x:c r="T5" s="30" t="str">
        <x:v>Pitch_Max_deg</x:v>
      </x:c>
      <x:c r="U5" s="30" t="str">
        <x:v>Damping</x:v>
      </x:c>
      <x:c r="V5" s="30" t="str">
        <x:v>Exposure_EV</x:v>
      </x:c>
      <x:c r="W5" s="30" t="str">
        <x:v>Notes</x:v>
      </x:c>
      <x:c r="X5" s="30"/>
      <x:c r="Y5" s="30"/>
      <x:c r="Z5" s="30"/>
    </x:row>
    <x:row r="6">
      <x:c r="A6" s="66" t="str">
        <x:v>CAM_MAIN</x:v>
      </x:c>
      <x:c r="B6" s="80" t="str">
        <x:v>Perspective</x:v>
      </x:c>
      <x:c r="C6" s="80" t="n">
        <x:v>0</x:v>
      </x:c>
      <x:c r="D6" s="80" t="n">
        <x:v>4.35</x:v>
      </x:c>
      <x:c r="E6" s="80" t="n">
        <x:v>13.2</x:v>
      </x:c>
      <x:c r="F6" s="80" t="n">
        <x:v>0</x:v>
      </x:c>
      <x:c r="G6" s="80" t="n">
        <x:v>1.72</x:v>
      </x:c>
      <x:c r="H6" s="80" t="n">
        <x:v>-0.55</x:v>
      </x:c>
      <x:c r="I6" s="80" t="n">
        <x:v>41</x:v>
      </x:c>
      <x:c r="J6" s="80" t="n">
        <x:v>48</x:v>
      </x:c>
      <x:c r="K6" s="80" t="n">
        <x:v>0.05</x:v>
      </x:c>
      <x:c r="L6" s="80" t="n">
        <x:v>60</x:v>
      </x:c>
      <x:c r="M6" s="80" t="str">
        <x:v>16:9</x:v>
      </x:c>
      <x:c r="N6" s="80" t="n">
        <x:v>0</x:v>
      </x:c>
      <x:c r="O6" s="80" t="n">
        <x:v>1.55</x:v>
      </x:c>
      <x:c r="P6" s="80" t="n">
        <x:v>-0.35</x:v>
      </x:c>
      <x:c r="Q6" s="80" t="n">
        <x:v>-18</x:v>
      </x:c>
      <x:c r="R6" s="80" t="n">
        <x:v>18</x:v>
      </x:c>
      <x:c r="S6" s="80" t="n">
        <x:v>-3</x:v>
      </x:c>
      <x:c r="T6" s="80" t="n">
        <x:v>10</x:v>
      </x:c>
      <x:c r="U6" s="80" t="n">
        <x:v>0.1</x:v>
      </x:c>
      <x:c r="V6" s="80" t="n">
        <x:v>-0.45</x:v>
      </x:c>
      <x:c r="W6" s="80" t="str">
        <x:v>Frame all three podiums with ~0.55 m breathing room above the center character. Use target/lookAt as authoritative.</x:v>
      </x:c>
      <x:c r="X6" s="80"/>
      <x:c r="Y6" s="80"/>
      <x:c r="Z6" s="80"/>
    </x:row>
    <x:row r="9">
      <x:c r="A9" s="13" t="str">
        <x:v>RUNTIME LIGHT RIG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</x:row>
    <x:row r="10">
      <x:c r="A10" s="30" t="str">
        <x:v>Entity_ID</x:v>
      </x:c>
      <x:c r="B10" s="30" t="str">
        <x:v>Type</x:v>
      </x:c>
      <x:c r="C10" s="30" t="str">
        <x:v>Parent</x:v>
      </x:c>
      <x:c r="D10" s="30" t="str">
        <x:v>Fixture_Instance_ID</x:v>
      </x:c>
      <x:c r="E10" s="30" t="str">
        <x:v>Pos_X_m</x:v>
      </x:c>
      <x:c r="F10" s="30" t="str">
        <x:v>Pos_Y_m</x:v>
      </x:c>
      <x:c r="G10" s="30" t="str">
        <x:v>Pos_Z_m</x:v>
      </x:c>
      <x:c r="H10" s="30" t="str">
        <x:v>Target_X_m</x:v>
      </x:c>
      <x:c r="I10" s="30" t="str">
        <x:v>Target_Y_m</x:v>
      </x:c>
      <x:c r="J10" s="30" t="str">
        <x:v>Target_Z_m</x:v>
      </x:c>
      <x:c r="K10" s="30" t="str">
        <x:v>Yaw_From_-Z_deg</x:v>
      </x:c>
      <x:c r="L10" s="30" t="str">
        <x:v>Pitch_deg</x:v>
      </x:c>
      <x:c r="M10" s="30" t="str">
        <x:v>Roll_deg</x:v>
      </x:c>
      <x:c r="N10" s="30" t="str">
        <x:v>Target_Distance_m</x:v>
      </x:c>
      <x:c r="O10" s="30" t="str">
        <x:v>Intensity</x:v>
      </x:c>
      <x:c r="P10" s="30" t="str">
        <x:v>Intensity_Units</x:v>
      </x:c>
      <x:c r="Q10" s="30" t="str">
        <x:v>Color_Temperature_K</x:v>
      </x:c>
      <x:c r="R10" s="30" t="str">
        <x:v>Color_Hex</x:v>
      </x:c>
      <x:c r="S10" s="30" t="str">
        <x:v>Range_m</x:v>
      </x:c>
      <x:c r="T10" s="30" t="str">
        <x:v>Inner_Cone_deg</x:v>
      </x:c>
      <x:c r="U10" s="30" t="str">
        <x:v>Outer_Cone_deg</x:v>
      </x:c>
      <x:c r="V10" s="30" t="str">
        <x:v>Penumbra</x:v>
      </x:c>
      <x:c r="W10" s="30" t="str">
        <x:v>Area_Width_m</x:v>
      </x:c>
      <x:c r="X10" s="30" t="str">
        <x:v>Area_Height_m</x:v>
      </x:c>
      <x:c r="Y10" s="30" t="str">
        <x:v>Cast_Shadow</x:v>
      </x:c>
      <x:c r="Z10" s="30" t="str">
        <x:v>Shadow_Map</x:v>
      </x:c>
      <x:c r="AA10" s="30" t="str">
        <x:v>Shadow_Bias</x:v>
      </x:c>
      <x:c r="AB10" s="30" t="str">
        <x:v>Volumetric_Weight</x:v>
      </x:c>
      <x:c r="AC10" s="30" t="str">
        <x:v>Enabled</x:v>
      </x:c>
      <x:c r="AD10" s="30" t="str">
        <x:v>Notes</x:v>
      </x:c>
    </x:row>
    <x:row r="11">
      <x:c r="A11" s="66" t="str">
        <x:v>LIGHT_HEMISPHERE</x:v>
      </x:c>
      <x:c r="B11" s="66" t="str">
        <x:v>Hemisphere / ambient</x:v>
      </x:c>
      <x:c r="C11" s="66" t="str">
        <x:v>SCENE_ROOT</x:v>
      </x:c>
      <x:c r="D11" s="66" t="str"/>
      <x:c r="E11" s="80" t="n">
        <x:v>0</x:v>
      </x:c>
      <x:c r="F11" s="80" t="n">
        <x:v>5</x:v>
      </x:c>
      <x:c r="G11" s="80" t="n">
        <x:v>0</x:v>
      </x:c>
      <x:c r="H11" s="80"/>
      <x:c r="I11" s="80"/>
      <x:c r="J11" s="80"/>
      <x:c r="K11" s="80" t="n">
        <x:v>0</x:v>
      </x:c>
      <x:c r="L11" s="80" t="n">
        <x:v>0</x:v>
      </x:c>
      <x:c r="M11" s="80" t="n">
        <x:v>0</x:v>
      </x:c>
      <x:c r="N11" s="80" t="n">
        <x:v>0</x:v>
      </x:c>
      <x:c r="O11" s="80" t="n">
        <x:v>0.22</x:v>
      </x:c>
      <x:c r="P11" s="80" t="str">
        <x:v>relative</x:v>
      </x:c>
      <x:c r="Q11" s="80" t="n">
        <x:v>7000</x:v>
      </x:c>
      <x:c r="R11" s="80" t="str">
        <x:v>#9FB4C9</x:v>
      </x:c>
      <x:c r="S11" s="80" t="n">
        <x:v>0</x:v>
      </x:c>
      <x:c r="T11" s="80" t="n">
        <x:v>0</x:v>
      </x:c>
      <x:c r="U11" s="80" t="n">
        <x:v>0</x:v>
      </x:c>
      <x:c r="V11" s="80" t="n">
        <x:v>0</x:v>
      </x:c>
      <x:c r="W11" s="80" t="n">
        <x:v>0</x:v>
      </x:c>
      <x:c r="X11" s="66" t="n">
        <x:v>0</x:v>
      </x:c>
      <x:c r="Y11" s="78" t="b">
        <x:v>0</x:v>
      </x:c>
      <x:c r="Z11" s="66" t="str"/>
      <x:c r="AA11" s="66" t="n">
        <x:v>0</x:v>
      </x:c>
      <x:c r="AB11" s="66" t="n">
        <x:v>0.15</x:v>
      </x:c>
      <x:c r="AC11" s="78" t="b">
        <x:v>1</x:v>
      </x:c>
      <x:c r="AD11" s="66" t="str">
        <x:v>Cool sky contribution with warm/dark ground color #21150E; no direct shadows.</x:v>
      </x:c>
    </x:row>
    <x:row r="12">
      <x:c r="A12" s="66" t="str">
        <x:v>LIGHT_KEY_LEFT</x:v>
      </x:c>
      <x:c r="B12" s="66" t="str">
        <x:v>Spot</x:v>
      </x:c>
      <x:c r="C12" s="66" t="str">
        <x:v>SCENE_ROOT</x:v>
      </x:c>
      <x:c r="D12" s="66" t="str">
        <x:v>FIX_SEARCH_L</x:v>
      </x:c>
      <x:c r="E12" s="80" t="n">
        <x:v>-20.5</x:v>
      </x:c>
      <x:c r="F12" s="80" t="n">
        <x:v>4.65</x:v>
      </x:c>
      <x:c r="G12" s="80" t="n">
        <x:v>-7</x:v>
      </x:c>
      <x:c r="H12" s="80" t="n">
        <x:v>-8</x:v>
      </x:c>
      <x:c r="I12" s="80" t="n">
        <x:v>1.35</x:v>
      </x:c>
      <x:c r="J12" s="80" t="n">
        <x:v>-14</x:v>
      </x:c>
      <x:c r="K12" s="80" t="n">
        <x:v>-60.75</x:v>
      </x:c>
      <x:c r="L12" s="80" t="n">
        <x:v>-12.97</x:v>
      </x:c>
      <x:c r="M12" s="80" t="n">
        <x:v>0</x:v>
      </x:c>
      <x:c r="N12" s="80" t="n">
        <x:v>14.7</x:v>
      </x:c>
      <x:c r="O12" s="80" t="n">
        <x:v>42000</x:v>
      </x:c>
      <x:c r="P12" s="80" t="str">
        <x:v>candela</x:v>
      </x:c>
      <x:c r="Q12" s="80" t="n">
        <x:v>4300</x:v>
      </x:c>
      <x:c r="R12" s="80" t="str">
        <x:v>#FFD3AF</x:v>
      </x:c>
      <x:c r="S12" s="80" t="n">
        <x:v>26</x:v>
      </x:c>
      <x:c r="T12" s="80" t="n">
        <x:v>18</x:v>
      </x:c>
      <x:c r="U12" s="80" t="n">
        <x:v>32</x:v>
      </x:c>
      <x:c r="V12" s="80" t="n">
        <x:v>0.48</x:v>
      </x:c>
      <x:c r="W12" s="80" t="n">
        <x:v>0</x:v>
      </x:c>
      <x:c r="X12" s="66" t="n">
        <x:v>0</x:v>
      </x:c>
      <x:c r="Y12" s="78" t="b">
        <x:v>1</x:v>
      </x:c>
      <x:c r="Z12" s="66" t="str">
        <x:v>2048x2048</x:v>
      </x:c>
      <x:c r="AA12" s="66" t="n">
        <x:v>-0.0006</x:v>
      </x:c>
      <x:c r="AB12" s="66" t="n">
        <x:v>0.55</x:v>
      </x:c>
      <x:c r="AC12" s="78" t="b">
        <x:v>1</x:v>
      </x:c>
      <x:c r="AD12" s="66" t="str">
        <x:v>Moved beyond the orbit envelope; sweeps the distant left junkyard backdrop without intersecting the camera.</x:v>
      </x:c>
    </x:row>
    <x:row r="13">
      <x:c r="A13" s="66" t="str">
        <x:v>LIGHT_KEY_RIGHT</x:v>
      </x:c>
      <x:c r="B13" s="66" t="str">
        <x:v>Spot</x:v>
      </x:c>
      <x:c r="C13" s="66" t="str">
        <x:v>SCENE_ROOT</x:v>
      </x:c>
      <x:c r="D13" s="66" t="str">
        <x:v>FIX_SEARCH_R</x:v>
      </x:c>
      <x:c r="E13" s="80" t="n">
        <x:v>20.5</x:v>
      </x:c>
      <x:c r="F13" s="80" t="n">
        <x:v>4.72</x:v>
      </x:c>
      <x:c r="G13" s="80" t="n">
        <x:v>-7</x:v>
      </x:c>
      <x:c r="H13" s="80" t="n">
        <x:v>8</x:v>
      </x:c>
      <x:c r="I13" s="80" t="n">
        <x:v>1.38</x:v>
      </x:c>
      <x:c r="J13" s="80" t="n">
        <x:v>-14</x:v>
      </x:c>
      <x:c r="K13" s="80" t="n">
        <x:v>60.75</x:v>
      </x:c>
      <x:c r="L13" s="80" t="n">
        <x:v>-13.12</x:v>
      </x:c>
      <x:c r="M13" s="80" t="n">
        <x:v>0</x:v>
      </x:c>
      <x:c r="N13" s="80" t="n">
        <x:v>14.71</x:v>
      </x:c>
      <x:c r="O13" s="80" t="n">
        <x:v>46000</x:v>
      </x:c>
      <x:c r="P13" s="80" t="str">
        <x:v>candela</x:v>
      </x:c>
      <x:c r="Q13" s="80" t="n">
        <x:v>4650</x:v>
      </x:c>
      <x:c r="R13" s="80" t="str">
        <x:v>#FFE0C0</x:v>
      </x:c>
      <x:c r="S13" s="80" t="n">
        <x:v>26</x:v>
      </x:c>
      <x:c r="T13" s="80" t="n">
        <x:v>17</x:v>
      </x:c>
      <x:c r="U13" s="80" t="n">
        <x:v>31</x:v>
      </x:c>
      <x:c r="V13" s="80" t="n">
        <x:v>0.5</x:v>
      </x:c>
      <x:c r="W13" s="80" t="n">
        <x:v>0</x:v>
      </x:c>
      <x:c r="X13" s="66" t="n">
        <x:v>0</x:v>
      </x:c>
      <x:c r="Y13" s="78" t="b">
        <x:v>1</x:v>
      </x:c>
      <x:c r="Z13" s="66" t="str">
        <x:v>2048x2048</x:v>
      </x:c>
      <x:c r="AA13" s="66" t="n">
        <x:v>-0.0006</x:v>
      </x:c>
      <x:c r="AB13" s="66" t="n">
        <x:v>0.58</x:v>
      </x:c>
      <x:c r="AC13" s="78" t="b">
        <x:v>1</x:v>
      </x:c>
      <x:c r="AD13" s="66" t="str">
        <x:v>Moved beyond the orbit envelope; sweeps the distant right junkyard backdrop without intersecting the camera.</x:v>
      </x:c>
    </x:row>
    <x:row r="14">
      <x:c r="A14" s="66" t="str">
        <x:v>LIGHT_RIM_CENTER</x:v>
      </x:c>
      <x:c r="B14" s="66" t="str">
        <x:v>Spot</x:v>
      </x:c>
      <x:c r="C14" s="66" t="str">
        <x:v>SCENE_ROOT</x:v>
      </x:c>
      <x:c r="D14" s="66" t="str">
        <x:v>FIX_CEILING_R</x:v>
      </x:c>
      <x:c r="E14" s="80" t="n">
        <x:v>0.1</x:v>
      </x:c>
      <x:c r="F14" s="80" t="n">
        <x:v>5.3</x:v>
      </x:c>
      <x:c r="G14" s="80" t="n">
        <x:v>-2.7</x:v>
      </x:c>
      <x:c r="H14" s="80" t="n">
        <x:v>0</x:v>
      </x:c>
      <x:c r="I14" s="80" t="n">
        <x:v>1.25</x:v>
      </x:c>
      <x:c r="J14" s="80" t="n">
        <x:v>0.1</x:v>
      </x:c>
      <x:c r="K14" s="80" t="n">
        <x:v>177.95</x:v>
      </x:c>
      <x:c r="L14" s="80" t="n">
        <x:v>-55.32</x:v>
      </x:c>
      <x:c r="M14" s="80" t="n">
        <x:v>0</x:v>
      </x:c>
      <x:c r="N14" s="80" t="n">
        <x:v>4.92</x:v>
      </x:c>
      <x:c r="O14" s="80" t="n">
        <x:v>36000</x:v>
      </x:c>
      <x:c r="P14" s="80" t="str">
        <x:v>candela</x:v>
      </x:c>
      <x:c r="Q14" s="80" t="n">
        <x:v>6500</x:v>
      </x:c>
      <x:c r="R14" s="80" t="str">
        <x:v>#D7E7FF</x:v>
      </x:c>
      <x:c r="S14" s="80" t="n">
        <x:v>14</x:v>
      </x:c>
      <x:c r="T14" s="80" t="n">
        <x:v>14</x:v>
      </x:c>
      <x:c r="U14" s="80" t="n">
        <x:v>25</x:v>
      </x:c>
      <x:c r="V14" s="80" t="n">
        <x:v>0.42</x:v>
      </x:c>
      <x:c r="W14" s="80" t="n">
        <x:v>0</x:v>
      </x:c>
      <x:c r="X14" s="66" t="n">
        <x:v>0</x:v>
      </x:c>
      <x:c r="Y14" s="78" t="b">
        <x:v>1</x:v>
      </x:c>
      <x:c r="Z14" s="66" t="str">
        <x:v>2048x2048</x:v>
      </x:c>
      <x:c r="AA14" s="66" t="n">
        <x:v>-0.0004</x:v>
      </x:c>
      <x:c r="AB14" s="66" t="n">
        <x:v>0.65</x:v>
      </x:c>
      <x:c r="AC14" s="78" t="b">
        <x:v>1</x:v>
      </x:c>
      <x:c r="AD14" s="66" t="str">
        <x:v>Cool top/back rim for first-place silhouette and metallic separation.</x:v>
      </x:c>
    </x:row>
    <x:row r="15">
      <x:c r="A15" s="66" t="str">
        <x:v>LIGHT_FILL_FRONT</x:v>
      </x:c>
      <x:c r="B15" s="66" t="str">
        <x:v>Rect area</x:v>
      </x:c>
      <x:c r="C15" s="66" t="str">
        <x:v>SCENE_ROOT</x:v>
      </x:c>
      <x:c r="D15" s="66" t="str"/>
      <x:c r="E15" s="80" t="n">
        <x:v>0</x:v>
      </x:c>
      <x:c r="F15" s="80" t="n">
        <x:v>3</x:v>
      </x:c>
      <x:c r="G15" s="80" t="n">
        <x:v>7.2</x:v>
      </x:c>
      <x:c r="H15" s="80" t="n">
        <x:v>0</x:v>
      </x:c>
      <x:c r="I15" s="80" t="n">
        <x:v>1.45</x:v>
      </x:c>
      <x:c r="J15" s="80" t="n">
        <x:v>-0.25</x:v>
      </x:c>
      <x:c r="K15" s="80" t="n">
        <x:v>0</x:v>
      </x:c>
      <x:c r="L15" s="80" t="n">
        <x:v>-11.75</x:v>
      </x:c>
      <x:c r="M15" s="80" t="n">
        <x:v>0</x:v>
      </x:c>
      <x:c r="N15" s="80" t="n">
        <x:v>7.61</x:v>
      </x:c>
      <x:c r="O15" s="80" t="n">
        <x:v>5200</x:v>
      </x:c>
      <x:c r="P15" s="80" t="str">
        <x:v>lumens</x:v>
      </x:c>
      <x:c r="Q15" s="80" t="n">
        <x:v>3200</x:v>
      </x:c>
      <x:c r="R15" s="80" t="str">
        <x:v>#FFD1A1</x:v>
      </x:c>
      <x:c r="S15" s="80" t="n">
        <x:v>20</x:v>
      </x:c>
      <x:c r="T15" s="80" t="n">
        <x:v>0</x:v>
      </x:c>
      <x:c r="U15" s="80" t="n">
        <x:v>0</x:v>
      </x:c>
      <x:c r="V15" s="80" t="n">
        <x:v>0</x:v>
      </x:c>
      <x:c r="W15" s="80" t="n">
        <x:v>6</x:v>
      </x:c>
      <x:c r="X15" s="66" t="n">
        <x:v>2</x:v>
      </x:c>
      <x:c r="Y15" s="78" t="b">
        <x:v>0</x:v>
      </x:c>
      <x:c r="Z15" s="66" t="str"/>
      <x:c r="AA15" s="66" t="n">
        <x:v>0</x:v>
      </x:c>
      <x:c r="AB15" s="66" t="n">
        <x:v>0.08</x:v>
      </x:c>
      <x:c r="AC15" s="78" t="b">
        <x:v>1</x:v>
      </x:c>
      <x:c r="AD15" s="66" t="str">
        <x:v>Broad low-contrast fill to keep armor details visible without flattening the scene.</x:v>
      </x:c>
    </x:row>
    <x:row r="16">
      <x:c r="A16" s="66" t="str">
        <x:v>LIGHT_BG_LEFT</x:v>
      </x:c>
      <x:c r="B16" s="66" t="str">
        <x:v>Spot</x:v>
      </x:c>
      <x:c r="C16" s="66" t="str">
        <x:v>SCENE_ROOT</x:v>
      </x:c>
      <x:c r="D16" s="66" t="str">
        <x:v>FIX_CEILING_L</x:v>
      </x:c>
      <x:c r="E16" s="80" t="n">
        <x:v>-2.8</x:v>
      </x:c>
      <x:c r="F16" s="80" t="n">
        <x:v>4.6</x:v>
      </x:c>
      <x:c r="G16" s="80" t="n">
        <x:v>-4.65</x:v>
      </x:c>
      <x:c r="H16" s="80" t="n">
        <x:v>-4.2</x:v>
      </x:c>
      <x:c r="I16" s="80" t="n">
        <x:v>1.3</x:v>
      </x:c>
      <x:c r="J16" s="80" t="n">
        <x:v>-2.3</x:v>
      </x:c>
      <x:c r="K16" s="80" t="n">
        <x:v>149.22</x:v>
      </x:c>
      <x:c r="L16" s="80" t="n">
        <x:v>-50.34</x:v>
      </x:c>
      <x:c r="M16" s="80" t="n">
        <x:v>0</x:v>
      </x:c>
      <x:c r="N16" s="80" t="n">
        <x:v>4.29</x:v>
      </x:c>
      <x:c r="O16" s="80" t="n">
        <x:v>15000</x:v>
      </x:c>
      <x:c r="P16" s="80" t="str">
        <x:v>candela</x:v>
      </x:c>
      <x:c r="Q16" s="80" t="n">
        <x:v>5600</x:v>
      </x:c>
      <x:c r="R16" s="80" t="str">
        <x:v>#E7EEFF</x:v>
      </x:c>
      <x:c r="S16" s="80" t="n">
        <x:v>10</x:v>
      </x:c>
      <x:c r="T16" s="80" t="n">
        <x:v>13</x:v>
      </x:c>
      <x:c r="U16" s="80" t="n">
        <x:v>24</x:v>
      </x:c>
      <x:c r="V16" s="80" t="n">
        <x:v>0.55</x:v>
      </x:c>
      <x:c r="W16" s="80" t="n">
        <x:v>0</x:v>
      </x:c>
      <x:c r="X16" s="66" t="n">
        <x:v>0</x:v>
      </x:c>
      <x:c r="Y16" s="78" t="b">
        <x:v>0</x:v>
      </x:c>
      <x:c r="Z16" s="66" t="str"/>
      <x:c r="AA16" s="66" t="n">
        <x:v>0</x:v>
      </x:c>
      <x:c r="AB16" s="66" t="n">
        <x:v>0.45</x:v>
      </x:c>
      <x:c r="AC16" s="78" t="b">
        <x:v>1</x:v>
      </x:c>
      <x:c r="AD16" s="66" t="str">
        <x:v>Creates upper-left smoke shaft and junk silhouette.</x:v>
      </x:c>
    </x:row>
    <x:row r="17">
      <x:c r="A17" s="66" t="str">
        <x:v>LIGHT_BG_RIGHT</x:v>
      </x:c>
      <x:c r="B17" s="66" t="str">
        <x:v>Spot</x:v>
      </x:c>
      <x:c r="C17" s="66" t="str">
        <x:v>SCENE_ROOT</x:v>
      </x:c>
      <x:c r="D17" s="66" t="str">
        <x:v>FIX_CEILING_R</x:v>
      </x:c>
      <x:c r="E17" s="80" t="n">
        <x:v>2.9</x:v>
      </x:c>
      <x:c r="F17" s="80" t="n">
        <x:v>4.7</x:v>
      </x:c>
      <x:c r="G17" s="80" t="n">
        <x:v>-4.6</x:v>
      </x:c>
      <x:c r="H17" s="80" t="n">
        <x:v>4.2</x:v>
      </x:c>
      <x:c r="I17" s="80" t="n">
        <x:v>1.25</x:v>
      </x:c>
      <x:c r="J17" s="80" t="n">
        <x:v>-2.2</x:v>
      </x:c>
      <x:c r="K17" s="80" t="n">
        <x:v>-151.56</x:v>
      </x:c>
      <x:c r="L17" s="80" t="n">
        <x:v>-51.65</x:v>
      </x:c>
      <x:c r="M17" s="80" t="n">
        <x:v>0</x:v>
      </x:c>
      <x:c r="N17" s="80" t="n">
        <x:v>4.4</x:v>
      </x:c>
      <x:c r="O17" s="80" t="n">
        <x:v>16000</x:v>
      </x:c>
      <x:c r="P17" s="80" t="str">
        <x:v>candela</x:v>
      </x:c>
      <x:c r="Q17" s="80" t="n">
        <x:v>5600</x:v>
      </x:c>
      <x:c r="R17" s="80" t="str">
        <x:v>#E7EEFF</x:v>
      </x:c>
      <x:c r="S17" s="80" t="n">
        <x:v>10</x:v>
      </x:c>
      <x:c r="T17" s="80" t="n">
        <x:v>13</x:v>
      </x:c>
      <x:c r="U17" s="80" t="n">
        <x:v>24</x:v>
      </x:c>
      <x:c r="V17" s="80" t="n">
        <x:v>0.55</x:v>
      </x:c>
      <x:c r="W17" s="80" t="n">
        <x:v>0</x:v>
      </x:c>
      <x:c r="X17" s="66" t="n">
        <x:v>0</x:v>
      </x:c>
      <x:c r="Y17" s="78" t="b">
        <x:v>0</x:v>
      </x:c>
      <x:c r="Z17" s="66" t="str"/>
      <x:c r="AA17" s="66" t="n">
        <x:v>0</x:v>
      </x:c>
      <x:c r="AB17" s="66" t="n">
        <x:v>0.48</x:v>
      </x:c>
      <x:c r="AC17" s="78" t="b">
        <x:v>1</x:v>
      </x:c>
      <x:c r="AD17" s="66" t="str">
        <x:v>Creates upper-right smoke shaft and rocket silhouette.</x:v>
      </x:c>
    </x:row>
    <x:row r="18">
      <x:c r="A18" s="66" t="str">
        <x:v>LIGHT_PODIUM_1</x:v>
      </x:c>
      <x:c r="B18" s="66" t="str">
        <x:v>Point</x:v>
      </x:c>
      <x:c r="C18" s="66" t="str">
        <x:v>SCENE_ROOT</x:v>
      </x:c>
      <x:c r="D18" s="66" t="str"/>
      <x:c r="E18" s="80" t="n">
        <x:v>0</x:v>
      </x:c>
      <x:c r="F18" s="80" t="n">
        <x:v>0.62</x:v>
      </x:c>
      <x:c r="G18" s="80" t="n">
        <x:v>0.65</x:v>
      </x:c>
      <x:c r="H18" s="80"/>
      <x:c r="I18" s="80"/>
      <x:c r="J18" s="80"/>
      <x:c r="K18" s="80" t="n">
        <x:v>0</x:v>
      </x:c>
      <x:c r="L18" s="80" t="n">
        <x:v>0</x:v>
      </x:c>
      <x:c r="M18" s="80" t="n">
        <x:v>0</x:v>
      </x:c>
      <x:c r="N18" s="80" t="n">
        <x:v>0</x:v>
      </x:c>
      <x:c r="O18" s="80" t="n">
        <x:v>1150</x:v>
      </x:c>
      <x:c r="P18" s="80" t="str">
        <x:v>candela</x:v>
      </x:c>
      <x:c r="Q18" s="80" t="n">
        <x:v>1850</x:v>
      </x:c>
      <x:c r="R18" s="80" t="str">
        <x:v>#FF5A16</x:v>
      </x:c>
      <x:c r="S18" s="80" t="n">
        <x:v>4</x:v>
      </x:c>
      <x:c r="T18" s="80" t="n">
        <x:v>0</x:v>
      </x:c>
      <x:c r="U18" s="80" t="n">
        <x:v>0</x:v>
      </x:c>
      <x:c r="V18" s="80" t="n">
        <x:v>0</x:v>
      </x:c>
      <x:c r="W18" s="80" t="n">
        <x:v>0</x:v>
      </x:c>
      <x:c r="X18" s="66" t="n">
        <x:v>0</x:v>
      </x:c>
      <x:c r="Y18" s="78" t="b">
        <x:v>0</x:v>
      </x:c>
      <x:c r="Z18" s="66" t="str"/>
      <x:c r="AA18" s="66" t="n">
        <x:v>0</x:v>
      </x:c>
      <x:c r="AB18" s="66" t="n">
        <x:v>0.18</x:v>
      </x:c>
      <x:c r="AC18" s="78" t="b">
        <x:v>1</x:v>
      </x:c>
      <x:c r="AD18" s="66" t="str">
        <x:v>Supports completed pedestal orange emissive strips; disable if pedestal bloom is sufficient.</x:v>
      </x:c>
    </x:row>
    <x:row r="19">
      <x:c r="A19" s="66" t="str">
        <x:v>LIGHT_PODIUM_2</x:v>
      </x:c>
      <x:c r="B19" s="66" t="str">
        <x:v>Point</x:v>
      </x:c>
      <x:c r="C19" s="66" t="str">
        <x:v>SCENE_ROOT</x:v>
      </x:c>
      <x:c r="D19" s="66" t="str"/>
      <x:c r="E19" s="80" t="n">
        <x:v>-4.2</x:v>
      </x:c>
      <x:c r="F19" s="80" t="n">
        <x:v>0.44</x:v>
      </x:c>
      <x:c r="G19" s="80" t="n">
        <x:v>0.58</x:v>
      </x:c>
      <x:c r="H19" s="80"/>
      <x:c r="I19" s="80"/>
      <x:c r="J19" s="80"/>
      <x:c r="K19" s="80" t="n">
        <x:v>0</x:v>
      </x:c>
      <x:c r="L19" s="80" t="n">
        <x:v>0</x:v>
      </x:c>
      <x:c r="M19" s="80" t="n">
        <x:v>0</x:v>
      </x:c>
      <x:c r="N19" s="80" t="n">
        <x:v>0</x:v>
      </x:c>
      <x:c r="O19" s="80" t="n">
        <x:v>650</x:v>
      </x:c>
      <x:c r="P19" s="80" t="str">
        <x:v>candela</x:v>
      </x:c>
      <x:c r="Q19" s="80" t="n">
        <x:v>1850</x:v>
      </x:c>
      <x:c r="R19" s="80" t="str">
        <x:v>#FF5A16</x:v>
      </x:c>
      <x:c r="S19" s="80" t="n">
        <x:v>3.2</x:v>
      </x:c>
      <x:c r="T19" s="80" t="n">
        <x:v>0</x:v>
      </x:c>
      <x:c r="U19" s="80" t="n">
        <x:v>0</x:v>
      </x:c>
      <x:c r="V19" s="80" t="n">
        <x:v>0</x:v>
      </x:c>
      <x:c r="W19" s="80" t="n">
        <x:v>0</x:v>
      </x:c>
      <x:c r="X19" s="66" t="n">
        <x:v>0</x:v>
      </x:c>
      <x:c r="Y19" s="78" t="b">
        <x:v>0</x:v>
      </x:c>
      <x:c r="Z19" s="66" t="str"/>
      <x:c r="AA19" s="66" t="n">
        <x:v>0</x:v>
      </x:c>
      <x:c r="AB19" s="66" t="n">
        <x:v>0.12</x:v>
      </x:c>
      <x:c r="AC19" s="78" t="b">
        <x:v>1</x:v>
      </x:c>
      <x:c r="AD19" s="66" t="str">
        <x:v>Subtle orange accent under rank 2.</x:v>
      </x:c>
    </x:row>
    <x:row r="20">
      <x:c r="A20" s="66" t="str">
        <x:v>LIGHT_PODIUM_3</x:v>
      </x:c>
      <x:c r="B20" s="66" t="str">
        <x:v>Point</x:v>
      </x:c>
      <x:c r="C20" s="66" t="str">
        <x:v>SCENE_ROOT</x:v>
      </x:c>
      <x:c r="D20" s="66" t="str"/>
      <x:c r="E20" s="80" t="n">
        <x:v>4.2</x:v>
      </x:c>
      <x:c r="F20" s="80" t="n">
        <x:v>0.44</x:v>
      </x:c>
      <x:c r="G20" s="80" t="n">
        <x:v>0.58</x:v>
      </x:c>
      <x:c r="H20" s="80"/>
      <x:c r="I20" s="80"/>
      <x:c r="J20" s="80"/>
      <x:c r="K20" s="80" t="n">
        <x:v>0</x:v>
      </x:c>
      <x:c r="L20" s="80" t="n">
        <x:v>0</x:v>
      </x:c>
      <x:c r="M20" s="80" t="n">
        <x:v>0</x:v>
      </x:c>
      <x:c r="N20" s="80" t="n">
        <x:v>0</x:v>
      </x:c>
      <x:c r="O20" s="80" t="n">
        <x:v>650</x:v>
      </x:c>
      <x:c r="P20" s="80" t="str">
        <x:v>candela</x:v>
      </x:c>
      <x:c r="Q20" s="80" t="n">
        <x:v>1850</x:v>
      </x:c>
      <x:c r="R20" s="80" t="str">
        <x:v>#FF5A16</x:v>
      </x:c>
      <x:c r="S20" s="80" t="n">
        <x:v>3.2</x:v>
      </x:c>
      <x:c r="T20" s="80" t="n">
        <x:v>0</x:v>
      </x:c>
      <x:c r="U20" s="80" t="n">
        <x:v>0</x:v>
      </x:c>
      <x:c r="V20" s="80" t="n">
        <x:v>0</x:v>
      </x:c>
      <x:c r="W20" s="80" t="n">
        <x:v>0</x:v>
      </x:c>
      <x:c r="X20" s="66" t="n">
        <x:v>0</x:v>
      </x:c>
      <x:c r="Y20" s="78" t="b">
        <x:v>0</x:v>
      </x:c>
      <x:c r="Z20" s="66" t="str"/>
      <x:c r="AA20" s="66" t="n">
        <x:v>0</x:v>
      </x:c>
      <x:c r="AB20" s="66" t="n">
        <x:v>0.12</x:v>
      </x:c>
      <x:c r="AC20" s="78" t="b">
        <x:v>1</x:v>
      </x:c>
      <x:c r="AD20" s="66" t="str">
        <x:v>Subtle orange accent under rank 3.</x:v>
      </x:c>
    </x:row>
    <x:row r="21">
      <x:c r="A21" s="66" t="str">
        <x:v>LIGHT_PRACTICAL_LEFT</x:v>
      </x:c>
      <x:c r="B21" s="66" t="str">
        <x:v>Point</x:v>
      </x:c>
      <x:c r="C21" s="66" t="str">
        <x:v>SCENE_ROOT</x:v>
      </x:c>
      <x:c r="D21" s="66" t="str">
        <x:v>FIX_BARREL_LIGHT</x:v>
      </x:c>
      <x:c r="E21" s="80" t="n">
        <x:v>-6.45</x:v>
      </x:c>
      <x:c r="F21" s="80" t="n">
        <x:v>0.95</x:v>
      </x:c>
      <x:c r="G21" s="80" t="n">
        <x:v>-3.1</x:v>
      </x:c>
      <x:c r="H21" s="80"/>
      <x:c r="I21" s="80"/>
      <x:c r="J21" s="80"/>
      <x:c r="K21" s="80" t="n">
        <x:v>0</x:v>
      </x:c>
      <x:c r="L21" s="80" t="n">
        <x:v>0</x:v>
      </x:c>
      <x:c r="M21" s="80" t="n">
        <x:v>0</x:v>
      </x:c>
      <x:c r="N21" s="80" t="n">
        <x:v>0</x:v>
      </x:c>
      <x:c r="O21" s="80" t="n">
        <x:v>820</x:v>
      </x:c>
      <x:c r="P21" s="80" t="str">
        <x:v>candela</x:v>
      </x:c>
      <x:c r="Q21" s="80" t="n">
        <x:v>2100</x:v>
      </x:c>
      <x:c r="R21" s="80" t="str">
        <x:v>#FF7A2A</x:v>
      </x:c>
      <x:c r="S21" s="80" t="n">
        <x:v>4</x:v>
      </x:c>
      <x:c r="T21" s="80" t="n">
        <x:v>0</x:v>
      </x:c>
      <x:c r="U21" s="80" t="n">
        <x:v>0</x:v>
      </x:c>
      <x:c r="V21" s="80" t="n">
        <x:v>0</x:v>
      </x:c>
      <x:c r="W21" s="80" t="n">
        <x:v>0</x:v>
      </x:c>
      <x:c r="X21" s="66" t="n">
        <x:v>0</x:v>
      </x:c>
      <x:c r="Y21" s="78" t="b">
        <x:v>0</x:v>
      </x:c>
      <x:c r="Z21" s="66" t="str"/>
      <x:c r="AA21" s="66" t="n">
        <x:v>0</x:v>
      </x:c>
      <x:c r="AB21" s="66" t="n">
        <x:v>0.28</x:v>
      </x:c>
      <x:c r="AC21" s="78" t="b">
        <x:v>1</x:v>
      </x:c>
      <x:c r="AD21" s="66" t="str">
        <x:v>Warm practical in left junk cluster.</x:v>
      </x:c>
    </x:row>
    <x:row r="22">
      <x:c r="A22" s="66" t="str">
        <x:v>LIGHT_PRACTICAL_RIGHT</x:v>
      </x:c>
      <x:c r="B22" s="66" t="str">
        <x:v>Point</x:v>
      </x:c>
      <x:c r="C22" s="66" t="str">
        <x:v>SCENE_ROOT</x:v>
      </x:c>
      <x:c r="D22" s="66" t="str">
        <x:v>FIX_LIGHTPOST_R</x:v>
      </x:c>
      <x:c r="E22" s="80" t="n">
        <x:v>6.7</x:v>
      </x:c>
      <x:c r="F22" s="80" t="n">
        <x:v>3.5</x:v>
      </x:c>
      <x:c r="G22" s="80" t="n">
        <x:v>-4.45</x:v>
      </x:c>
      <x:c r="H22" s="80"/>
      <x:c r="I22" s="80"/>
      <x:c r="J22" s="80"/>
      <x:c r="K22" s="80" t="n">
        <x:v>0</x:v>
      </x:c>
      <x:c r="L22" s="80" t="n">
        <x:v>0</x:v>
      </x:c>
      <x:c r="M22" s="80" t="n">
        <x:v>0</x:v>
      </x:c>
      <x:c r="N22" s="80" t="n">
        <x:v>0</x:v>
      </x:c>
      <x:c r="O22" s="80" t="n">
        <x:v>900</x:v>
      </x:c>
      <x:c r="P22" s="80" t="str">
        <x:v>candela</x:v>
      </x:c>
      <x:c r="Q22" s="80" t="n">
        <x:v>3000</x:v>
      </x:c>
      <x:c r="R22" s="80" t="str">
        <x:v>#FFD09A</x:v>
      </x:c>
      <x:c r="S22" s="80" t="n">
        <x:v>6</x:v>
      </x:c>
      <x:c r="T22" s="80" t="n">
        <x:v>0</x:v>
      </x:c>
      <x:c r="U22" s="80" t="n">
        <x:v>0</x:v>
      </x:c>
      <x:c r="V22" s="80" t="n">
        <x:v>0</x:v>
      </x:c>
      <x:c r="W22" s="80" t="n">
        <x:v>0</x:v>
      </x:c>
      <x:c r="X22" s="66" t="n">
        <x:v>0</x:v>
      </x:c>
      <x:c r="Y22" s="78" t="b">
        <x:v>0</x:v>
      </x:c>
      <x:c r="Z22" s="66" t="str"/>
      <x:c r="AA22" s="66" t="n">
        <x:v>0</x:v>
      </x:c>
      <x:c r="AB22" s="66" t="n">
        <x:v>0.25</x:v>
      </x:c>
      <x:c r="AC22" s="78" t="b">
        <x:v>1</x:v>
      </x:c>
      <x:c r="AD22" s="66" t="str">
        <x:v>Faint far-right practical; should not compete with hero keys.</x:v>
      </x:c>
    </x:row>
    <x:row r="25">
      <x:c r="A25" s="13" t="str">
        <x:v>ATMOSPHERE &amp; POST PROCESS</x:v>
      </x:c>
      <x:c r="B25" s="13"/>
      <x:c r="C25" s="13"/>
      <x:c r="D25" s="13"/>
      <x:c r="E25" s="13"/>
      <x:c r="F25" s="13"/>
    </x:row>
    <x:row r="26">
      <x:c r="A26" s="30" t="str">
        <x:v>Name</x:v>
      </x:c>
      <x:c r="B26" s="30" t="str">
        <x:v>Type</x:v>
      </x:c>
      <x:c r="C26" s="30" t="str">
        <x:v>Parameter</x:v>
      </x:c>
      <x:c r="D26" s="30" t="str">
        <x:v>Value</x:v>
      </x:c>
      <x:c r="E26" s="30" t="str">
        <x:v>Units</x:v>
      </x:c>
      <x:c r="F26" s="30" t="str">
        <x:v>Notes</x:v>
      </x:c>
    </x:row>
    <x:row r="27">
      <x:c r="A27" s="66" t="str">
        <x:v>Global fog</x:v>
      </x:c>
      <x:c r="B27" s="66" t="str">
        <x:v>Exponential height fog</x:v>
      </x:c>
      <x:c r="C27" s="66" t="str">
        <x:v>Density</x:v>
      </x:c>
      <x:c r="D27" s="80" t="n">
        <x:v>0.027</x:v>
      </x:c>
      <x:c r="E27" s="66" t="str">
        <x:v>1/m</x:v>
      </x:c>
      <x:c r="F27" s="66" t="str">
        <x:v>Color #15191C; height falloff 0.42; start distance 2.5 m.</x:v>
      </x:c>
    </x:row>
    <x:row r="28">
      <x:c r="A28" s="66" t="str">
        <x:v>Local haze left</x:v>
      </x:c>
      <x:c r="B28" s="66" t="str">
        <x:v>Box volume</x:v>
      </x:c>
      <x:c r="C28" s="66" t="str">
        <x:v>Density multiplier</x:v>
      </x:c>
      <x:c r="D28" s="80" t="n">
        <x:v>1.25</x:v>
      </x:c>
      <x:c r="E28" s="66" t="str">
        <x:v>relative</x:v>
      </x:c>
      <x:c r="F28" s="66" t="str">
        <x:v>Bounds center (-4.5,1.7,-2.8), size (4.0,3.4,4.0), noise scale 1.6 m.</x:v>
      </x:c>
    </x:row>
    <x:row r="29">
      <x:c r="A29" s="66" t="str">
        <x:v>Local haze center</x:v>
      </x:c>
      <x:c r="B29" s="66" t="str">
        <x:v>Box volume</x:v>
      </x:c>
      <x:c r="C29" s="66" t="str">
        <x:v>Density multiplier</x:v>
      </x:c>
      <x:c r="D29" s="80" t="n">
        <x:v>1.1</x:v>
      </x:c>
      <x:c r="E29" s="66" t="str">
        <x:v>relative</x:v>
      </x:c>
      <x:c r="F29" s="66" t="str">
        <x:v>Bounds center (0,2.0,-3.2), size (5.0,4.0,3.5), noise scale 2.0 m.</x:v>
      </x:c>
    </x:row>
    <x:row r="30">
      <x:c r="A30" s="66" t="str">
        <x:v>Local haze right</x:v>
      </x:c>
      <x:c r="B30" s="66" t="str">
        <x:v>Box volume</x:v>
      </x:c>
      <x:c r="C30" s="66" t="str">
        <x:v>Density multiplier</x:v>
      </x:c>
      <x:c r="D30" s="80" t="n">
        <x:v>1.3</x:v>
      </x:c>
      <x:c r="E30" s="66" t="str">
        <x:v>relative</x:v>
      </x:c>
      <x:c r="F30" s="66" t="str">
        <x:v>Bounds center (4.5,1.7,-2.8), size (4.0,3.4,4.0), noise scale 1.5 m.</x:v>
      </x:c>
    </x:row>
    <x:row r="31">
      <x:c r="A31" s="66" t="str">
        <x:v>Embers</x:v>
      </x:c>
      <x:c r="B31" s="66" t="str">
        <x:v>GPU particle emitter</x:v>
      </x:c>
      <x:c r="C31" s="66" t="str">
        <x:v>Rate</x:v>
      </x:c>
      <x:c r="D31" s="80" t="n">
        <x:v>14</x:v>
      </x:c>
      <x:c r="E31" s="66" t="str">
        <x:v>particles/s</x:v>
      </x:c>
      <x:c r="F31" s="66" t="str">
        <x:v>World bounds 15x7x8 m; upward drift 0.25 m/s; lifetime 2.4–5.0 s; orange emissive; no collisions.</x:v>
      </x:c>
    </x:row>
    <x:row r="32">
      <x:c r="A32" s="66" t="str">
        <x:v>Bloom</x:v>
      </x:c>
      <x:c r="B32" s="66" t="str">
        <x:v>Post process</x:v>
      </x:c>
      <x:c r="C32" s="66" t="str">
        <x:v>Intensity</x:v>
      </x:c>
      <x:c r="D32" s="80" t="n">
        <x:v>0.3</x:v>
      </x:c>
      <x:c r="E32" s="66" t="str">
        <x:v>relative</x:v>
      </x:c>
      <x:c r="F32" s="66" t="str">
        <x:v>Threshold 1.1; knee 0.55; limit bloom to practicals and podium emissives.</x:v>
      </x:c>
    </x:row>
    <x:row r="33">
      <x:c r="A33" s="66" t="str">
        <x:v>Color grade</x:v>
      </x:c>
      <x:c r="B33" s="66" t="str">
        <x:v>ACES / filmic</x:v>
      </x:c>
      <x:c r="C33" s="66" t="str">
        <x:v>Exposure</x:v>
      </x:c>
      <x:c r="D33" s="80" t="n">
        <x:v>-0.45</x:v>
      </x:c>
      <x:c r="E33" s="66" t="str">
        <x:v>EV</x:v>
      </x:c>
      <x:c r="F33" s="66" t="str">
        <x:v>Contrast +0.12; saturation -0.08; warm highlights, cool shadows.</x:v>
      </x:c>
    </x:row>
    <x:row r="34">
      <x:c r="A34" s="66" t="str">
        <x:v>SSAO</x:v>
      </x:c>
      <x:c r="B34" s="66" t="str">
        <x:v>Post process</x:v>
      </x:c>
      <x:c r="C34" s="66" t="str">
        <x:v>Radius</x:v>
      </x:c>
      <x:c r="D34" s="80" t="n">
        <x:v>0.65</x:v>
      </x:c>
      <x:c r="E34" s="66" t="str">
        <x:v>m</x:v>
      </x:c>
      <x:c r="F34" s="66" t="str">
        <x:v>Strength 0.85; bias 0.025; half-resolution acceptable on mobile.</x:v>
      </x:c>
    </x:row>
    <x:row r="35">
      <x:c r="A35" s="66" t="str">
        <x:v>Depth of field</x:v>
      </x:c>
      <x:c r="B35" s="66" t="str">
        <x:v>Post process</x:v>
      </x:c>
      <x:c r="C35" s="66" t="str">
        <x:v>Aperture</x:v>
      </x:c>
      <x:c r="D35" s="80" t="n">
        <x:v>5.6</x:v>
      </x:c>
      <x:c r="E35" s="66" t="str">
        <x:v>f-stop</x:v>
      </x:c>
      <x:c r="F35" s="66" t="str">
        <x:v>Focus distance ~13.1 m; subtle only—leaderboard assets must remain readable.</x:v>
      </x:c>
    </x:row>
  </x:sheetData>
  <x:mergeCells>
    <x:mergeCell ref="A1:K2"/>
    <x:mergeCell ref="A4:K4"/>
    <x:mergeCell ref="A9:AD9"/>
    <x:mergeCell ref="A25:F25"/>
  </x:mergeCells>
  <x:pageMargins left="0.7" right="0.7" top="0.75" bottom="0.75" header="0.3" footer="0.3"/>
  <x:tableParts count="2">
    <x:tablePart xmlns:r="http://schemas.openxmlformats.org/officeDocument/2006/relationships" r:id="R9cf4f04cfff64e82"/>
    <x:tablePart xmlns:r="http://schemas.openxmlformats.org/officeDocument/2006/relationships" r:id="R9c4084d238bd41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2" max="12" width="10" hidden="0" customWidth="1"/>
    <x:col min="13" max="13" width="16" hidden="0" customWidth="1"/>
    <x:col min="14" max="14" width="58" hidden="0" customWidth="1"/>
  </x:cols>
  <x:sheetData>
    <x:row r="1" ht="38" customHeight="1">
      <x:c r="A1" s="30" t="str">
        <x:v>Node_ID</x:v>
      </x:c>
      <x:c r="B1" s="30" t="str">
        <x:v>Parent_ID</x:v>
      </x:c>
      <x:c r="C1" s="30" t="str">
        <x:v>Node_Type</x:v>
      </x:c>
      <x:c r="D1" s="30" t="str">
        <x:v>Pos_X_m</x:v>
      </x:c>
      <x:c r="E1" s="30" t="str">
        <x:v>Pos_Y_m</x:v>
      </x:c>
      <x:c r="F1" s="30" t="str">
        <x:v>Pos_Z_m</x:v>
      </x:c>
      <x:c r="G1" s="30" t="str">
        <x:v>Rot_X_deg</x:v>
      </x:c>
      <x:c r="H1" s="30" t="str">
        <x:v>Rot_Y_deg</x:v>
      </x:c>
      <x:c r="I1" s="30" t="str">
        <x:v>Rot_Z_deg</x:v>
      </x:c>
      <x:c r="J1" s="30" t="str">
        <x:v>Scale_X</x:v>
      </x:c>
      <x:c r="K1" s="30" t="str">
        <x:v>Scale_Y</x:v>
      </x:c>
      <x:c r="L1" s="30" t="str">
        <x:v>Scale_Z</x:v>
      </x:c>
      <x:c r="M1" s="30" t="str">
        <x:v>Inherit_Transform</x:v>
      </x:c>
      <x:c r="N1" s="30" t="str">
        <x:v>Notes</x:v>
      </x:c>
    </x:row>
    <x:row r="2">
      <x:c r="A2" s="84" t="str">
        <x:v>SCENE_ROOT</x:v>
      </x:c>
      <x:c r="B2" s="66" t="str"/>
      <x:c r="C2" s="66" t="str">
        <x:v>Root</x:v>
      </x:c>
      <x:c r="D2" s="80" t="n">
        <x:v>0</x:v>
      </x:c>
      <x:c r="E2" s="80" t="n">
        <x:v>0</x:v>
      </x:c>
      <x:c r="F2" s="80" t="n">
        <x:v>0</x:v>
      </x:c>
      <x:c r="G2" s="80" t="n">
        <x:v>0</x:v>
      </x:c>
      <x:c r="H2" s="80" t="n">
        <x:v>0</x:v>
      </x:c>
      <x:c r="I2" s="80" t="n">
        <x:v>0</x:v>
      </x:c>
      <x:c r="J2" s="80" t="n">
        <x:v>1</x:v>
      </x:c>
      <x:c r="K2" s="80" t="n">
        <x:v>1</x:v>
      </x:c>
      <x:c r="L2" s="80" t="n">
        <x:v>1</x:v>
      </x:c>
      <x:c r="M2" s="66" t="str">
        <x:v>Yes</x:v>
      </x:c>
      <x:c r="N2" s="66" t="str">
        <x:v>Global origin; all authored coordinates are world-space in meters.</x:v>
      </x:c>
    </x:row>
    <x:row r="3">
      <x:c r="A3" s="84" t="str">
        <x:v>ENVIRONMENT</x:v>
      </x:c>
      <x:c r="B3" s="66" t="str">
        <x:v>SCENE_ROOT</x:v>
      </x:c>
      <x:c r="C3" s="66" t="str">
        <x:v>Logical group</x:v>
      </x:c>
      <x:c r="D3" s="80" t="n">
        <x:v>0</x:v>
      </x:c>
      <x:c r="E3" s="80" t="n">
        <x:v>0</x:v>
      </x:c>
      <x:c r="F3" s="80" t="n">
        <x:v>0</x:v>
      </x:c>
      <x:c r="G3" s="80" t="n">
        <x:v>0</x:v>
      </x:c>
      <x:c r="H3" s="80" t="n">
        <x:v>0</x:v>
      </x:c>
      <x:c r="I3" s="80" t="n">
        <x:v>0</x:v>
      </x:c>
      <x:c r="J3" s="80" t="n">
        <x:v>1</x:v>
      </x:c>
      <x:c r="K3" s="80" t="n">
        <x:v>1</x:v>
      </x:c>
      <x:c r="L3" s="80" t="n">
        <x:v>1</x:v>
      </x:c>
      <x:c r="M3" s="66" t="str">
        <x:v>No</x:v>
      </x:c>
      <x:c r="N3" s="66" t="str">
        <x:v>Environment shell and background props.</x:v>
      </x:c>
    </x:row>
    <x:row r="4">
      <x:c r="A4" s="84" t="str">
        <x:v>CHARACTERS</x:v>
      </x:c>
      <x:c r="B4" s="66" t="str">
        <x:v>SCENE_ROOT</x:v>
      </x:c>
      <x:c r="C4" s="66" t="str">
        <x:v>Logical group</x:v>
      </x:c>
      <x:c r="D4" s="80" t="n">
        <x:v>0</x:v>
      </x:c>
      <x:c r="E4" s="80" t="n">
        <x:v>0</x:v>
      </x:c>
      <x:c r="F4" s="80" t="n">
        <x:v>0</x:v>
      </x:c>
      <x:c r="G4" s="80" t="n">
        <x:v>0</x:v>
      </x:c>
      <x:c r="H4" s="80" t="n">
        <x:v>0</x:v>
      </x:c>
      <x:c r="I4" s="80" t="n">
        <x:v>0</x:v>
      </x:c>
      <x:c r="J4" s="80" t="n">
        <x:v>1</x:v>
      </x:c>
      <x:c r="K4" s="80" t="n">
        <x:v>1</x:v>
      </x:c>
      <x:c r="L4" s="80" t="n">
        <x:v>1</x:v>
      </x:c>
      <x:c r="M4" s="66" t="str">
        <x:v>No</x:v>
      </x:c>
      <x:c r="N4" s="66" t="str">
        <x:v>Three mannequin/player stand-ins.</x:v>
      </x:c>
    </x:row>
    <x:row r="5">
      <x:c r="A5" s="84" t="str">
        <x:v>LEFT_CLUSTER</x:v>
      </x:c>
      <x:c r="B5" s="66" t="str">
        <x:v>SCENE_ROOT</x:v>
      </x:c>
      <x:c r="C5" s="66" t="str">
        <x:v>Logical group</x:v>
      </x:c>
      <x:c r="D5" s="80" t="n">
        <x:v>0</x:v>
      </x:c>
      <x:c r="E5" s="80" t="n">
        <x:v>0</x:v>
      </x:c>
      <x:c r="F5" s="80" t="n">
        <x:v>0</x:v>
      </x:c>
      <x:c r="G5" s="80" t="n">
        <x:v>0</x:v>
      </x:c>
      <x:c r="H5" s="80" t="n">
        <x:v>0</x:v>
      </x:c>
      <x:c r="I5" s="80" t="n">
        <x:v>0</x:v>
      </x:c>
      <x:c r="J5" s="80" t="n">
        <x:v>1</x:v>
      </x:c>
      <x:c r="K5" s="80" t="n">
        <x:v>1</x:v>
      </x:c>
      <x:c r="L5" s="80" t="n">
        <x:v>1</x:v>
      </x:c>
      <x:c r="M5" s="66" t="str">
        <x:v>No</x:v>
      </x:c>
      <x:c r="N5" s="66" t="str">
        <x:v>Rank 2 weapon/crate/junk vignette.</x:v>
      </x:c>
    </x:row>
    <x:row r="6">
      <x:c r="A6" s="84" t="str">
        <x:v>CENTER_CLUSTER</x:v>
      </x:c>
      <x:c r="B6" s="66" t="str">
        <x:v>SCENE_ROOT</x:v>
      </x:c>
      <x:c r="C6" s="66" t="str">
        <x:v>Logical group</x:v>
      </x:c>
      <x:c r="D6" s="80" t="n">
        <x:v>0</x:v>
      </x:c>
      <x:c r="E6" s="80" t="n">
        <x:v>0</x:v>
      </x:c>
      <x:c r="F6" s="80" t="n">
        <x:v>0</x:v>
      </x:c>
      <x:c r="G6" s="80" t="n">
        <x:v>0</x:v>
      </x:c>
      <x:c r="H6" s="80" t="n">
        <x:v>0</x:v>
      </x:c>
      <x:c r="I6" s="80" t="n">
        <x:v>0</x:v>
      </x:c>
      <x:c r="J6" s="80" t="n">
        <x:v>1</x:v>
      </x:c>
      <x:c r="K6" s="80" t="n">
        <x:v>1</x:v>
      </x:c>
      <x:c r="L6" s="80" t="n">
        <x:v>1</x:v>
      </x:c>
      <x:c r="M6" s="66" t="str">
        <x:v>No</x:v>
      </x:c>
      <x:c r="N6" s="66" t="str">
        <x:v>Rank 1 hero weapon/backdrop vignette.</x:v>
      </x:c>
    </x:row>
    <x:row r="7">
      <x:c r="A7" s="84" t="str">
        <x:v>RIGHT_CLUSTER</x:v>
      </x:c>
      <x:c r="B7" s="66" t="str">
        <x:v>SCENE_ROOT</x:v>
      </x:c>
      <x:c r="C7" s="66" t="str">
        <x:v>Logical group</x:v>
      </x:c>
      <x:c r="D7" s="80" t="n">
        <x:v>0</x:v>
      </x:c>
      <x:c r="E7" s="80" t="n">
        <x:v>0</x:v>
      </x:c>
      <x:c r="F7" s="80" t="n">
        <x:v>0</x:v>
      </x:c>
      <x:c r="G7" s="80" t="n">
        <x:v>0</x:v>
      </x:c>
      <x:c r="H7" s="80" t="n">
        <x:v>0</x:v>
      </x:c>
      <x:c r="I7" s="80" t="n">
        <x:v>0</x:v>
      </x:c>
      <x:c r="J7" s="80" t="n">
        <x:v>1</x:v>
      </x:c>
      <x:c r="K7" s="80" t="n">
        <x:v>1</x:v>
      </x:c>
      <x:c r="L7" s="80" t="n">
        <x:v>1</x:v>
      </x:c>
      <x:c r="M7" s="66" t="str">
        <x:v>No</x:v>
      </x:c>
      <x:c r="N7" s="66" t="str">
        <x:v>Rank 3 rocket/wreck vignette.</x:v>
      </x:c>
    </x:row>
    <x:row r="8">
      <x:c r="A8" s="84" t="str">
        <x:v>FOREGROUND</x:v>
      </x:c>
      <x:c r="B8" s="66" t="str">
        <x:v>SCENE_ROOT</x:v>
      </x:c>
      <x:c r="C8" s="66" t="str">
        <x:v>Logical group</x:v>
      </x:c>
      <x:c r="D8" s="80" t="n">
        <x:v>0</x:v>
      </x:c>
      <x:c r="E8" s="80" t="n">
        <x:v>0</x:v>
      </x:c>
      <x:c r="F8" s="80" t="n">
        <x:v>0</x:v>
      </x:c>
      <x:c r="G8" s="80" t="n">
        <x:v>0</x:v>
      </x:c>
      <x:c r="H8" s="80" t="n">
        <x:v>0</x:v>
      </x:c>
      <x:c r="I8" s="80" t="n">
        <x:v>0</x:v>
      </x:c>
      <x:c r="J8" s="80" t="n">
        <x:v>1</x:v>
      </x:c>
      <x:c r="K8" s="80" t="n">
        <x:v>1</x:v>
      </x:c>
      <x:c r="L8" s="80" t="n">
        <x:v>1</x:v>
      </x:c>
      <x:c r="M8" s="66" t="str">
        <x:v>No</x:v>
      </x:c>
      <x:c r="N8" s="66" t="str">
        <x:v>Low rubble and wheel transitions.</x:v>
      </x:c>
    </x:row>
    <x:row r="9">
      <x:c r="A9" s="84" t="str">
        <x:v>LIGHTING_FIXTURES</x:v>
      </x:c>
      <x:c r="B9" s="66" t="str">
        <x:v>SCENE_ROOT</x:v>
      </x:c>
      <x:c r="C9" s="66" t="str">
        <x:v>Logical group</x:v>
      </x:c>
      <x:c r="D9" s="80" t="n">
        <x:v>0</x:v>
      </x:c>
      <x:c r="E9" s="80" t="n">
        <x:v>0</x:v>
      </x:c>
      <x:c r="F9" s="80" t="n">
        <x:v>0</x:v>
      </x:c>
      <x:c r="G9" s="80" t="n">
        <x:v>0</x:v>
      </x:c>
      <x:c r="H9" s="80" t="n">
        <x:v>0</x:v>
      </x:c>
      <x:c r="I9" s="80" t="n">
        <x:v>0</x:v>
      </x:c>
      <x:c r="J9" s="80" t="n">
        <x:v>1</x:v>
      </x:c>
      <x:c r="K9" s="80" t="n">
        <x:v>1</x:v>
      </x:c>
      <x:c r="L9" s="80" t="n">
        <x:v>1</x:v>
      </x:c>
      <x:c r="M9" s="66" t="str">
        <x:v>No</x:v>
      </x:c>
      <x:c r="N9" s="66" t="str">
        <x:v>Visible light fixture models.</x:v>
      </x:c>
    </x:row>
    <x:row r="10">
      <x:c r="A10" s="84" t="str">
        <x:v>FX</x:v>
      </x:c>
      <x:c r="B10" s="66" t="str">
        <x:v>SCENE_ROOT</x:v>
      </x:c>
      <x:c r="C10" s="66" t="str">
        <x:v>Logical group</x:v>
      </x:c>
      <x:c r="D10" s="80" t="n">
        <x:v>0</x:v>
      </x:c>
      <x:c r="E10" s="80" t="n">
        <x:v>0</x:v>
      </x:c>
      <x:c r="F10" s="80" t="n">
        <x:v>0</x:v>
      </x:c>
      <x:c r="G10" s="80" t="n">
        <x:v>0</x:v>
      </x:c>
      <x:c r="H10" s="80" t="n">
        <x:v>0</x:v>
      </x:c>
      <x:c r="I10" s="80" t="n">
        <x:v>0</x:v>
      </x:c>
      <x:c r="J10" s="80" t="n">
        <x:v>1</x:v>
      </x:c>
      <x:c r="K10" s="80" t="n">
        <x:v>1</x:v>
      </x:c>
      <x:c r="L10" s="80" t="n">
        <x:v>1</x:v>
      </x:c>
      <x:c r="M10" s="66" t="str">
        <x:v>No</x:v>
      </x:c>
      <x:c r="N10" s="66" t="str">
        <x:v>Fog fixtures and runtime particles/volumes.</x:v>
      </x:c>
    </x:row>
    <x:row r="11">
      <x:c r="A11" s="84" t="str">
        <x:v>PODIUM_ROOT</x:v>
      </x:c>
      <x:c r="B11" s="66" t="str">
        <x:v>SCENE_ROOT</x:v>
      </x:c>
      <x:c r="C11" s="66" t="str">
        <x:v>Custom completed geometry group</x:v>
      </x:c>
      <x:c r="D11" s="80" t="n">
        <x:v>0</x:v>
      </x:c>
      <x:c r="E11" s="80" t="n">
        <x:v>0</x:v>
      </x:c>
      <x:c r="F11" s="80" t="n">
        <x:v>0</x:v>
      </x:c>
      <x:c r="G11" s="80" t="n">
        <x:v>0</x:v>
      </x:c>
      <x:c r="H11" s="80" t="n">
        <x:v>0</x:v>
      </x:c>
      <x:c r="I11" s="80" t="n">
        <x:v>0</x:v>
      </x:c>
      <x:c r="J11" s="80" t="n">
        <x:v>1</x:v>
      </x:c>
      <x:c r="K11" s="80" t="n">
        <x:v>1</x:v>
      </x:c>
      <x:c r="L11" s="80" t="n">
        <x:v>1</x:v>
      </x:c>
      <x:c r="M11" s="66" t="str">
        <x:v>Yes</x:v>
      </x:c>
      <x:c r="N11" s="66" t="str">
        <x:v>Non-repository geometry supplied by RaidLands.</x:v>
      </x:c>
    </x:row>
    <x:row r="12">
      <x:c r="A12" s="84" t="str">
        <x:v>PODIUM_RANK_1</x:v>
      </x:c>
      <x:c r="B12" s="66" t="str">
        <x:v>PODIUM_ROOT</x:v>
      </x:c>
      <x:c r="C12" s="66" t="str">
        <x:v>Custom completed pedestal</x:v>
      </x:c>
      <x:c r="D12" s="80" t="n">
        <x:v>0</x:v>
      </x:c>
      <x:c r="E12" s="80" t="n">
        <x:v>0</x:v>
      </x:c>
      <x:c r="F12" s="80" t="n">
        <x:v>0</x:v>
      </x:c>
      <x:c r="G12" s="80" t="n">
        <x:v>0</x:v>
      </x:c>
      <x:c r="H12" s="80" t="n">
        <x:v>0</x:v>
      </x:c>
      <x:c r="I12" s="80" t="n">
        <x:v>0</x:v>
      </x:c>
      <x:c r="J12" s="80" t="n">
        <x:v>1</x:v>
      </x:c>
      <x:c r="K12" s="80" t="n">
        <x:v>1</x:v>
      </x:c>
      <x:c r="L12" s="80" t="n">
        <x:v>1</x:v>
      </x:c>
      <x:c r="M12" s="66" t="str">
        <x:v>Yes</x:v>
      </x:c>
      <x:c r="N12" s="66" t="str">
        <x:v>Suggested radius 1.85 m; top Y = 0.58–0.61 m.</x:v>
      </x:c>
    </x:row>
    <x:row r="13">
      <x:c r="A13" s="84" t="str">
        <x:v>PODIUM_RANK_2</x:v>
      </x:c>
      <x:c r="B13" s="66" t="str">
        <x:v>PODIUM_ROOT</x:v>
      </x:c>
      <x:c r="C13" s="66" t="str">
        <x:v>Custom completed pedestal</x:v>
      </x:c>
      <x:c r="D13" s="80" t="n">
        <x:v>-4.2</x:v>
      </x:c>
      <x:c r="E13" s="80" t="n">
        <x:v>0</x:v>
      </x:c>
      <x:c r="F13" s="80" t="n">
        <x:v>0.22</x:v>
      </x:c>
      <x:c r="G13" s="80" t="n">
        <x:v>0</x:v>
      </x:c>
      <x:c r="H13" s="80" t="n">
        <x:v>0</x:v>
      </x:c>
      <x:c r="I13" s="80" t="n">
        <x:v>0</x:v>
      </x:c>
      <x:c r="J13" s="80" t="n">
        <x:v>0.86</x:v>
      </x:c>
      <x:c r="K13" s="80" t="n">
        <x:v>0.86</x:v>
      </x:c>
      <x:c r="L13" s="80" t="n">
        <x:v>0.86</x:v>
      </x:c>
      <x:c r="M13" s="66" t="str">
        <x:v>Yes</x:v>
      </x:c>
      <x:c r="N13" s="66" t="str">
        <x:v>Suggested radius 1.55 m; top Y = 0.40–0.43 m.</x:v>
      </x:c>
    </x:row>
    <x:row r="14">
      <x:c r="A14" s="84" t="str">
        <x:v>PODIUM_RANK_3</x:v>
      </x:c>
      <x:c r="B14" s="66" t="str">
        <x:v>PODIUM_ROOT</x:v>
      </x:c>
      <x:c r="C14" s="66" t="str">
        <x:v>Custom completed pedestal</x:v>
      </x:c>
      <x:c r="D14" s="80" t="n">
        <x:v>4.2</x:v>
      </x:c>
      <x:c r="E14" s="80" t="n">
        <x:v>0</x:v>
      </x:c>
      <x:c r="F14" s="80" t="n">
        <x:v>0.22</x:v>
      </x:c>
      <x:c r="G14" s="80" t="n">
        <x:v>0</x:v>
      </x:c>
      <x:c r="H14" s="80" t="n">
        <x:v>0</x:v>
      </x:c>
      <x:c r="I14" s="80" t="n">
        <x:v>0</x:v>
      </x:c>
      <x:c r="J14" s="80" t="n">
        <x:v>0.86</x:v>
      </x:c>
      <x:c r="K14" s="80" t="n">
        <x:v>0.86</x:v>
      </x:c>
      <x:c r="L14" s="80" t="n">
        <x:v>0.86</x:v>
      </x:c>
      <x:c r="M14" s="66" t="str">
        <x:v>Yes</x:v>
      </x:c>
      <x:c r="N14" s="66" t="str">
        <x:v>Suggested radius 1.55 m; top Y = 0.40–0.43 m.</x:v>
      </x:c>
    </x:row>
    <x:row r="15">
      <x:c r="A15" s="84" t="str">
        <x:v>ORBIT_PIVOT</x:v>
      </x:c>
      <x:c r="B15" s="66" t="str">
        <x:v>SCENE_ROOT</x:v>
      </x:c>
      <x:c r="C15" s="66" t="str">
        <x:v>Interaction pivot</x:v>
      </x:c>
      <x:c r="D15" s="80" t="n">
        <x:v>0</x:v>
      </x:c>
      <x:c r="E15" s="80" t="n">
        <x:v>1.55</x:v>
      </x:c>
      <x:c r="F15" s="80" t="n">
        <x:v>-0.35</x:v>
      </x:c>
      <x:c r="G15" s="80" t="n">
        <x:v>0</x:v>
      </x:c>
      <x:c r="H15" s="80" t="n">
        <x:v>0</x:v>
      </x:c>
      <x:c r="I15" s="80" t="n">
        <x:v>0</x:v>
      </x:c>
      <x:c r="J15" s="80" t="n">
        <x:v>1</x:v>
      </x:c>
      <x:c r="K15" s="80" t="n">
        <x:v>1</x:v>
      </x:c>
      <x:c r="L15" s="80" t="n">
        <x:v>1</x:v>
      </x:c>
      <x:c r="M15" s="66" t="str">
        <x:v>No</x:v>
      </x:c>
      <x:c r="N15" s="66" t="str">
        <x:v>Drag-to-rotate pivot; rotate display root, not the UI.</x:v>
      </x:c>
    </x:row>
    <x:row r="16">
      <x:c r="A16" t="str">
        <x:v>BACKDROP</x:v>
      </x:c>
      <x:c r="B16" t="str">
        <x:v>SCENE_ROOT</x:v>
      </x:c>
      <x:c r="C16" t="str">
        <x:v>Logical group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1</x:v>
      </x:c>
      <x:c r="K16" t="n">
        <x:v>1</x:v>
      </x:c>
      <x:c r="L16" t="n">
        <x:v>1</x:v>
      </x:c>
      <x:c r="M16" s="70" t="b">
        <x:v>1</x:v>
      </x:c>
      <x:c r="N16" t="str">
        <x:v>Distant U-shaped junkyard mound and wreck perimeter.</x:v>
      </x:c>
    </x:row>
  </x:sheetData>
  <x:pageMargins left="0.7" right="0.7" top="0.75" bottom="0.75" header="0.3" footer="0.3"/>
  <x:tableParts count="1">
    <x:tablePart xmlns:r="http://schemas.openxmlformats.org/officeDocument/2006/relationships" r:id="R232c2c10a78145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4" hidden="0" customWidth="1"/>
    <x:col min="4" max="4" width="28" hidden="0" customWidth="1"/>
    <x:col min="5" max="5" width="58" hidden="0" customWidth="1"/>
    <x:col min="6" max="6" width="10" hidden="0" customWidth="1"/>
    <x:col min="7" max="7" width="20" hidden="0" customWidth="1"/>
    <x:col min="8" max="8" width="47" hidden="0" customWidth="1"/>
    <x:col min="9" max="9" width="38" hidden="0" customWidth="1"/>
    <x:col min="10" max="10" width="18" hidden="0" customWidth="1"/>
    <x:col min="11" max="11" width="52" hidden="0" customWidth="1"/>
    <x:col min="12" max="12" width="52" hidden="0" customWidth="1"/>
  </x:cols>
  <x:sheetData>
    <x:row r="1" ht="38" customHeight="1">
      <x:c r="A1" s="30" t="str">
        <x:v>Category</x:v>
      </x:c>
      <x:c r="B1" s="30" t="str">
        <x:v>Kit_ID</x:v>
      </x:c>
      <x:c r="C1" s="30" t="str">
        <x:v>Slot</x:v>
      </x:c>
      <x:c r="D1" s="30" t="str">
        <x:v>Asset_Name</x:v>
      </x:c>
      <x:c r="E1" s="30" t="str">
        <x:v>Full_Path</x:v>
      </x:c>
      <x:c r="F1" s="30" t="str">
        <x:v>Quantity</x:v>
      </x:c>
      <x:c r="G1" s="30" t="str">
        <x:v>Suggested_Zone</x:v>
      </x:c>
      <x:c r="H1" s="30" t="str">
        <x:v>Placement_Rule</x:v>
      </x:c>
      <x:c r="I1" s="30" t="str">
        <x:v>Storytelling_Use</x:v>
      </x:c>
      <x:c r="J1" s="30" t="str">
        <x:v>Active_In_Current_Scene</x:v>
      </x:c>
      <x:c r="K1" s="30" t="str">
        <x:v>Source_URL</x:v>
      </x:c>
      <x:c r="L1" s="30" t="str">
        <x:v>CDN_URL</x:v>
      </x:c>
    </x:row>
    <x:row r="2">
      <x:c r="A2" s="66" t="str">
        <x:v>Most Kills</x:v>
      </x:c>
      <x:c r="B2" s="66" t="str">
        <x:v>MK-01</x:v>
      </x:c>
      <x:c r="C2" s="66" t="str">
        <x:v>Rifle fan</x:v>
      </x:c>
      <x:c r="D2" s="66" t="str">
        <x:v>Ak47U Worldmodel</x:v>
      </x:c>
      <x:c r="E2" s="66" t="str">
        <x:v>assets/prefabs/Weapons/ak47u/ak47u.worldmodel.glb</x:v>
      </x:c>
      <x:c r="F2" s="67" t="n">
        <x:v>3</x:v>
      </x:c>
      <x:c r="G2" s="66" t="str">
        <x:v>All podiums</x:v>
      </x:c>
      <x:c r="H2" s="66" t="str">
        <x:v>Lean 45–80° behind character; vary yaw ±20°</x:v>
      </x:c>
      <x:c r="I2" s="66" t="str">
        <x:v>Primary kill-count language</x:v>
      </x:c>
      <x:c r="J2" s="82" t="b">
        <x:v>1</x:v>
      </x:c>
      <x:c r="K2" s="66" t="str">
        <x:v>https://github.com/Facepunch/RustRelay.Assets/blob/494242bdeae941e3389b34a819c514aae2cf39f8/assets/prefabs/Weapons/ak47u/ak47u.worldmodel.glb</x:v>
      </x:c>
      <x:c r="L2" s="66" t="str">
        <x:v>https://cdn.jsdelivr.net/gh/Facepunch/RustRelay.Assets@494242bdeae941e3389b34a819c514aae2cf39f8/assets/prefabs/Weapons/ak47u/ak47u.worldmodel.glb</x:v>
      </x:c>
    </x:row>
    <x:row r="3">
      <x:c r="A3" s="66" t="str">
        <x:v>Most Kills</x:v>
      </x:c>
      <x:c r="B3" s="66" t="str">
        <x:v>MK-02</x:v>
      </x:c>
      <x:c r="C3" s="66" t="str">
        <x:v>Assault rifles</x:v>
      </x:c>
      <x:c r="D3" s="66" t="str">
        <x:v>Lr300 Worldmodel</x:v>
      </x:c>
      <x:c r="E3" s="66" t="str">
        <x:v>assets/prefabs/Weapons/lr300/lr300.worldmodel.glb</x:v>
      </x:c>
      <x:c r="F3" s="67" t="n">
        <x:v>2</x:v>
      </x:c>
      <x:c r="G3" s="66" t="str">
        <x:v>Left/center</x:v>
      </x:c>
      <x:c r="H3" s="66" t="str">
        <x:v>Cross with AKs, tips above shoulder line</x:v>
      </x:c>
      <x:c r="I3" s="66" t="str">
        <x:v>Higher-tier weapon variety</x:v>
      </x:c>
      <x:c r="J3" s="82" t="b">
        <x:v>1</x:v>
      </x:c>
      <x:c r="K3" s="66" t="str">
        <x:v>https://github.com/Facepunch/RustRelay.Assets/blob/494242bdeae941e3389b34a819c514aae2cf39f8/assets/prefabs/Weapons/lr300/lr300.worldmodel.glb</x:v>
      </x:c>
      <x:c r="L3" s="66" t="str">
        <x:v>https://cdn.jsdelivr.net/gh/Facepunch/RustRelay.Assets@494242bdeae941e3389b34a819c514aae2cf39f8/assets/prefabs/Weapons/lr300/lr300.worldmodel.glb</x:v>
      </x:c>
    </x:row>
    <x:row r="4">
      <x:c r="A4" s="66" t="str">
        <x:v>Most Kills</x:v>
      </x:c>
      <x:c r="B4" s="66" t="str">
        <x:v>MK-03</x:v>
      </x:c>
      <x:c r="C4" s="66" t="str">
        <x:v>SMGs</x:v>
      </x:c>
      <x:c r="D4" s="66" t="str">
        <x:v>Mp5 Worldmodel</x:v>
      </x:c>
      <x:c r="E4" s="66" t="str">
        <x:v>assets/prefabs/Weapons/mp5/mp5.worldmodel.glb</x:v>
      </x:c>
      <x:c r="F4" s="67" t="n">
        <x:v>2</x:v>
      </x:c>
      <x:c r="G4" s="66" t="str">
        <x:v>Left/right</x:v>
      </x:c>
      <x:c r="H4" s="66" t="str">
        <x:v>Use lower in composition around crates</x:v>
      </x:c>
      <x:c r="I4" s="66" t="str">
        <x:v>Adds silhouette density</x:v>
      </x:c>
      <x:c r="J4" s="82" t="b">
        <x:v>1</x:v>
      </x:c>
      <x:c r="K4" s="66" t="str">
        <x:v>https://github.com/Facepunch/RustRelay.Assets/blob/494242bdeae941e3389b34a819c514aae2cf39f8/assets/prefabs/Weapons/mp5/mp5.worldmodel.glb</x:v>
      </x:c>
      <x:c r="L4" s="66" t="str">
        <x:v>https://cdn.jsdelivr.net/gh/Facepunch/RustRelay.Assets@494242bdeae941e3389b34a819c514aae2cf39f8/assets/prefabs/Weapons/mp5/mp5.worldmodel.glb</x:v>
      </x:c>
    </x:row>
    <x:row r="5">
      <x:c r="A5" s="66" t="str">
        <x:v>Most Kills</x:v>
      </x:c>
      <x:c r="B5" s="66" t="str">
        <x:v>MK-04</x:v>
      </x:c>
      <x:c r="C5" s="66" t="str">
        <x:v>Shotgun</x:v>
      </x:c>
      <x:c r="D5" s="66" t="str">
        <x:v>Spas12 Worldmodel</x:v>
      </x:c>
      <x:c r="E5" s="66" t="str">
        <x:v>assets/prefabs/Weapons/spas12/spas12.worldmodel.glb</x:v>
      </x:c>
      <x:c r="F5" s="67" t="n">
        <x:v>1</x:v>
      </x:c>
      <x:c r="G5" s="66" t="str">
        <x:v>Left</x:v>
      </x:c>
      <x:c r="H5" s="66" t="str">
        <x:v>Place diagonally on shelf</x:v>
      </x:c>
      <x:c r="I5" s="66" t="str">
        <x:v>Close-quarters identity</x:v>
      </x:c>
      <x:c r="J5" s="82" t="b">
        <x:v>1</x:v>
      </x:c>
      <x:c r="K5" s="66" t="str">
        <x:v>https://github.com/Facepunch/RustRelay.Assets/blob/494242bdeae941e3389b34a819c514aae2cf39f8/assets/prefabs/Weapons/spas12/spas12.worldmodel.glb</x:v>
      </x:c>
      <x:c r="L5" s="66" t="str">
        <x:v>https://cdn.jsdelivr.net/gh/Facepunch/RustRelay.Assets@494242bdeae941e3389b34a819c514aae2cf39f8/assets/prefabs/Weapons/spas12/spas12.worldmodel.glb</x:v>
      </x:c>
    </x:row>
    <x:row r="6">
      <x:c r="A6" s="66" t="str">
        <x:v>Most Kills</x:v>
      </x:c>
      <x:c r="B6" s="66" t="str">
        <x:v>MK-05</x:v>
      </x:c>
      <x:c r="C6" s="66" t="str">
        <x:v>Heavy weapon</x:v>
      </x:c>
      <x:c r="D6" s="66" t="str">
        <x:v>Hmlmg Worldmodel</x:v>
      </x:c>
      <x:c r="E6" s="66" t="str">
        <x:v>assets/prefabs/Weapons/HMLMG/hmlmg.worldmodel.glb</x:v>
      </x:c>
      <x:c r="F6" s="67" t="n">
        <x:v>1</x:v>
      </x:c>
      <x:c r="G6" s="66" t="str">
        <x:v>Center</x:v>
      </x:c>
      <x:c r="H6" s="66" t="str">
        <x:v>Keep below first-place head silhouette</x:v>
      </x:c>
      <x:c r="I6" s="66" t="str">
        <x:v>Hero-tier firepower</x:v>
      </x:c>
      <x:c r="J6" s="82" t="b">
        <x:v>1</x:v>
      </x:c>
      <x:c r="K6" s="66" t="str">
        <x:v>https://github.com/Facepunch/RustRelay.Assets/blob/494242bdeae941e3389b34a819c514aae2cf39f8/assets/prefabs/Weapons/HMLMG/hmlmg.worldmodel.glb</x:v>
      </x:c>
      <x:c r="L6" s="66" t="str">
        <x:v>https://cdn.jsdelivr.net/gh/Facepunch/RustRelay.Assets@494242bdeae941e3389b34a819c514aae2cf39f8/assets/prefabs/Weapons/HMLMG/hmlmg.worldmodel.glb</x:v>
      </x:c>
    </x:row>
    <x:row r="7">
      <x:c r="A7" s="66" t="str">
        <x:v>Most RP</x:v>
      </x:c>
      <x:c r="B7" s="66" t="str">
        <x:v>RP-01</x:v>
      </x:c>
      <x:c r="C7" s="66" t="str">
        <x:v>Scrap stacks</x:v>
      </x:c>
      <x:c r="D7" s="66" t="str">
        <x:v>Junkyard Stack J</x:v>
      </x:c>
      <x:c r="E7" s="66" t="str">
        <x:v>assets/Content/Props/Junkyard_stacks/junkyard_stack_j.glb</x:v>
      </x:c>
      <x:c r="F7" s="67" t="n">
        <x:v>3</x:v>
      </x:c>
      <x:c r="G7" s="66" t="str">
        <x:v>All podiums</x:v>
      </x:c>
      <x:c r="H7" s="66" t="str">
        <x:v>Cluster by rank; center receives largest mass</x:v>
      </x:c>
      <x:c r="I7" s="66" t="str">
        <x:v>Visualizes accumulated resources</x:v>
      </x:c>
      <x:c r="J7" s="82" t="b">
        <x:v>0</x:v>
      </x:c>
      <x:c r="K7" s="66" t="str">
        <x:v>https://github.com/Facepunch/RustRelay.Assets/blob/494242bdeae941e3389b34a819c514aae2cf39f8/assets/Content/Props/Junkyard_stacks/junkyard_stack_j.glb</x:v>
      </x:c>
      <x:c r="L7" s="66" t="str">
        <x:v>https://cdn.jsdelivr.net/gh/Facepunch/RustRelay.Assets@494242bdeae941e3389b34a819c514aae2cf39f8/assets/Content/Props/Junkyard_stacks/junkyard_stack_j.glb</x:v>
      </x:c>
    </x:row>
    <x:row r="8">
      <x:c r="A8" s="66" t="str">
        <x:v>Most RP</x:v>
      </x:c>
      <x:c r="B8" s="66" t="str">
        <x:v>RP-02</x:v>
      </x:c>
      <x:c r="C8" s="66" t="str">
        <x:v>Loot barrel</x:v>
      </x:c>
      <x:c r="D8" s="66" t="str">
        <x:v>Lootbarrel Junk</x:v>
      </x:c>
      <x:c r="E8" s="66" t="str">
        <x:v>assets/Content/Props/Barrels/lootbarrel_junk.glb</x:v>
      </x:c>
      <x:c r="F8" s="67" t="n">
        <x:v>3</x:v>
      </x:c>
      <x:c r="G8" s="66" t="str">
        <x:v>All podiums</x:v>
      </x:c>
      <x:c r="H8" s="66" t="str">
        <x:v>One barrel per podium, center plus extra crate</x:v>
      </x:c>
      <x:c r="I8" s="66" t="str">
        <x:v>Loot progression</x:v>
      </x:c>
      <x:c r="J8" s="82" t="b">
        <x:v>0</x:v>
      </x:c>
      <x:c r="K8" s="66" t="str">
        <x:v>https://github.com/Facepunch/RustRelay.Assets/blob/494242bdeae941e3389b34a819c514aae2cf39f8/assets/Content/Props/Barrels/lootbarrel_junk.glb</x:v>
      </x:c>
      <x:c r="L8" s="66" t="str">
        <x:v>https://cdn.jsdelivr.net/gh/Facepunch/RustRelay.Assets@494242bdeae941e3389b34a819c514aae2cf39f8/assets/Content/Props/Barrels/lootbarrel_junk.glb</x:v>
      </x:c>
    </x:row>
    <x:row r="9">
      <x:c r="A9" s="66" t="str">
        <x:v>Most RP</x:v>
      </x:c>
      <x:c r="B9" s="66" t="str">
        <x:v>RP-03</x:v>
      </x:c>
      <x:c r="C9" s="66" t="str">
        <x:v>Toolbox</x:v>
      </x:c>
      <x:c r="D9" s="66" t="str">
        <x:v>Toolbox</x:v>
      </x:c>
      <x:c r="E9" s="66" t="str">
        <x:v>assets/Content/Props/Misc_dressing_props/toolbox.glb</x:v>
      </x:c>
      <x:c r="F9" s="67" t="n">
        <x:v>2</x:v>
      </x:c>
      <x:c r="G9" s="66" t="str">
        <x:v>Center/left</x:v>
      </x:c>
      <x:c r="H9" s="66" t="str">
        <x:v>Stack on crates</x:v>
      </x:c>
      <x:c r="I9" s="66" t="str">
        <x:v>Crafting/economy cue</x:v>
      </x:c>
      <x:c r="J9" s="82" t="b">
        <x:v>0</x:v>
      </x:c>
      <x:c r="K9" s="66" t="str">
        <x:v>https://github.com/Facepunch/RustRelay.Assets/blob/494242bdeae941e3389b34a819c514aae2cf39f8/assets/Content/Props/Misc_dressing_props/toolbox.glb</x:v>
      </x:c>
      <x:c r="L9" s="66" t="str">
        <x:v>https://cdn.jsdelivr.net/gh/Facepunch/RustRelay.Assets@494242bdeae941e3389b34a819c514aae2cf39f8/assets/Content/Props/Misc_dressing_props/toolbox.glb</x:v>
      </x:c>
    </x:row>
    <x:row r="10">
      <x:c r="A10" s="66" t="str">
        <x:v>Most RP</x:v>
      </x:c>
      <x:c r="B10" s="66" t="str">
        <x:v>RP-04</x:v>
      </x:c>
      <x:c r="C10" s="66" t="str">
        <x:v>Metal wheel</x:v>
      </x:c>
      <x:c r="D10" s="66" t="str">
        <x:v>Metalwheel</x:v>
      </x:c>
      <x:c r="E10" s="66" t="str">
        <x:v>assets/Content/Props/Metal Wheel/metalwheel.glb</x:v>
      </x:c>
      <x:c r="F10" s="67" t="n">
        <x:v>4</x:v>
      </x:c>
      <x:c r="G10" s="66" t="str">
        <x:v>Foreground</x:v>
      </x:c>
      <x:c r="H10" s="66" t="str">
        <x:v>Scatter as secondary scrap</x:v>
      </x:c>
      <x:c r="I10" s="66" t="str">
        <x:v>Breaks up floor plane</x:v>
      </x:c>
      <x:c r="J10" s="82" t="b">
        <x:v>0</x:v>
      </x:c>
      <x:c r="K10" s="66" t="str">
        <x:v>https://github.com/Facepunch/RustRelay.Assets/blob/494242bdeae941e3389b34a819c514aae2cf39f8/assets/Content/Props/Metal%20Wheel/metalwheel.glb</x:v>
      </x:c>
      <x:c r="L10" s="66" t="str">
        <x:v>https://cdn.jsdelivr.net/gh/Facepunch/RustRelay.Assets@494242bdeae941e3389b34a819c514aae2cf39f8/assets/Content/Props/Metal%20Wheel/metalwheel.glb</x:v>
      </x:c>
    </x:row>
    <x:row r="11">
      <x:c r="A11" s="66" t="str">
        <x:v>Most RP</x:v>
      </x:c>
      <x:c r="B11" s="66" t="str">
        <x:v>RP-05</x:v>
      </x:c>
      <x:c r="C11" s="66" t="str">
        <x:v>Cargo pack</x:v>
      </x:c>
      <x:c r="D11" s="66" t="str">
        <x:v>Cargo Pack</x:v>
      </x:c>
      <x:c r="E11" s="66" t="str">
        <x:v>assets/Content/Props/Misc_dressing_props/cargo_pack.glb</x:v>
      </x:c>
      <x:c r="F11" s="67" t="n">
        <x:v>3</x:v>
      </x:c>
      <x:c r="G11" s="66" t="str">
        <x:v>All podiums</x:v>
      </x:c>
      <x:c r="H11" s="66" t="str">
        <x:v>Place close to character feet</x:v>
      </x:c>
      <x:c r="I11" s="66" t="str">
        <x:v>Portable loot cue</x:v>
      </x:c>
      <x:c r="J11" s="82" t="b">
        <x:v>0</x:v>
      </x:c>
      <x:c r="K11" s="66" t="str">
        <x:v>https://github.com/Facepunch/RustRelay.Assets/blob/494242bdeae941e3389b34a819c514aae2cf39f8/assets/Content/Props/Misc_dressing_props/cargo_pack.glb</x:v>
      </x:c>
      <x:c r="L11" s="66" t="str">
        <x:v>https://cdn.jsdelivr.net/gh/Facepunch/RustRelay.Assets@494242bdeae941e3389b34a819c514aae2cf39f8/assets/Content/Props/Misc_dressing_props/cargo_pack.glb</x:v>
      </x:c>
    </x:row>
    <x:row r="12">
      <x:c r="A12" s="66" t="str">
        <x:v>NPC Hunter</x:v>
      </x:c>
      <x:c r="B12" s="66" t="str">
        <x:v>NPC-01</x:v>
      </x:c>
      <x:c r="C12" s="66" t="str">
        <x:v>Scientist cover A</x:v>
      </x:c>
      <x:c r="D12" s="66" t="str">
        <x:v>Scientist Cover A</x:v>
      </x:c>
      <x:c r="E12" s="66" t="str">
        <x:v>assets/Content/Props/Covers/scientist_cover_a.glb</x:v>
      </x:c>
      <x:c r="F12" s="67" t="n">
        <x:v>1</x:v>
      </x:c>
      <x:c r="G12" s="66" t="str">
        <x:v>Center rear</x:v>
      </x:c>
      <x:c r="H12" s="66" t="str">
        <x:v>Broad face toward camera, tilted 5–10°</x:v>
      </x:c>
      <x:c r="I12" s="66" t="str">
        <x:v>Scientist encounter dressing</x:v>
      </x:c>
      <x:c r="J12" s="82" t="b">
        <x:v>0</x:v>
      </x:c>
      <x:c r="K12" s="66" t="str">
        <x:v>https://github.com/Facepunch/RustRelay.Assets/blob/494242bdeae941e3389b34a819c514aae2cf39f8/assets/Content/Props/Covers/scientist_cover_a.glb</x:v>
      </x:c>
      <x:c r="L12" s="66" t="str">
        <x:v>https://cdn.jsdelivr.net/gh/Facepunch/RustRelay.Assets@494242bdeae941e3389b34a819c514aae2cf39f8/assets/Content/Props/Covers/scientist_cover_a.glb</x:v>
      </x:c>
    </x:row>
    <x:row r="13">
      <x:c r="A13" s="66" t="str">
        <x:v>NPC Hunter</x:v>
      </x:c>
      <x:c r="B13" s="66" t="str">
        <x:v>NPC-02</x:v>
      </x:c>
      <x:c r="C13" s="66" t="str">
        <x:v>Scientist cover B</x:v>
      </x:c>
      <x:c r="D13" s="66" t="str">
        <x:v>Scientist Cover B</x:v>
      </x:c>
      <x:c r="E13" s="66" t="str">
        <x:v>assets/Content/Props/Covers/scientist_cover_b.glb</x:v>
      </x:c>
      <x:c r="F13" s="67" t="n">
        <x:v>1</x:v>
      </x:c>
      <x:c r="G13" s="66" t="str">
        <x:v>Left rear</x:v>
      </x:c>
      <x:c r="H13" s="66" t="str">
        <x:v>Layer behind captured weapons</x:v>
      </x:c>
      <x:c r="I13" s="66" t="str">
        <x:v>Scientist encounter dressing</x:v>
      </x:c>
      <x:c r="J13" s="82" t="b">
        <x:v>0</x:v>
      </x:c>
      <x:c r="K13" s="66" t="str">
        <x:v>https://github.com/Facepunch/RustRelay.Assets/blob/494242bdeae941e3389b34a819c514aae2cf39f8/assets/Content/Props/Covers/scientist_cover_b.glb</x:v>
      </x:c>
      <x:c r="L13" s="66" t="str">
        <x:v>https://cdn.jsdelivr.net/gh/Facepunch/RustRelay.Assets@494242bdeae941e3389b34a819c514aae2cf39f8/assets/Content/Props/Covers/scientist_cover_b.glb</x:v>
      </x:c>
    </x:row>
    <x:row r="14">
      <x:c r="A14" s="66" t="str">
        <x:v>NPC Hunter</x:v>
      </x:c>
      <x:c r="B14" s="66" t="str">
        <x:v>NPC-03</x:v>
      </x:c>
      <x:c r="C14" s="66" t="str">
        <x:v>Scientist cover C</x:v>
      </x:c>
      <x:c r="D14" s="66" t="str">
        <x:v>Scientist Cover C</x:v>
      </x:c>
      <x:c r="E14" s="66" t="str">
        <x:v>assets/Content/Props/Covers/scientist_cover_c.glb</x:v>
      </x:c>
      <x:c r="F14" s="67" t="n">
        <x:v>1</x:v>
      </x:c>
      <x:c r="G14" s="66" t="str">
        <x:v>Right rear</x:v>
      </x:c>
      <x:c r="H14" s="66" t="str">
        <x:v>Layer behind captured weapons</x:v>
      </x:c>
      <x:c r="I14" s="66" t="str">
        <x:v>Scientist encounter dressing</x:v>
      </x:c>
      <x:c r="J14" s="82" t="b">
        <x:v>0</x:v>
      </x:c>
      <x:c r="K14" s="66" t="str">
        <x:v>https://github.com/Facepunch/RustRelay.Assets/blob/494242bdeae941e3389b34a819c514aae2cf39f8/assets/Content/Props/Covers/scientist_cover_c.glb</x:v>
      </x:c>
      <x:c r="L14" s="66" t="str">
        <x:v>https://cdn.jsdelivr.net/gh/Facepunch/RustRelay.Assets@494242bdeae941e3389b34a819c514aae2cf39f8/assets/Content/Props/Covers/scientist_cover_c.glb</x:v>
      </x:c>
    </x:row>
    <x:row r="15">
      <x:c r="A15" s="66" t="str">
        <x:v>NPC Hunter</x:v>
      </x:c>
      <x:c r="B15" s="66" t="str">
        <x:v>NPC-04</x:v>
      </x:c>
      <x:c r="C15" s="66" t="str">
        <x:v>Captured LR-300</x:v>
      </x:c>
      <x:c r="D15" s="66" t="str">
        <x:v>Lr300 Worldmodel</x:v>
      </x:c>
      <x:c r="E15" s="66" t="str">
        <x:v>assets/prefabs/Weapons/lr300/lr300.worldmodel.glb</x:v>
      </x:c>
      <x:c r="F15" s="67" t="n">
        <x:v>4</x:v>
      </x:c>
      <x:c r="G15" s="66" t="str">
        <x:v>All podiums</x:v>
      </x:c>
      <x:c r="H15" s="66" t="str">
        <x:v>Crossed weapon trophies</x:v>
      </x:c>
      <x:c r="I15" s="66" t="str">
        <x:v>NPC weapon trophy</x:v>
      </x:c>
      <x:c r="J15" s="82" t="b">
        <x:v>0</x:v>
      </x:c>
      <x:c r="K15" s="66" t="str">
        <x:v>https://github.com/Facepunch/RustRelay.Assets/blob/494242bdeae941e3389b34a819c514aae2cf39f8/assets/prefabs/Weapons/lr300/lr300.worldmodel.glb</x:v>
      </x:c>
      <x:c r="L15" s="66" t="str">
        <x:v>https://cdn.jsdelivr.net/gh/Facepunch/RustRelay.Assets@494242bdeae941e3389b34a819c514aae2cf39f8/assets/prefabs/Weapons/lr300/lr300.worldmodel.glb</x:v>
      </x:c>
    </x:row>
    <x:row r="16">
      <x:c r="A16" s="66" t="str">
        <x:v>NPC Hunter</x:v>
      </x:c>
      <x:c r="B16" s="66" t="str">
        <x:v>NPC-05</x:v>
      </x:c>
      <x:c r="C16" s="66" t="str">
        <x:v>Road-sign mannequin</x:v>
      </x:c>
      <x:c r="D16" s="66" t="str">
        <x:v>Mannequin Roadsign</x:v>
      </x:c>
      <x:c r="E16" s="66" t="str">
        <x:v>assets/Content/Props/Mannequin/Models/Merged/mannequin_roadsign.glb</x:v>
      </x:c>
      <x:c r="F16" s="67" t="n">
        <x:v>1</x:v>
      </x:c>
      <x:c r="G16" s="66" t="str">
        <x:v>Center</x:v>
      </x:c>
      <x:c r="H16" s="66" t="str">
        <x:v>Use as hunter/player stand-in</x:v>
      </x:c>
      <x:c r="I16" s="66" t="str">
        <x:v>Keeps player identity consistent</x:v>
      </x:c>
      <x:c r="J16" s="82" t="b">
        <x:v>0</x:v>
      </x:c>
      <x:c r="K16" s="66" t="str">
        <x:v>https://github.com/Facepunch/RustRelay.Assets/blob/494242bdeae941e3389b34a819c514aae2cf39f8/assets/Content/Props/Mannequin/Models/Merged/mannequin_roadsign.glb</x:v>
      </x:c>
      <x:c r="L16" s="66" t="str">
        <x:v>https://cdn.jsdelivr.net/gh/Facepunch/RustRelay.Assets@494242bdeae941e3389b34a819c514aae2cf39f8/assets/Content/Props/Mannequin/Models/Merged/mannequin_roadsign.glb</x:v>
      </x:c>
    </x:row>
    <x:row r="17">
      <x:c r="A17" s="66" t="str">
        <x:v>Raid Damage</x:v>
      </x:c>
      <x:c r="B17" s="66" t="str">
        <x:v>RD-01</x:v>
      </x:c>
      <x:c r="C17" s="66" t="str">
        <x:v>Rocket launcher</x:v>
      </x:c>
      <x:c r="D17" s="66" t="str">
        <x:v>Rocketlauncher Worldmodel</x:v>
      </x:c>
      <x:c r="E17" s="66" t="str">
        <x:v>assets/prefabs/Weapons/RocketLauncher/rocketlauncher.worldmodel.glb</x:v>
      </x:c>
      <x:c r="F17" s="67" t="n">
        <x:v>3</x:v>
      </x:c>
      <x:c r="G17" s="66" t="str">
        <x:v>All podiums</x:v>
      </x:c>
      <x:c r="H17" s="66" t="str">
        <x:v>One launcher per podium; rank 1 gets raised hero angle</x:v>
      </x:c>
      <x:c r="I17" s="66" t="str">
        <x:v>Raid tool identity</x:v>
      </x:c>
      <x:c r="J17" s="82" t="b">
        <x:v>0</x:v>
      </x:c>
      <x:c r="K17" s="66" t="str">
        <x:v>https://github.com/Facepunch/RustRelay.Assets/blob/494242bdeae941e3389b34a819c514aae2cf39f8/assets/prefabs/Weapons/RocketLauncher/rocketlauncher.worldmodel.glb</x:v>
      </x:c>
      <x:c r="L17" s="66" t="str">
        <x:v>https://cdn.jsdelivr.net/gh/Facepunch/RustRelay.Assets@494242bdeae941e3389b34a819c514aae2cf39f8/assets/prefabs/Weapons/RocketLauncher/rocketlauncher.worldmodel.glb</x:v>
      </x:c>
    </x:row>
    <x:row r="18">
      <x:c r="A18" s="66" t="str">
        <x:v>Raid Damage</x:v>
      </x:c>
      <x:c r="B18" s="66" t="str">
        <x:v>RD-02</x:v>
      </x:c>
      <x:c r="C18" s="66" t="str">
        <x:v>MLRS rockets</x:v>
      </x:c>
      <x:c r="D18" s="66" t="str">
        <x:v>Rocket Mlrs Worldmodel</x:v>
      </x:c>
      <x:c r="E18" s="66" t="str">
        <x:v>assets/Content/Vehicles/MLRS/rocket_mlrs.worldmodel.glb</x:v>
      </x:c>
      <x:c r="F18" s="67" t="n">
        <x:v>8</x:v>
      </x:c>
      <x:c r="G18" s="66" t="str">
        <x:v>Center/right</x:v>
      </x:c>
      <x:c r="H18" s="66" t="str">
        <x:v>Vertical cluster plus loose horizontal rounds</x:v>
      </x:c>
      <x:c r="I18" s="66" t="str">
        <x:v>Explosive payload</x:v>
      </x:c>
      <x:c r="J18" s="82" t="b">
        <x:v>0</x:v>
      </x:c>
      <x:c r="K18" s="66" t="str">
        <x:v>https://github.com/Facepunch/RustRelay.Assets/blob/494242bdeae941e3389b34a819c514aae2cf39f8/assets/Content/Vehicles/MLRS/rocket_mlrs.worldmodel.glb</x:v>
      </x:c>
      <x:c r="L18" s="66" t="str">
        <x:v>https://cdn.jsdelivr.net/gh/Facepunch/RustRelay.Assets@494242bdeae941e3389b34a819c514aae2cf39f8/assets/Content/Vehicles/MLRS/rocket_mlrs.worldmodel.glb</x:v>
      </x:c>
    </x:row>
    <x:row r="19">
      <x:c r="A19" s="66" t="str">
        <x:v>Raid Damage</x:v>
      </x:c>
      <x:c r="B19" s="66" t="str">
        <x:v>RD-03</x:v>
      </x:c>
      <x:c r="C19" s="66" t="str">
        <x:v>Concrete barricade</x:v>
      </x:c>
      <x:c r="D19" s="66" t="str">
        <x:v>Barricade Concrete</x:v>
      </x:c>
      <x:c r="E19" s="66" t="str">
        <x:v>assets/Content/Props/Barricades_static/barricade_concrete.glb</x:v>
      </x:c>
      <x:c r="F19" s="67" t="n">
        <x:v>2</x:v>
      </x:c>
      <x:c r="G19" s="66" t="str">
        <x:v>Rear</x:v>
      </x:c>
      <x:c r="H19" s="66" t="str">
        <x:v>Use as destroyed wall remnants</x:v>
      </x:c>
      <x:c r="I19" s="66" t="str">
        <x:v>Base damage cue</x:v>
      </x:c>
      <x:c r="J19" s="82" t="b">
        <x:v>0</x:v>
      </x:c>
      <x:c r="K19" s="66" t="str">
        <x:v>https://github.com/Facepunch/RustRelay.Assets/blob/494242bdeae941e3389b34a819c514aae2cf39f8/assets/Content/Props/Barricades_static/barricade_concrete.glb</x:v>
      </x:c>
      <x:c r="L19" s="66" t="str">
        <x:v>https://cdn.jsdelivr.net/gh/Facepunch/RustRelay.Assets@494242bdeae941e3389b34a819c514aae2cf39f8/assets/Content/Props/Barricades_static/barricade_concrete.glb</x:v>
      </x:c>
    </x:row>
    <x:row r="20">
      <x:c r="A20" s="66" t="str">
        <x:v>Raid Damage</x:v>
      </x:c>
      <x:c r="B20" s="66" t="str">
        <x:v>RD-04</x:v>
      </x:c>
      <x:c r="C20" s="66" t="str">
        <x:v>Concrete rubble</x:v>
      </x:c>
      <x:c r="D20" s="66" t="str">
        <x:v>Conc Pile 6X6</x:v>
      </x:c>
      <x:c r="E20" s="66" t="str">
        <x:v>assets/Content/Props/Rubble_piles/conc_pile_6x6.glb</x:v>
      </x:c>
      <x:c r="F20" s="67" t="n">
        <x:v>4</x:v>
      </x:c>
      <x:c r="G20" s="66" t="str">
        <x:v>Foreground/rear</x:v>
      </x:c>
      <x:c r="H20" s="66" t="str">
        <x:v>Pile by rank; avoid rank-number plaque</x:v>
      </x:c>
      <x:c r="I20" s="66" t="str">
        <x:v>Destroyed building parts</x:v>
      </x:c>
      <x:c r="J20" s="82" t="b">
        <x:v>0</x:v>
      </x:c>
      <x:c r="K20" s="66" t="str">
        <x:v>https://github.com/Facepunch/RustRelay.Assets/blob/494242bdeae941e3389b34a819c514aae2cf39f8/assets/Content/Props/Rubble_piles/conc_pile_6x6.glb</x:v>
      </x:c>
      <x:c r="L20" s="66" t="str">
        <x:v>https://cdn.jsdelivr.net/gh/Facepunch/RustRelay.Assets@494242bdeae941e3389b34a819c514aae2cf39f8/assets/Content/Props/Rubble_piles/conc_pile_6x6.glb</x:v>
      </x:c>
    </x:row>
    <x:row r="21">
      <x:c r="A21" s="66" t="str">
        <x:v>Raid Damage</x:v>
      </x:c>
      <x:c r="B21" s="66" t="str">
        <x:v>RD-05</x:v>
      </x:c>
      <x:c r="C21" s="66" t="str">
        <x:v>Red fuel barrel</x:v>
      </x:c>
      <x:c r="D21" s="66" t="str">
        <x:v>Fuel Barrel Red</x:v>
      </x:c>
      <x:c r="E21" s="66" t="str">
        <x:v>assets/Content/Props/Barrels/fuel_barrel_red.glb</x:v>
      </x:c>
      <x:c r="F21" s="67" t="n">
        <x:v>3</x:v>
      </x:c>
      <x:c r="G21" s="66" t="str">
        <x:v>All podiums</x:v>
      </x:c>
      <x:c r="H21" s="66" t="str">
        <x:v>Keep away from mannequin feet by 0.25 m</x:v>
      </x:c>
      <x:c r="I21" s="66" t="str">
        <x:v>Volatile raid dressing</x:v>
      </x:c>
      <x:c r="J21" s="82" t="b">
        <x:v>0</x:v>
      </x:c>
      <x:c r="K21" s="66" t="str">
        <x:v>https://github.com/Facepunch/RustRelay.Assets/blob/494242bdeae941e3389b34a819c514aae2cf39f8/assets/Content/Props/Barrels/fuel_barrel_red.glb</x:v>
      </x:c>
      <x:c r="L21" s="66" t="str">
        <x:v>https://cdn.jsdelivr.net/gh/Facepunch/RustRelay.Assets@494242bdeae941e3389b34a819c514aae2cf39f8/assets/Content/Props/Barrels/fuel_barrel_red.glb</x:v>
      </x:c>
    </x:row>
    <x:row r="22">
      <x:c r="A22" s="66" t="str">
        <x:v>Airstrike Kills</x:v>
      </x:c>
      <x:c r="B22" s="66" t="str">
        <x:v>AS-01</x:v>
      </x:c>
      <x:c r="C22" s="66" t="str">
        <x:v>Attack helicopter</x:v>
      </x:c>
      <x:c r="D22" s="66" t="str">
        <x:v>Attackhelicopter Entity</x:v>
      </x:c>
      <x:c r="E22" s="66" t="str">
        <x:v>assets/Content/Vehicles/AttackHelicopter/attackhelicopter.entity.glb</x:v>
      </x:c>
      <x:c r="F22" s="67" t="n">
        <x:v>1</x:v>
      </x:c>
      <x:c r="G22" s="66" t="str">
        <x:v>Deep background</x:v>
      </x:c>
      <x:c r="H22" s="66" t="str">
        <x:v>Scale to 4.5–5.0 m and suspend at y=3.8 m</x:v>
      </x:c>
      <x:c r="I22" s="66" t="str">
        <x:v>Aircraft silhouette</x:v>
      </x:c>
      <x:c r="J22" s="82" t="b">
        <x:v>0</x:v>
      </x:c>
      <x:c r="K22" s="66" t="str">
        <x:v>https://github.com/Facepunch/RustRelay.Assets/blob/494242bdeae941e3389b34a819c514aae2cf39f8/assets/Content/Vehicles/AttackHelicopter/attackhelicopter.entity.glb</x:v>
      </x:c>
      <x:c r="L22" s="66" t="str">
        <x:v>https://cdn.jsdelivr.net/gh/Facepunch/RustRelay.Assets@494242bdeae941e3389b34a819c514aae2cf39f8/assets/Content/Vehicles/AttackHelicopter/attackhelicopter.entity.glb</x:v>
      </x:c>
    </x:row>
    <x:row r="23">
      <x:c r="A23" s="66" t="str">
        <x:v>Airstrike Kills</x:v>
      </x:c>
      <x:c r="B23" s="66" t="str">
        <x:v>AS-02</x:v>
      </x:c>
      <x:c r="C23" s="66" t="str">
        <x:v>Missile pod</x:v>
      </x:c>
      <x:c r="D23" s="66" t="str">
        <x:v>Ahmissilepod</x:v>
      </x:c>
      <x:c r="E23" s="66" t="str">
        <x:v>assets/Content/Vehicles/AttackHelicopter/ahmissilepod.glb</x:v>
      </x:c>
      <x:c r="F23" s="67" t="n">
        <x:v>3</x:v>
      </x:c>
      <x:c r="G23" s="66" t="str">
        <x:v>All podiums</x:v>
      </x:c>
      <x:c r="H23" s="66" t="str">
        <x:v>Place on crates or stands</x:v>
      </x:c>
      <x:c r="I23" s="66" t="str">
        <x:v>Payload cue</x:v>
      </x:c>
      <x:c r="J23" s="82" t="b">
        <x:v>0</x:v>
      </x:c>
      <x:c r="K23" s="66" t="str">
        <x:v>https://github.com/Facepunch/RustRelay.Assets/blob/494242bdeae941e3389b34a819c514aae2cf39f8/assets/Content/Vehicles/AttackHelicopter/ahmissilepod.glb</x:v>
      </x:c>
      <x:c r="L23" s="66" t="str">
        <x:v>https://cdn.jsdelivr.net/gh/Facepunch/RustRelay.Assets@494242bdeae941e3389b34a819c514aae2cf39f8/assets/Content/Vehicles/AttackHelicopter/ahmissilepod.glb</x:v>
      </x:c>
    </x:row>
    <x:row r="24">
      <x:c r="A24" s="66" t="str">
        <x:v>Airstrike Kills</x:v>
      </x:c>
      <x:c r="B24" s="66" t="str">
        <x:v>AS-03</x:v>
      </x:c>
      <x:c r="C24" s="66" t="str">
        <x:v>Helicopter cockpit</x:v>
      </x:c>
      <x:c r="D24" s="66" t="str">
        <x:v>Heli Cockpit</x:v>
      </x:c>
      <x:c r="E24" s="66" t="str">
        <x:v>assets/Content/Props/Helicopter_parts/heli_cockpit.glb</x:v>
      </x:c>
      <x:c r="F24" s="67" t="n">
        <x:v>1</x:v>
      </x:c>
      <x:c r="G24" s="66" t="str">
        <x:v>Right rear</x:v>
      </x:c>
      <x:c r="H24" s="66" t="str">
        <x:v>Partial wreck crop</x:v>
      </x:c>
      <x:c r="I24" s="66" t="str">
        <x:v>Destroyed aircraft cue</x:v>
      </x:c>
      <x:c r="J24" s="82" t="b">
        <x:v>0</x:v>
      </x:c>
      <x:c r="K24" s="66" t="str">
        <x:v>https://github.com/Facepunch/RustRelay.Assets/blob/494242bdeae941e3389b34a819c514aae2cf39f8/assets/Content/Props/Helicopter_parts/heli_cockpit.glb</x:v>
      </x:c>
      <x:c r="L24" s="66" t="str">
        <x:v>https://cdn.jsdelivr.net/gh/Facepunch/RustRelay.Assets@494242bdeae941e3389b34a819c514aae2cf39f8/assets/Content/Props/Helicopter_parts/heli_cockpit.glb</x:v>
      </x:c>
    </x:row>
    <x:row r="25">
      <x:c r="A25" s="66" t="str">
        <x:v>Airstrike Kills</x:v>
      </x:c>
      <x:c r="B25" s="66" t="str">
        <x:v>AS-04</x:v>
      </x:c>
      <x:c r="C25" s="66" t="str">
        <x:v>Helicopter tail</x:v>
      </x:c>
      <x:c r="D25" s="66" t="str">
        <x:v>Heli Tail</x:v>
      </x:c>
      <x:c r="E25" s="66" t="str">
        <x:v>assets/Content/Props/Helicopter_parts/heli_tail.glb</x:v>
      </x:c>
      <x:c r="F25" s="67" t="n">
        <x:v>1</x:v>
      </x:c>
      <x:c r="G25" s="66" t="str">
        <x:v>Left/rear</x:v>
      </x:c>
      <x:c r="H25" s="66" t="str">
        <x:v>Diagonal silhouette</x:v>
      </x:c>
      <x:c r="I25" s="66" t="str">
        <x:v>Destroyed aircraft cue</x:v>
      </x:c>
      <x:c r="J25" s="82" t="b">
        <x:v>0</x:v>
      </x:c>
      <x:c r="K25" s="66" t="str">
        <x:v>https://github.com/Facepunch/RustRelay.Assets/blob/494242bdeae941e3389b34a819c514aae2cf39f8/assets/Content/Props/Helicopter_parts/heli_tail.glb</x:v>
      </x:c>
      <x:c r="L25" s="66" t="str">
        <x:v>https://cdn.jsdelivr.net/gh/Facepunch/RustRelay.Assets@494242bdeae941e3389b34a819c514aae2cf39f8/assets/Content/Props/Helicopter_parts/heli_tail.glb</x:v>
      </x:c>
    </x:row>
    <x:row r="26">
      <x:c r="A26" s="66" t="str">
        <x:v>Airstrike Kills</x:v>
      </x:c>
      <x:c r="B26" s="66" t="str">
        <x:v>AS-05</x:v>
      </x:c>
      <x:c r="C26" s="66" t="str">
        <x:v>MLRS rocket</x:v>
      </x:c>
      <x:c r="D26" s="66" t="str">
        <x:v>Rocket Mlrs Worldmodel</x:v>
      </x:c>
      <x:c r="E26" s="66" t="str">
        <x:v>assets/Content/Vehicles/MLRS/rocket_mlrs.worldmodel.glb</x:v>
      </x:c>
      <x:c r="F26" s="67" t="n">
        <x:v>6</x:v>
      </x:c>
      <x:c r="G26" s="66" t="str">
        <x:v>Foreground/rear</x:v>
      </x:c>
      <x:c r="H26" s="66" t="str">
        <x:v>Use as payload stand-ins</x:v>
      </x:c>
      <x:c r="I26" s="66" t="str">
        <x:v>Ordnance density</x:v>
      </x:c>
      <x:c r="J26" s="82" t="b">
        <x:v>0</x:v>
      </x:c>
      <x:c r="K26" s="66" t="str">
        <x:v>https://github.com/Facepunch/RustRelay.Assets/blob/494242bdeae941e3389b34a819c514aae2cf39f8/assets/Content/Vehicles/MLRS/rocket_mlrs.worldmodel.glb</x:v>
      </x:c>
      <x:c r="L26" s="66" t="str">
        <x:v>https://cdn.jsdelivr.net/gh/Facepunch/RustRelay.Assets@494242bdeae941e3389b34a819c514aae2cf39f8/assets/Content/Vehicles/MLRS/rocket_mlrs.worldmodel.glb</x:v>
      </x:c>
    </x:row>
    <x:row r="27">
      <x:c r="A27" s="66" t="str">
        <x:v>Vehicle Kills</x:v>
      </x:c>
      <x:c r="B27" s="66" t="str">
        <x:v>VK-01</x:v>
      </x:c>
      <x:c r="C27" s="66" t="str">
        <x:v>Rusty compact car</x:v>
      </x:c>
      <x:c r="D27" s="66" t="str">
        <x:v>Compact Car A Rusty</x:v>
      </x:c>
      <x:c r="E27" s="66" t="str">
        <x:v>assets/Content/Vehicles/Compact/compact_car_a_rusty.glb</x:v>
      </x:c>
      <x:c r="F27" s="67" t="n">
        <x:v>2</x:v>
      </x:c>
      <x:c r="G27" s="66" t="str">
        <x:v>Left/right rear</x:v>
      </x:c>
      <x:c r="H27" s="66" t="str">
        <x:v>Partially crop each vehicle; use different yaw</x:v>
      </x:c>
      <x:c r="I27" s="66" t="str">
        <x:v>Vehicle wreckage</x:v>
      </x:c>
      <x:c r="J27" s="82" t="b">
        <x:v>0</x:v>
      </x:c>
      <x:c r="K27" s="66" t="str">
        <x:v>https://github.com/Facepunch/RustRelay.Assets/blob/494242bdeae941e3389b34a819c514aae2cf39f8/assets/Content/Vehicles/Compact/compact_car_a_rusty.glb</x:v>
      </x:c>
      <x:c r="L27" s="66" t="str">
        <x:v>https://cdn.jsdelivr.net/gh/Facepunch/RustRelay.Assets@494242bdeae941e3389b34a819c514aae2cf39f8/assets/Content/Vehicles/Compact/compact_car_a_rusty.glb</x:v>
      </x:c>
    </x:row>
    <x:row r="28">
      <x:c r="A28" s="66" t="str">
        <x:v>Vehicle Kills</x:v>
      </x:c>
      <x:c r="B28" s="66" t="str">
        <x:v>VK-02</x:v>
      </x:c>
      <x:c r="C28" s="66" t="str">
        <x:v>Shreddable pickup</x:v>
      </x:c>
      <x:c r="D28" s="66" t="str">
        <x:v>Shreddable Pickuptruck</x:v>
      </x:c>
      <x:c r="E28" s="66" t="str">
        <x:v>assets/Content/Vehicles/Crane_Magnet/shreddable_pickuptruck.glb</x:v>
      </x:c>
      <x:c r="F28" s="67" t="n">
        <x:v>1</x:v>
      </x:c>
      <x:c r="G28" s="66" t="str">
        <x:v>Center rear</x:v>
      </x:c>
      <x:c r="H28" s="66" t="str">
        <x:v>Scale to 3.2 m and rotate 15°</x:v>
      </x:c>
      <x:c r="I28" s="66" t="str">
        <x:v>Hero wreck</x:v>
      </x:c>
      <x:c r="J28" s="82" t="b">
        <x:v>0</x:v>
      </x:c>
      <x:c r="K28" s="66" t="str">
        <x:v>https://github.com/Facepunch/RustRelay.Assets/blob/494242bdeae941e3389b34a819c514aae2cf39f8/assets/Content/Vehicles/Crane_Magnet/shreddable_pickuptruck.glb</x:v>
      </x:c>
      <x:c r="L28" s="66" t="str">
        <x:v>https://cdn.jsdelivr.net/gh/Facepunch/RustRelay.Assets@494242bdeae941e3389b34a819c514aae2cf39f8/assets/Content/Vehicles/Crane_Magnet/shreddable_pickuptruck.glb</x:v>
      </x:c>
    </x:row>
    <x:row r="29">
      <x:c r="A29" s="66" t="str">
        <x:v>Vehicle Kills</x:v>
      </x:c>
      <x:c r="B29" s="66" t="str">
        <x:v>VK-03</x:v>
      </x:c>
      <x:c r="C29" s="66" t="str">
        <x:v>Detached metal wheels</x:v>
      </x:c>
      <x:c r="D29" s="66" t="str">
        <x:v>Metalwheel</x:v>
      </x:c>
      <x:c r="E29" s="66" t="str">
        <x:v>assets/Content/Props/Metal Wheel/metalwheel.glb</x:v>
      </x:c>
      <x:c r="F29" s="67" t="n">
        <x:v>6</x:v>
      </x:c>
      <x:c r="G29" s="66" t="str">
        <x:v>Foreground</x:v>
      </x:c>
      <x:c r="H29" s="66" t="str">
        <x:v>Scatter around podium bases</x:v>
      </x:c>
      <x:c r="I29" s="66" t="str">
        <x:v>Vehicle debris</x:v>
      </x:c>
      <x:c r="J29" s="82" t="b">
        <x:v>0</x:v>
      </x:c>
      <x:c r="K29" s="66" t="str">
        <x:v>https://github.com/Facepunch/RustRelay.Assets/blob/494242bdeae941e3389b34a819c514aae2cf39f8/assets/Content/Props/Metal%20Wheel/metalwheel.glb</x:v>
      </x:c>
      <x:c r="L29" s="66" t="str">
        <x:v>https://cdn.jsdelivr.net/gh/Facepunch/RustRelay.Assets@494242bdeae941e3389b34a819c514aae2cf39f8/assets/Content/Props/Metal%20Wheel/metalwheel.glb</x:v>
      </x:c>
    </x:row>
    <x:row r="30">
      <x:c r="A30" s="66" t="str">
        <x:v>Vehicle Kills</x:v>
      </x:c>
      <x:c r="B30" s="66" t="str">
        <x:v>VK-04</x:v>
      </x:c>
      <x:c r="C30" s="66" t="str">
        <x:v>Attack-heli turret</x:v>
      </x:c>
      <x:c r="D30" s="66" t="str">
        <x:v>Turret Attackheli</x:v>
      </x:c>
      <x:c r="E30" s="66" t="str">
        <x:v>assets/Content/Vehicles/AttackHelicopter/SubEnts/turret_attackheli.glb</x:v>
      </x:c>
      <x:c r="F30" s="67" t="n">
        <x:v>2</x:v>
      </x:c>
      <x:c r="G30" s="66" t="str">
        <x:v>Left/right</x:v>
      </x:c>
      <x:c r="H30" s="66" t="str">
        <x:v>Aim outward from center</x:v>
      </x:c>
      <x:c r="I30" s="66" t="str">
        <x:v>Anti-vehicle weapon cue</x:v>
      </x:c>
      <x:c r="J30" s="82" t="b">
        <x:v>0</x:v>
      </x:c>
      <x:c r="K30" s="66" t="str">
        <x:v>https://github.com/Facepunch/RustRelay.Assets/blob/494242bdeae941e3389b34a819c514aae2cf39f8/assets/Content/Vehicles/AttackHelicopter/SubEnts/turret_attackheli.glb</x:v>
      </x:c>
      <x:c r="L30" s="66" t="str">
        <x:v>https://cdn.jsdelivr.net/gh/Facepunch/RustRelay.Assets@494242bdeae941e3389b34a819c514aae2cf39f8/assets/Content/Vehicles/AttackHelicopter/SubEnts/turret_attackheli.glb</x:v>
      </x:c>
    </x:row>
    <x:row r="31">
      <x:c r="A31" s="66" t="str">
        <x:v>Vehicle Kills</x:v>
      </x:c>
      <x:c r="B31" s="66" t="str">
        <x:v>VK-05</x:v>
      </x:c>
      <x:c r="C31" s="66" t="str">
        <x:v>Junkyard stack</x:v>
      </x:c>
      <x:c r="D31" s="66" t="str">
        <x:v>Junkyard Stack H</x:v>
      </x:c>
      <x:c r="E31" s="66" t="str">
        <x:v>assets/Content/Props/Junkyard_stacks/junkyard_stack_h.glb</x:v>
      </x:c>
      <x:c r="F31" s="67" t="n">
        <x:v>3</x:v>
      </x:c>
      <x:c r="G31" s="66" t="str">
        <x:v>All podiums</x:v>
      </x:c>
      <x:c r="H31" s="66" t="str">
        <x:v>Rank-scaled clutter masses</x:v>
      </x:c>
      <x:c r="I31" s="66" t="str">
        <x:v>Scrapyard framing</x:v>
      </x:c>
      <x:c r="J31" s="82" t="b">
        <x:v>0</x:v>
      </x:c>
      <x:c r="K31" s="66" t="str">
        <x:v>https://github.com/Facepunch/RustRelay.Assets/blob/494242bdeae941e3389b34a819c514aae2cf39f8/assets/Content/Props/Junkyard_stacks/junkyard_stack_h.glb</x:v>
      </x:c>
      <x:c r="L31" s="66" t="str">
        <x:v>https://cdn.jsdelivr.net/gh/Facepunch/RustRelay.Assets@494242bdeae941e3389b34a819c514aae2cf39f8/assets/Content/Props/Junkyard_stacks/junkyard_stack_h.glb</x:v>
      </x:c>
    </x:row>
  </x:sheetData>
  <x:conditionalFormatting sqref="J2:J31">
    <x:cfRule type="expression" dxfId="3" priority="1">
      <x:formula>J2=TRUE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b60b014e484a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48" hidden="0" customWidth="1"/>
    <x:col min="4" max="4" width="34" hidden="0" customWidth="1"/>
    <x:col min="5" max="5" width="48" hidden="0" customWidth="1"/>
    <x:col min="6" max="6" width="12" hidden="0" customWidth="1"/>
    <x:col min="7" max="7" width="16" hidden="0" customWidth="1"/>
    <x:col min="8" max="8" width="46" hidden="0" customWidth="1"/>
  </x:cols>
  <x:sheetData>
    <x:row r="1" ht="38" customHeight="1">
      <x:c r="A1" s="30" t="str">
        <x:v>Check_ID</x:v>
      </x:c>
      <x:c r="B1" s="30" t="str">
        <x:v>Area</x:v>
      </x:c>
      <x:c r="C1" s="30" t="str">
        <x:v>Requirement</x:v>
      </x:c>
      <x:c r="D1" s="30" t="str">
        <x:v>Method</x:v>
      </x:c>
      <x:c r="E1" s="30" t="str">
        <x:v>Pass_Criteria</x:v>
      </x:c>
      <x:c r="F1" s="30" t="str">
        <x:v>Severity</x:v>
      </x:c>
      <x:c r="G1" s="30" t="str">
        <x:v>Status</x:v>
      </x:c>
      <x:c r="H1" s="30" t="str">
        <x:v>Notes</x:v>
      </x:c>
    </x:row>
    <x:row r="2">
      <x:c r="A2" s="66" t="str">
        <x:v>VAL-001</x:v>
      </x:c>
      <x:c r="B2" s="66" t="str">
        <x:v>Repository</x:v>
      </x:c>
      <x:c r="C2" s="66" t="str">
        <x:v>Pin every request to the listed commit SHA</x:v>
      </x:c>
      <x:c r="D2" s="66" t="str">
        <x:v>Automated URL construction test</x:v>
      </x:c>
      <x:c r="E2" s="66" t="str">
        <x:v>All source/CDN URLs include the 40-character SHA</x:v>
      </x:c>
      <x:c r="F2" s="66" t="str">
        <x:v>Critical</x:v>
      </x:c>
      <x:c r="G2" s="66" t="str">
        <x:v>Not Run</x:v>
      </x:c>
      <x:c r="H2" s="66" t="str">
        <x:v>Do not use floating master in production.</x:v>
      </x:c>
    </x:row>
    <x:row r="3">
      <x:c r="A3" s="66" t="str">
        <x:v>VAL-002</x:v>
      </x:c>
      <x:c r="B3" s="66" t="str">
        <x:v>Loader</x:v>
      </x:c>
      <x:c r="C3" s="66" t="str">
        <x:v>Enable glTF 2.0 GLB loading</x:v>
      </x:c>
      <x:c r="D3" s="66" t="str">
        <x:v>Load one environment and one weapon asset</x:v>
      </x:c>
      <x:c r="E3" s="66" t="str">
        <x:v>Both parse without warnings that affect rendering</x:v>
      </x:c>
      <x:c r="F3" s="66" t="str">
        <x:v>Critical</x:v>
      </x:c>
      <x:c r="G3" s="66" t="str">
        <x:v>Not Run</x:v>
      </x:c>
      <x:c r="H3" s="66" t="str"/>
    </x:row>
    <x:row r="4">
      <x:c r="A4" s="66" t="str">
        <x:v>VAL-003</x:v>
      </x:c>
      <x:c r="B4" s="66" t="str">
        <x:v>Loader</x:v>
      </x:c>
      <x:c r="C4" s="66" t="str">
        <x:v>Enable Draco mesh decompression</x:v>
      </x:c>
      <x:c r="D4" s="66" t="str">
        <x:v>Load AK, mannequin, and junk stack</x:v>
      </x:c>
      <x:c r="E4" s="66" t="str">
        <x:v>No missing geometry</x:v>
      </x:c>
      <x:c r="F4" s="66" t="str">
        <x:v>Critical</x:v>
      </x:c>
      <x:c r="G4" s="66" t="str">
        <x:v>Not Run</x:v>
      </x:c>
      <x:c r="H4" s="66" t="str"/>
    </x:row>
    <x:row r="5">
      <x:c r="A5" s="66" t="str">
        <x:v>VAL-004</x:v>
      </x:c>
      <x:c r="B5" s="66" t="str">
        <x:v>Loader</x:v>
      </x:c>
      <x:c r="C5" s="66" t="str">
        <x:v>Enable WebP texture decode</x:v>
      </x:c>
      <x:c r="D5" s="66" t="str">
        <x:v>Inspect materials on mannequin and junk assets</x:v>
      </x:c>
      <x:c r="E5" s="66" t="str">
        <x:v>All base-color/normal/ORM textures resolve</x:v>
      </x:c>
      <x:c r="F5" s="66" t="str">
        <x:v>Critical</x:v>
      </x:c>
      <x:c r="G5" s="66" t="str">
        <x:v>Not Run</x:v>
      </x:c>
      <x:c r="H5" s="66" t="str"/>
    </x:row>
    <x:row r="6">
      <x:c r="A6" s="66" t="str">
        <x:v>VAL-005</x:v>
      </x:c>
      <x:c r="B6" s="66" t="str">
        <x:v>Import</x:v>
      </x:c>
      <x:c r="C6" s="66" t="str">
        <x:v>Compute AABB for every asset</x:v>
      </x:c>
      <x:c r="D6" s="66" t="str">
        <x:v>Batch importer</x:v>
      </x:c>
      <x:c r="E6" s="66" t="str">
        <x:v>No NaN/zero-size bounds</x:v>
      </x:c>
      <x:c r="F6" s="66" t="str">
        <x:v>Critical</x:v>
      </x:c>
      <x:c r="G6" s="66" t="str">
        <x:v>Not Run</x:v>
      </x:c>
      <x:c r="H6" s="66" t="str"/>
    </x:row>
    <x:row r="7">
      <x:c r="A7" s="66" t="str">
        <x:v>VAL-006</x:v>
      </x:c>
      <x:c r="B7" s="66" t="str">
        <x:v>Import</x:v>
      </x:c>
      <x:c r="C7" s="66" t="str">
        <x:v>Re-pivot using declared Anchor</x:v>
      </x:c>
      <x:c r="D7" s="66" t="str">
        <x:v>Visual contact-point test</x:v>
      </x:c>
      <x:c r="E7" s="66" t="str">
        <x:v>Props sit on floor/rack without floating</x:v>
      </x:c>
      <x:c r="F7" s="66" t="str">
        <x:v>High</x:v>
      </x:c>
      <x:c r="G7" s="66" t="str">
        <x:v>Not Run</x:v>
      </x:c>
      <x:c r="H7" s="66" t="str"/>
    </x:row>
    <x:row r="8">
      <x:c r="A8" s="66" t="str">
        <x:v>VAL-007</x:v>
      </x:c>
      <x:c r="B8" s="66" t="str">
        <x:v>Scale</x:v>
      </x:c>
      <x:c r="C8" s="66" t="str">
        <x:v>Apply Target_Extent_m before aesthetic scale</x:v>
      </x:c>
      <x:c r="D8" s="66" t="str">
        <x:v>Automated bounds test</x:v>
      </x:c>
      <x:c r="E8" s="66" t="str">
        <x:v>Final longest axis/height within ±3%</x:v>
      </x:c>
      <x:c r="F8" s="66" t="str">
        <x:v>High</x:v>
      </x:c>
      <x:c r="G8" s="66" t="str">
        <x:v>Not Run</x:v>
      </x:c>
      <x:c r="H8" s="66" t="str"/>
    </x:row>
    <x:row r="9">
      <x:c r="A9" s="66" t="str">
        <x:v>VAL-008</x:v>
      </x:c>
      <x:c r="B9" s="66" t="str">
        <x:v>Transform</x:v>
      </x:c>
      <x:c r="C9" s="66" t="str">
        <x:v>Use world-space coordinates and XYZ Euler degrees</x:v>
      </x:c>
      <x:c r="D9" s="66" t="str">
        <x:v>Scene serializer test</x:v>
      </x:c>
      <x:c r="E9" s="66" t="str">
        <x:v>Rendered positions match table</x:v>
      </x:c>
      <x:c r="F9" s="66" t="str">
        <x:v>Critical</x:v>
      </x:c>
      <x:c r="G9" s="66" t="str">
        <x:v>Not Run</x:v>
      </x:c>
      <x:c r="H9" s="66" t="str"/>
    </x:row>
    <x:row r="10">
      <x:c r="A10" s="66" t="str">
        <x:v>VAL-009</x:v>
      </x:c>
      <x:c r="B10" s="66" t="str">
        <x:v>Podiums</x:v>
      </x:c>
      <x:c r="C10" s="66" t="str">
        <x:v>Confirm completed pedestal top heights</x:v>
      </x:c>
      <x:c r="D10" s="66" t="str">
        <x:v>Character foot clearance test</x:v>
      </x:c>
      <x:c r="E10" s="66" t="str">
        <x:v>Feet within ±0.015 m of top surface</x:v>
      </x:c>
      <x:c r="F10" s="66" t="str">
        <x:v>Critical</x:v>
      </x:c>
      <x:c r="G10" s="66" t="str">
        <x:v>Not Run</x:v>
      </x:c>
      <x:c r="H10" s="66" t="str"/>
    </x:row>
    <x:row r="11">
      <x:c r="A11" s="66" t="str">
        <x:v>VAL-010</x:v>
      </x:c>
      <x:c r="B11" s="66" t="str">
        <x:v>Composition</x:v>
      </x:c>
      <x:c r="C11" s="66" t="str">
        <x:v>Protect all three player silhouettes</x:v>
      </x:c>
      <x:c r="D11" s="66" t="str">
        <x:v>Screen-space overlap check</x:v>
      </x:c>
      <x:c r="E11" s="66" t="str">
        <x:v>No prop covers face/head; &lt;8% torso overlap</x:v>
      </x:c>
      <x:c r="F11" s="66" t="str">
        <x:v>High</x:v>
      </x:c>
      <x:c r="G11" s="66" t="str">
        <x:v>Not Run</x:v>
      </x:c>
      <x:c r="H11" s="66" t="str"/>
    </x:row>
    <x:row r="12">
      <x:c r="A12" s="66" t="str">
        <x:v>VAL-011</x:v>
      </x:c>
      <x:c r="B12" s="66" t="str">
        <x:v>Composition</x:v>
      </x:c>
      <x:c r="C12" s="66" t="str">
        <x:v>Protect rank-number/nameplate area</x:v>
      </x:c>
      <x:c r="D12" s="66" t="str">
        <x:v>Screen-space mask test</x:v>
      </x:c>
      <x:c r="E12" s="66" t="str">
        <x:v>No foreground mesh enters UI-safe mask</x:v>
      </x:c>
      <x:c r="F12" s="66" t="str">
        <x:v>High</x:v>
      </x:c>
      <x:c r="G12" s="66" t="str">
        <x:v>Not Run</x:v>
      </x:c>
      <x:c r="H12" s="66" t="str"/>
    </x:row>
    <x:row r="13">
      <x:c r="A13" s="66" t="str">
        <x:v>VAL-012</x:v>
      </x:c>
      <x:c r="B13" s="66" t="str">
        <x:v>Camera</x:v>
      </x:c>
      <x:c r="C13" s="66" t="str">
        <x:v>Use listed lookAt target and 41° vertical FOV</x:v>
      </x:c>
      <x:c r="D13" s="66" t="str">
        <x:v>Golden-image comparison</x:v>
      </x:c>
      <x:c r="E13" s="66" t="str">
        <x:v>All podiums remain inside 16:9 safe frame</x:v>
      </x:c>
      <x:c r="F13" s="66" t="str">
        <x:v>Critical</x:v>
      </x:c>
      <x:c r="G13" s="66" t="str">
        <x:v>Not Run</x:v>
      </x:c>
      <x:c r="H13" s="66" t="str"/>
    </x:row>
    <x:row r="14">
      <x:c r="A14" s="66" t="str">
        <x:v>VAL-013</x:v>
      </x:c>
      <x:c r="B14" s="66" t="str">
        <x:v>Interaction</x:v>
      </x:c>
      <x:c r="C14" s="66" t="str">
        <x:v>Clamp drag-to-rotate to listed yaw/pitch ranges</x:v>
      </x:c>
      <x:c r="D14" s="66" t="str">
        <x:v>Input test</x:v>
      </x:c>
      <x:c r="E14" s="66" t="str">
        <x:v>No wall clipping or hidden rear faces become dominant</x:v>
      </x:c>
      <x:c r="F14" s="66" t="str">
        <x:v>High</x:v>
      </x:c>
      <x:c r="G14" s="66" t="str">
        <x:v>Not Run</x:v>
      </x:c>
      <x:c r="H14" s="66" t="str"/>
    </x:row>
    <x:row r="15">
      <x:c r="A15" s="66" t="str">
        <x:v>VAL-014</x:v>
      </x:c>
      <x:c r="B15" s="66" t="str">
        <x:v>Lighting</x:v>
      </x:c>
      <x:c r="C15" s="66" t="str">
        <x:v>Use physical light units consistently</x:v>
      </x:c>
      <x:c r="D15" s="66" t="str">
        <x:v>Luminance probe</x:v>
      </x:c>
      <x:c r="E15" s="66" t="str">
        <x:v>No clipped armor highlights; center remains brightest</x:v>
      </x:c>
      <x:c r="F15" s="66" t="str">
        <x:v>High</x:v>
      </x:c>
      <x:c r="G15" s="66" t="str">
        <x:v>Not Run</x:v>
      </x:c>
      <x:c r="H15" s="66" t="str"/>
    </x:row>
    <x:row r="16">
      <x:c r="A16" s="66" t="str">
        <x:v>VAL-015</x:v>
      </x:c>
      <x:c r="B16" s="66" t="str">
        <x:v>Shadows</x:v>
      </x:c>
      <x:c r="C16" s="66" t="str">
        <x:v>Limit shadow casters to Hero/Primary assets</x:v>
      </x:c>
      <x:c r="D16" s="66" t="str">
        <x:v>Renderer statistics</x:v>
      </x:c>
      <x:c r="E16" s="66" t="str">
        <x:v>≤4 shadowed analytic lights; stable 60 FPS target</x:v>
      </x:c>
      <x:c r="F16" s="66" t="str">
        <x:v>High</x:v>
      </x:c>
      <x:c r="G16" s="66" t="str">
        <x:v>Not Run</x:v>
      </x:c>
      <x:c r="H16" s="66" t="str"/>
    </x:row>
    <x:row r="17">
      <x:c r="A17" s="66" t="str">
        <x:v>VAL-016</x:v>
      </x:c>
      <x:c r="B17" s="66" t="str">
        <x:v>Atmosphere</x:v>
      </x:c>
      <x:c r="C17" s="66" t="str">
        <x:v>Keep fog subordinate to readability</x:v>
      </x:c>
      <x:c r="D17" s="66" t="str">
        <x:v>Contrast probe</x:v>
      </x:c>
      <x:c r="E17" s="66" t="str">
        <x:v>Character-to-background contrast ≥3:1 at torso</x:v>
      </x:c>
      <x:c r="F17" s="66" t="str">
        <x:v>Medium</x:v>
      </x:c>
      <x:c r="G17" s="66" t="str">
        <x:v>Not Run</x:v>
      </x:c>
      <x:c r="H17" s="66" t="str"/>
    </x:row>
    <x:row r="18">
      <x:c r="A18" s="66" t="str">
        <x:v>VAL-017</x:v>
      </x:c>
      <x:c r="B18" s="66" t="str">
        <x:v>Performance</x:v>
      </x:c>
      <x:c r="C18" s="66" t="str">
        <x:v>Instance repeated rockets, rifles, floor tiles</x:v>
      </x:c>
      <x:c r="D18" s="66" t="str">
        <x:v>Renderer statistics</x:v>
      </x:c>
      <x:c r="E18" s="66" t="str">
        <x:v>Repeated assets share geometry/material resources</x:v>
      </x:c>
      <x:c r="F18" s="66" t="str">
        <x:v>High</x:v>
      </x:c>
      <x:c r="G18" s="66" t="str">
        <x:v>Not Run</x:v>
      </x:c>
      <x:c r="H18" s="66" t="str"/>
    </x:row>
    <x:row r="19">
      <x:c r="A19" s="66" t="str">
        <x:v>VAL-018</x:v>
      </x:c>
      <x:c r="B19" s="66" t="str">
        <x:v>Performance</x:v>
      </x:c>
      <x:c r="C19" s="66" t="str">
        <x:v>Apply LOD policy by LOD_Class</x:v>
      </x:c>
      <x:c r="D19" s="66" t="str">
        <x:v>Distance/quality test</x:v>
      </x:c>
      <x:c r="E19" s="66" t="str">
        <x:v>Background assets use simplified/shadow-disabled mode</x:v>
      </x:c>
      <x:c r="F19" s="66" t="str">
        <x:v>Medium</x:v>
      </x:c>
      <x:c r="G19" s="66" t="str">
        <x:v>Not Run</x:v>
      </x:c>
      <x:c r="H19" s="66" t="str"/>
    </x:row>
    <x:row r="20">
      <x:c r="A20" s="66" t="str">
        <x:v>VAL-019</x:v>
      </x:c>
      <x:c r="B20" s="66" t="str">
        <x:v>Performance</x:v>
      </x:c>
      <x:c r="C20" s="66" t="str">
        <x:v>Set a web texture-memory budget</x:v>
      </x:c>
      <x:c r="D20" s="66" t="str">
        <x:v>GPU capture</x:v>
      </x:c>
      <x:c r="E20" s="66" t="str">
        <x:v>Desktop ≤350 MB; mobile fallback ≤180 MB</x:v>
      </x:c>
      <x:c r="F20" s="66" t="str">
        <x:v>High</x:v>
      </x:c>
      <x:c r="G20" s="66" t="str">
        <x:v>Not Run</x:v>
      </x:c>
      <x:c r="H20" s="66" t="str"/>
    </x:row>
    <x:row r="21">
      <x:c r="A21" s="66" t="str">
        <x:v>VAL-020</x:v>
      </x:c>
      <x:c r="B21" s="66" t="str">
        <x:v>Fallback</x:v>
      </x:c>
      <x:c r="C21" s="66" t="str">
        <x:v>Generate a static poster from the final camera</x:v>
      </x:c>
      <x:c r="D21" s="66" t="str">
        <x:v>Build pipeline</x:v>
      </x:c>
      <x:c r="E21" s="66" t="str">
        <x:v>Poster matches first rendered frame and UI crop</x:v>
      </x:c>
      <x:c r="F21" s="66" t="str">
        <x:v>Medium</x:v>
      </x:c>
      <x:c r="G21" s="66" t="str">
        <x:v>Not Run</x:v>
      </x:c>
      <x:c r="H21" s="66" t="str"/>
    </x:row>
    <x:row r="22">
      <x:c r="A22" s="66" t="str">
        <x:v>VAL-021</x:v>
      </x:c>
      <x:c r="B22" s="66" t="str">
        <x:v>Accessibility</x:v>
      </x:c>
      <x:c r="C22" s="66" t="str">
        <x:v>Preserve UI text contrast over 3D viewer</x:v>
      </x:c>
      <x:c r="D22" s="66" t="str">
        <x:v>Automated contrast test</x:v>
      </x:c>
      <x:c r="E22" s="66" t="str">
        <x:v>Text meets WCAG AA where applicable</x:v>
      </x:c>
      <x:c r="F22" s="66" t="str">
        <x:v>High</x:v>
      </x:c>
      <x:c r="G22" s="66" t="str">
        <x:v>Not Run</x:v>
      </x:c>
      <x:c r="H22" s="66" t="str"/>
    </x:row>
    <x:row r="23">
      <x:c r="A23" s="66" t="str">
        <x:v>VAL-022</x:v>
      </x:c>
      <x:c r="B23" s="66" t="str">
        <x:v>Legal/ops</x:v>
      </x:c>
      <x:c r="C23" s="66" t="str">
        <x:v>Record repository revision and asset provenance</x:v>
      </x:c>
      <x:c r="D23" s="66" t="str">
        <x:v>Build manifest inspection</x:v>
      </x:c>
      <x:c r="E23" s="66" t="str">
        <x:v>Every model maps to source URL and commit</x:v>
      </x:c>
      <x:c r="F23" s="66" t="str">
        <x:v>Critical</x:v>
      </x:c>
      <x:c r="G23" s="66" t="str">
        <x:v>Not Run</x:v>
      </x:c>
      <x:c r="H23" s="66" t="str"/>
    </x:row>
    <x:row r="24">
      <x:c r="A24" t="str">
        <x:v>VAL-023</x:v>
      </x:c>
      <x:c r="B24" t="str">
        <x:v>Backdrop</x:v>
      </x:c>
      <x:c r="C24" t="str">
        <x:v>Keep a continuous U-shaped mound silhouette</x:v>
      </x:c>
      <x:c r="D24" t="str">
        <x:v>Neutral and extreme-orbit visual captures</x:v>
      </x:c>
      <x:c r="E24" t="str">
        <x:v>No visible rear or side gaps</x:v>
      </x:c>
      <x:c r="F24" t="str">
        <x:v>High</x:v>
      </x:c>
      <x:c r="G24" t="str">
        <x:v>Not Run</x:v>
      </x:c>
      <x:c r="H24" t="str">
        <x:v>Check HDRI and image-panel fallback paths.</x:v>
      </x:c>
    </x:row>
    <x:row r="25">
      <x:c r="A25" t="str">
        <x:v>VAL-024</x:v>
      </x:c>
      <x:c r="B25" t="str">
        <x:v>Camera</x:v>
      </x:c>
      <x:c r="C25" t="str">
        <x:v>Keep FIX_SEARCH_L outside the full orbit envelope</x:v>
      </x:c>
      <x:c r="D25" t="str">
        <x:v>Sample desktop ±75° and mobile ±60°</x:v>
      </x:c>
      <x:c r="E25" t="str">
        <x:v>At least 10 m camera-center clearance</x:v>
      </x:c>
      <x:c r="F25" t="str">
        <x:v>Critical</x:v>
      </x:c>
      <x:c r="G25" t="str">
        <x:v>Not Run</x:v>
      </x:c>
      <x:c r="H25" t="str">
        <x:v>Housing and beam must never intersect the near plane.</x:v>
      </x:c>
    </x:row>
    <x:row r="26">
      <x:c r="A26" t="str">
        <x:v>VAL-025</x:v>
      </x:c>
      <x:c r="B26" t="str">
        <x:v>Interaction</x:v>
      </x:c>
      <x:c r="C26" t="str">
        <x:v>Pause idle orbit during and after dragging</x:v>
      </x:c>
      <x:c r="D26" t="str">
        <x:v>Input and reduced-motion policy tests</x:v>
      </x:c>
      <x:c r="E26" t="str">
        <x:v>Eight-second pause, smooth resume, no snapping</x:v>
      </x:c>
      <x:c r="F26" t="str">
        <x:v>High</x:v>
      </x:c>
      <x:c r="G26" t="str">
        <x:v>Not Run</x:v>
      </x:c>
      <x:c r="H26" t="str">
        <x:v>Reduced motion keeps manual drag only.</x:v>
      </x:c>
    </x:row>
    <x:row r="27">
      <x:c r="A27" t="str">
        <x:v>VAL-026</x:v>
      </x:c>
      <x:c r="B27" t="str">
        <x:v>Performance</x:v>
      </x:c>
      <x:c r="C27" t="str">
        <x:v>Cull deterministic backdrop detail on mobile</x:v>
      </x:c>
      <x:c r="D27" t="str">
        <x:v>Placement-policy and device visual tests</x:v>
      </x:c>
      <x:c r="E27" t="str">
        <x:v>All 11 mounds and 9 of 18 details remain</x:v>
      </x:c>
      <x:c r="F27" t="str">
        <x:v>High</x:v>
      </x:c>
      <x:c r="G27" t="str">
        <x:v>Not Run</x:v>
      </x:c>
      <x:c r="H27" t="str">
        <x:v>Cars and junk stacks remain static.</x:v>
      </x:c>
    </x:row>
    <x:row r="28" ht="36" customHeight="1">
      <x:c r="A28" s="130" t="str">
        <x:v>VAL-027</x:v>
      </x:c>
      <x:c r="B28" s="130" t="str">
        <x:v>Camera</x:v>
      </x:c>
      <x:c r="C28" s="130" t="str">
        <x:v>Keep both complete side wings behind and outside the orbit envelope</x:v>
      </x:c>
      <x:c r="D28" s="130" t="str">
        <x:v>Sample every desktop yaw degree and capture both visual extremes</x:v>
      </x:c>
      <x:c r="E28" s="130" t="str">
        <x:v>No side mound, wreck, stack, fixture, or large cluster crosses the podium foreground</x:v>
      </x:c>
      <x:c r="F28" s="130" t="str">
        <x:v>Critical</x:v>
      </x:c>
      <x:c r="G28" s="130" t="str">
        <x:v>Not Run</x:v>
      </x:c>
      <x:c r="H28" s="130" t="str">
        <x:v>All side-wing dressing is authored at negative Z with mirrored clearance.</x:v>
      </x:c>
    </x:row>
    <x:row r="29" ht="42" customHeight="1">
      <x:c r="A29" s="130" t="str">
        <x:v>VAL-028</x:v>
      </x:c>
      <x:c r="B29" s="130" t="str">
        <x:v>Composition</x:v>
      </x:c>
      <x:c r="C29" s="130" t="str">
        <x:v>Keep six authored Most Kills guns physically grounded in loose side piles and keep equipped weapons in the hand pose</x:v>
      </x:c>
      <x:c r="D29" s="130" t="str">
        <x:v>Check neutral and extreme-orbit captures</x:v>
      </x:c>
      <x:c r="E29" s="130" t="str">
        <x:v>Three floor-contact weapons per side behind the side podiums; no suspended display guns; equipped weapon stays aligned with the hands</x:v>
      </x:c>
      <x:c r="F29" s="130" t="str">
        <x:v>High</x:v>
      </x:c>
      <x:c r="G29" s="130" t="str">
        <x:v>Not Run</x:v>
      </x:c>
      <x:c r="H29" s="130" t="str">
        <x:v>Rotated weapon bounds are snapped to the floor and scattered on the ground plane.</x:v>
      </x:c>
    </x:row>
  </x:sheetData>
  <x:conditionalFormatting sqref="G2:G23">
    <x:cfRule type="expression" dxfId="4" priority="1">
      <x:formula>G2="Pass"</x:formula>
    </x:cfRule>
    <x:cfRule type="expression" dxfId="5" priority="2">
      <x:formula>G2="Fail"</x:formula>
    </x:cfRule>
    <x:cfRule type="expression" dxfId="6" priority="3">
      <x:formula>G2="Needs Review"</x:formula>
    </x:cfRule>
  </x:conditionalFormatting>
  <x:dataValidations count="2">
    <x:dataValidation type="list" sqref="G2:G23">
      <x:formula1>"Not Run,Pass,Fail,Needs Review,N/A"</x:formula1>
    </x:dataValidation>
    <x:dataValidation type="list" sqref="F2:F2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a7c6e3a2346ab"/>
  </x:tableParts>
</x:worksheet>
</file>