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223cbbaa74d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063f5f7fff74823"/>
    <x:sheet xmlns:r="http://schemas.openxmlformats.org/officeDocument/2006/relationships" name="README" sheetId="2" r:id="R71847c8f70ca42d4"/>
    <x:sheet xmlns:r="http://schemas.openxmlformats.org/officeDocument/2006/relationships" name="Website Products" sheetId="3" r:id="R977ea167665c4606"/>
    <x:sheet xmlns:r="http://schemas.openxmlformats.org/officeDocument/2006/relationships" name="Server Groups" sheetId="4" r:id="R3faec79f7fd44684"/>
    <x:sheet xmlns:r="http://schemas.openxmlformats.org/officeDocument/2006/relationships" name="Kits &amp; Packages" sheetId="5" r:id="R6dbbe508a8a94ac5"/>
    <x:sheet xmlns:r="http://schemas.openxmlformats.org/officeDocument/2006/relationships" name="Kit Access Matrix" sheetId="6" r:id="Rb9ad330692de4b53"/>
    <x:sheet xmlns:r="http://schemas.openxmlformats.org/officeDocument/2006/relationships" name="Perk Products" sheetId="7" r:id="Re7fcd7402e6a433c"/>
    <x:sheet xmlns:r="http://schemas.openxmlformats.org/officeDocument/2006/relationships" name="Playtime RP" sheetId="8" r:id="R424529feb928438e"/>
    <x:sheet xmlns:r="http://schemas.openxmlformats.org/officeDocument/2006/relationships" name="Group Permissions" sheetId="9" r:id="R00b9558d3be34fac"/>
    <x:sheet xmlns:r="http://schemas.openxmlformats.org/officeDocument/2006/relationships" name="Rank Matrix" sheetId="10" r:id="R951d0d8000834490"/>
    <x:sheet xmlns:r="http://schemas.openxmlformats.org/officeDocument/2006/relationships" name="Kit Item Manifest" sheetId="11" r:id="Ra15c6751c98346ff"/>
    <x:sheet xmlns:r="http://schemas.openxmlformats.org/officeDocument/2006/relationships" name="Vehicle Pack" sheetId="12" r:id="Recf4a27262f34a26"/>
    <x:sheet xmlns:r="http://schemas.openxmlformats.org/officeDocument/2006/relationships" name="Config Changes" sheetId="13" r:id="R20bc128f38da4496"/>
    <x:sheet xmlns:r="http://schemas.openxmlformats.org/officeDocument/2006/relationships" name="Pending Custom" sheetId="14" r:id="Ra62df849082f472e"/>
    <x:sheet xmlns:r="http://schemas.openxmlformats.org/officeDocument/2006/relationships" name="Sources" sheetId="15" r:id="R5e10e65425de4a0b"/>
    <x:sheet xmlns:r="http://schemas.openxmlformats.org/officeDocument/2006/relationships" name="In-Game Claimables" sheetId="16" r:id="R20cc1bfab04444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E3A8A"/>
      <x:name val="Carlito"/>
    </x:font>
    <x:font>
      <x:b/>
      <x:sz val="11"/>
      <x:name val="Carlito"/>
    </x:font>
    <x:font>
      <x:i/>
      <x:sz val="11"/>
      <x:color rgb="FF0F172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8FAFC"/>
      </x:patternFill>
    </x:fill>
    <x:fill>
      <x:patternFill patternType="solid">
        <x:fgColor rgb="FF334155"/>
      </x:patternFill>
    </x:fill>
    <x:fill>
      <x:patternFill patternType="solid">
        <x:fgColor rgb="FF475569"/>
      </x:patternFill>
    </x:fill>
    <x:fill>
      <x:patternFill patternType="solid">
        <x:fgColor rgb="FFEFF6FF"/>
      </x:patternFill>
    </x:fill>
    <x:fill>
      <x:patternFill patternType="solid">
        <x:fgColor rgb="FF111827"/>
      </x:patternFill>
    </x:fill>
    <x:fill>
      <x:patternFill patternType="solid">
        <x:fgColor rgb="FFE0F2FE"/>
      </x:patternFill>
    </x:fill>
    <x:fill>
      <x:patternFill patternType="solid">
        <x:fgColor rgb="FF06B6D4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left"/>
    </x:xf>
    <x:xf numFmtId="0" fontId="4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40">
    <x:dxf>
      <x:fill>
        <x:patternFill>
          <x:bgColor rgb="FFDCFCE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dc03530c7f491c" /><Relationship Type="http://schemas.openxmlformats.org/officeDocument/2006/relationships/theme" Target="/xl/theme/theme1.xml" Id="R93337ea34eef4452" /><Relationship Type="http://schemas.openxmlformats.org/officeDocument/2006/relationships/sharedStrings" Target="/xl/sharedStrings.xml" Id="R9b3a2d64e86347da" /><Relationship Type="http://schemas.openxmlformats.org/officeDocument/2006/relationships/worksheet" Target="/xl/worksheets/sheet1.xml" Id="Rc063f5f7fff74823" /><Relationship Type="http://schemas.openxmlformats.org/officeDocument/2006/relationships/worksheet" Target="/xl/worksheets/sheet2.xml" Id="R71847c8f70ca42d4" /><Relationship Type="http://schemas.openxmlformats.org/officeDocument/2006/relationships/worksheet" Target="/xl/worksheets/sheet3.xml" Id="R977ea167665c4606" /><Relationship Type="http://schemas.openxmlformats.org/officeDocument/2006/relationships/worksheet" Target="/xl/worksheets/sheet4.xml" Id="R3faec79f7fd44684" /><Relationship Type="http://schemas.openxmlformats.org/officeDocument/2006/relationships/worksheet" Target="/xl/worksheets/sheet5.xml" Id="R6dbbe508a8a94ac5" /><Relationship Type="http://schemas.openxmlformats.org/officeDocument/2006/relationships/worksheet" Target="/xl/worksheets/sheet6.xml" Id="Rb9ad330692de4b53" /><Relationship Type="http://schemas.openxmlformats.org/officeDocument/2006/relationships/worksheet" Target="/xl/worksheets/sheet7.xml" Id="Re7fcd7402e6a433c" /><Relationship Type="http://schemas.openxmlformats.org/officeDocument/2006/relationships/worksheet" Target="/xl/worksheets/sheet8.xml" Id="R424529feb928438e" /><Relationship Type="http://schemas.openxmlformats.org/officeDocument/2006/relationships/worksheet" Target="/xl/worksheets/sheet9.xml" Id="R00b9558d3be34fac" /><Relationship Type="http://schemas.openxmlformats.org/officeDocument/2006/relationships/worksheet" Target="/xl/worksheets/sheet10.xml" Id="R951d0d8000834490" /><Relationship Type="http://schemas.openxmlformats.org/officeDocument/2006/relationships/worksheet" Target="/xl/worksheets/sheet11.xml" Id="Ra15c6751c98346ff" /><Relationship Type="http://schemas.openxmlformats.org/officeDocument/2006/relationships/worksheet" Target="/xl/worksheets/sheet12.xml" Id="Recf4a27262f34a26" /><Relationship Type="http://schemas.openxmlformats.org/officeDocument/2006/relationships/worksheet" Target="/xl/worksheets/sheet13.xml" Id="R20bc128f38da4496" /><Relationship Type="http://schemas.openxmlformats.org/officeDocument/2006/relationships/worksheet" Target="/xl/worksheets/sheet14.xml" Id="Ra62df849082f472e" /><Relationship Type="http://schemas.openxmlformats.org/officeDocument/2006/relationships/worksheet" Target="/xl/worksheets/sheet15.xml" Id="R5e10e65425de4a0b" /><Relationship Type="http://schemas.openxmlformats.org/officeDocument/2006/relationships/worksheet" Target="/xl/worksheets/sheet16.xml" Id="R20cc1bfab04444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5c7dfea3c634b5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RP / 10 min</c:v>
          </c:tx>
          <c:cat>
            <c:strRef>
              <c:f>'Dashboard'!$A$12:$A$18</c:f>
              <c:strCache>
                <c:ptCount val="0"/>
              </c:strCache>
            </c:strRef>
          </c:cat>
          <c:val>
            <c:numRef>
              <c:f>'Dashboard'!$B$12:$B$18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RP / hour</c:v>
          </c:tx>
          <c:cat>
            <c:strRef>
              <c:f>'Dashboard'!$A$12:$A$18</c:f>
              <c:strCache>
                <c:ptCount val="0"/>
              </c:strCache>
            </c:strRef>
          </c:cat>
          <c:val>
            <c:numRef>
              <c:f>'Dashboard'!$C$12:$C$18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c7dfea3c634b5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admeTable" displayName="ReadmeTable" ref="A4:E13" headerRowCount="1">
  <x:tableColumns count="5">
    <x:tableColumn id="1" name="Section"/>
    <x:tableColumn id="2" name="Decision / Assumption"/>
    <x:tableColumn id="3" name="Owner / Source"/>
    <x:tableColumn id="4" name="Status"/>
    <x:tableColumn id="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WebsiteProducts" displayName="WebsiteProducts" ref="A4:L39" headerRowCount="1">
  <x:tableColumns count="12">
    <x:tableColumn id="1" name="Product ID"/>
    <x:tableColumn id="2" name="Display Name"/>
    <x:tableColumn id="3" name="Type"/>
    <x:tableColumn id="4" name="Website Group"/>
    <x:tableColumn id="5" name="Server Group Granted"/>
    <x:tableColumn id="6" name="RP Price"/>
    <x:tableColumn id="7" name="Cash Anchor"/>
    <x:tableColumn id="8" name="Duration"/>
    <x:tableColumn id="9" name="Auto Renew"/>
    <x:tableColumn id="10" name="Kit/Pack Bundle"/>
    <x:tableColumn id="11" name="Status"/>
    <x:tableColumn id="12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erverGroups" displayName="ServerGroups" ref="A4:I32" headerRowCount="1">
  <x:tableColumns count="9">
    <x:tableColumn id="1" name="Server Group"/>
    <x:tableColumn id="2" name="Group Type"/>
    <x:tableColumn id="3" name="Website Product / Group"/>
    <x:tableColumn id="4" name="Parent / Inherits"/>
    <x:tableColumn id="5" name="Rank Order"/>
    <x:tableColumn id="6" name="Managed by Bridge"/>
    <x:tableColumn id="7" name="Primary Purpose"/>
    <x:tableColumn id="8" name="Status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KitsPackages" displayName="KitsPackages" ref="A4:L14" headerRowCount="1">
  <x:tableColumns count="12">
    <x:tableColumn id="1" name="Kit / Pack ID"/>
    <x:tableColumn id="2" name="Display Name"/>
    <x:tableColumn id="3" name="Type"/>
    <x:tableColumn id="4" name="Required Permission"/>
    <x:tableColumn id="5" name="Cooldown Sec"/>
    <x:tableColumn id="6" name="Cooldown Label"/>
    <x:tableColumn id="7" name="Max Uses / Wipe"/>
    <x:tableColumn id="8" name="RP Redeem Price"/>
    <x:tableColumn id="9" name="Included In Website Groups"/>
    <x:tableColumn id="10" name="Implementation"/>
    <x:tableColumn id="11" name="Status"/>
    <x:tableColumn id="12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KitAccessMatrix" displayName="KitAccessMatrix" ref="A4:M11" headerRowCount="1">
  <x:tableColumns count="13">
    <x:tableColumn id="1" name="Website Group"/>
    <x:tableColumn id="2" name="Server Group"/>
    <x:tableColumn id="3" name="VIP Kit"/>
    <x:tableColumn id="4" name="VIP+ Kit"/>
    <x:tableColumn id="5" name="MVP Kit"/>
    <x:tableColumn id="6" name="Golden Kit"/>
    <x:tableColumn id="7" name="Ultimate Kit"/>
    <x:tableColumn id="8" name="Titan Kit"/>
    <x:tableColumn id="9" name="Sentry Small"/>
    <x:tableColumn id="10" name="Sentry Large"/>
    <x:tableColumn id="11" name="Portafort"/>
    <x:tableColumn id="12" name="Vehicle Pack"/>
    <x:tableColumn id="13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PerkProducts" displayName="PerkProducts" ref="A4:K22" headerRowCount="1">
  <x:tableColumns count="11">
    <x:tableColumn id="1" name="Perk Group"/>
    <x:tableColumn id="2" name="Display Name"/>
    <x:tableColumn id="3" name="Primary Permission / Config Key"/>
    <x:tableColumn id="4" name="Plugin / System"/>
    <x:tableColumn id="5" name="Standalone RP"/>
    <x:tableColumn id="6" name="Cash Anchor"/>
    <x:tableColumn id="7" name="Included Rank Groups"/>
    <x:tableColumn id="8" name="Duration"/>
    <x:tableColumn id="9" name="Stacking Rule"/>
    <x:tableColumn id="10" name="Status"/>
    <x:tableColumn id="11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PlaytimeRates" displayName="PlaytimeRates" ref="A7:G14" headerRowCount="1">
  <x:tableColumns count="7">
    <x:tableColumn id="1" name="Tier"/>
    <x:tableColumn id="2" name="Server Group"/>
    <x:tableColumn id="3" name="Playtime Permission"/>
    <x:tableColumn id="4" name="Multiplier"/>
    <x:tableColumn id="5" name="RP / 10 min"/>
    <x:tableColumn id="6" name="RP / hour"/>
    <x:tableColumn id="7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GroupPermissions" displayName="GroupPermissions" ref="A4:G133" headerRowCount="1">
  <x:tableColumns count="7">
    <x:tableColumn id="1" name="Server Group"/>
    <x:tableColumn id="2" name="Permission / Config Key"/>
    <x:tableColumn id="3" name="Plugin / System"/>
    <x:tableColumn id="4" name="Reason"/>
    <x:tableColumn id="5" name="Grant Source"/>
    <x:tableColumn id="6" name="Status"/>
    <x:tableColumn id="7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RankMatrix" displayName="RankMatrix" ref="A4:I18" headerRowCount="1">
  <x:tableColumns count="9">
    <x:tableColumn id="1" name="Perk / Capability"/>
    <x:tableColumn id="2" name="VIP"/>
    <x:tableColumn id="3" name="VIP+"/>
    <x:tableColumn id="4" name="MVP"/>
    <x:tableColumn id="5" name="Golden VIP"/>
    <x:tableColumn id="6" name="Diamond VIP"/>
    <x:tableColumn id="7" name="Ultimate VIP"/>
    <x:tableColumn id="8" name="Titan VIP"/>
    <x:tableColumn id="9" name="Implementation Key / Notes"/>
  </x:tableColumns>
  <x:tableStyleInfo name="TableStyleMedium2" showRowStripes="1"/>
</x:table>
</file>

<file path=xl/tables/table10.xml><?xml version="1.0" encoding="utf-8"?>
<x:table xmlns:x="http://schemas.openxmlformats.org/spreadsheetml/2006/main" id="10" name="KitItemManifest" displayName="KitItemManifest" ref="A4:I165" headerRowCount="1">
  <x:tableColumns count="9">
    <x:tableColumn id="1" name="Kit / Pack ID"/>
    <x:tableColumn id="2" name="Container"/>
    <x:tableColumn id="3" name="Item Name"/>
    <x:tableColumn id="4" name="Shortname / Key"/>
    <x:tableColumn id="5" name="Live Count 1,000x Weekly"/>
    <x:tableColumn id="6" name="Screenshot Count"/>
    <x:tableColumn id="7" name="Scaling Rule"/>
    <x:tableColumn id="8" name="Status"/>
    <x:tableColumn id="9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VehiclePack" displayName="VehiclePack" ref="A4:G16" headerRowCount="1">
  <x:tableColumns count="7">
    <x:tableColumn id="1" name="Vehicle"/>
    <x:tableColumn id="2" name="Included?"/>
    <x:tableColumn id="3" name="Count"/>
    <x:tableColumn id="4" name="Server Support"/>
    <x:tableColumn id="5" name="Command / Hook"/>
    <x:tableColumn id="6" name="Status"/>
    <x:tableColumn id="7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ConfigChanges" displayName="ConfigChanges" ref="A4:H17" headerRowCount="1">
  <x:tableColumns count="8">
    <x:tableColumn id="1" name="File"/>
    <x:tableColumn id="2" name="Setting / Area"/>
    <x:tableColumn id="3" name="Current / Existing"/>
    <x:tableColumn id="4" name="Recommended"/>
    <x:tableColumn id="5" name="Permission(s) / Group(s)"/>
    <x:tableColumn id="6" name="Priority"/>
    <x:tableColumn id="7" name="Status"/>
    <x:tableColumn id="8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PendingCustomWork" displayName="PendingCustomWork" ref="A4:H10" headerRowCount="1">
  <x:tableColumns count="8">
    <x:tableColumn id="1" name="System"/>
    <x:tableColumn id="2" name="Purpose"/>
    <x:tableColumn id="3" name="Recommended Plugin"/>
    <x:tableColumn id="4" name="Inputs Needed"/>
    <x:tableColumn id="5" name="Website Product Link"/>
    <x:tableColumn id="6" name="Server Output"/>
    <x:tableColumn id="7" name="Status"/>
    <x:tableColumn id="8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Table" displayName="SourcesTable" ref="A4:C15" headerRowCount="1">
  <x:tableColumns count="3">
    <x:tableColumn id="1" name="Source"/>
    <x:tableColumn id="2" name="URL / Path"/>
    <x:tableColumn id="3" name="What it supports"/>
  </x:tableColumns>
  <x:tableStyleInfo name="TableStyleMedium2" showRowStripes="1"/>
</x:table>
</file>

<file path=xl/tables/table15.xml><?xml version="1.0" encoding="utf-8"?>
<x:table xmlns:x="http://schemas.openxmlformats.org/spreadsheetml/2006/main" id="15" name="InGameClaimablesTable" displayName="InGameClaimablesTable" ref="A4:L21" headerRowCount="1">
  <x:tableColumns count="12">
    <x:tableColumn id="1" name="Kit ID"/>
    <x:tableColumn id="2" name="Display Name"/>
    <x:tableColumn id="3" name="Access / Grant Source"/>
    <x:tableColumn id="4" name="Default All?"/>
    <x:tableColumn id="5" name="Required Permission / Condition"/>
    <x:tableColumn id="6" name="Cooldown Sec"/>
    <x:tableColumn id="7" name="Cooldown Label"/>
    <x:tableColumn id="8" name="Max Uses / Wipe"/>
    <x:tableColumn id="9" name="Screenshot Button"/>
    <x:tableColumn id="10" name="Status"/>
    <x:tableColumn id="11" name="Item Summary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a05b1fe5b4e4f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59352fbce342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e84fbfe5fe40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1ac6c025604c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42950e576d43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73f640d94e40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ea813fb84847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070493758f49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e643384bcb4e0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a575573af3742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f237acd28bb484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37eab38a84440c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71005f4ac06403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d7fcc51aec9343b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0f66b12a4c6442c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81590c74da234484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38" hidden="0" customWidth="1"/>
    <x:col min="4" max="4" width="4" hidden="0" customWidth="1"/>
    <x:col min="5" max="5" width="24" hidden="0" customWidth="1"/>
    <x:col min="6" max="6" width="18" hidden="0" customWidth="1"/>
    <x:col min="7" max="7" width="40" hidden="0" customWidth="1"/>
    <x:col min="8" max="8" width="4" hidden="0" customWidth="1"/>
  </x:cols>
  <x:sheetData>
    <x:row r="1" ht="32" customHeight="1">
      <x:c r="A1" s="3" t="str">
        <x:v>Raidlands VIP / Kit / Permission Mapping</x:v>
      </x:c>
    </x:row>
    <x:row r="2" ht="24" customHeight="1">
      <x:c r="A2" s="7" t="str">
        <x:v>Updated 2026-07-03 19:43 UTC for Rust/uMod weekly 1,000x shop planning; added in-game claimable kits.</x:v>
      </x:c>
      <x:c r="B2"/>
      <x:c r="C2"/>
      <x:c r="D2"/>
      <x:c r="E2"/>
      <x:c r="F2"/>
      <x:c r="G2"/>
    </x:row>
    <x:row r="4">
      <x:c r="A4" s="12" t="str">
        <x:v>KPI</x:v>
      </x:c>
      <x:c r="B4" s="12" t="str">
        <x:v>Value</x:v>
      </x:c>
      <x:c r="C4" s="12" t="str">
        <x:v>Notes</x:v>
      </x:c>
      <x:c r="D4" s="12" t="str"/>
      <x:c r="E4" s="12" t="str">
        <x:v>Key Policy</x:v>
      </x:c>
      <x:c r="F4" s="12" t="str">
        <x:v>Value</x:v>
      </x:c>
      <x:c r="G4" s="12" t="str">
        <x:v>Notes</x:v>
      </x:c>
      <x:c r="H4" s="12" t="str"/>
    </x:row>
    <x:row r="5" ht="26" customHeight="1">
      <x:c r="A5" s="17" t="str">
        <x:v>Rank products</x:v>
      </x:c>
      <x:c r="B5" s="17" t="n">
        <x:v>7</x:v>
      </x:c>
      <x:c r="C5" s="17" t="str">
        <x:v>Website paid package groups</x:v>
      </x:c>
      <x:c r="D5" s="17"/>
      <x:c r="E5" s="17" t="str">
        <x:v>Default RP / 10 min</x:v>
      </x:c>
      <x:c r="F5" s="17" t="n">
        <x:v>100</x:v>
      </x:c>
      <x:c r="G5" s="17" t="str">
        <x:v>50 RP every 5 minutes</x:v>
      </x:c>
      <x:c r="H5" s="17"/>
    </x:row>
    <x:row r="6" ht="26" customHeight="1">
      <x:c r="A6" s="17" t="str">
        <x:v>Standalone perk products</x:v>
      </x:c>
      <x:c r="B6" s="17" t="n">
        <x:v>18</x:v>
      </x:c>
      <x:c r="C6" s="17" t="str">
        <x:v>Groups sold separately</x:v>
      </x:c>
      <x:c r="D6" s="17"/>
      <x:c r="E6" s="17" t="str">
        <x:v>Wipe cadence</x:v>
      </x:c>
      <x:c r="F6" s="17" t="str">
        <x:v>Weekly</x:v>
      </x:c>
      <x:c r="G6" s="17" t="str">
        <x:v>Pricing scaled for weekly wipe</x:v>
      </x:c>
      <x:c r="H6" s="17"/>
    </x:row>
    <x:row r="7" ht="26" customHeight="1">
      <x:c r="A7" s="17" t="str">
        <x:v>Kit/pack redeems</x:v>
      </x:c>
      <x:c r="B7" s="17" t="n">
        <x:v>10</x:v>
      </x:c>
      <x:c r="C7" s="17" t="str">
        <x:v>RP shop purchasable redeems</x:v>
      </x:c>
      <x:c r="D7" s="17"/>
      <x:c r="E7" s="17" t="str">
        <x:v>Backpack tier sizes</x:v>
      </x:c>
      <x:c r="F7" s="17" t="str">
        <x:v>36 / 42 / 48</x:v>
      </x:c>
      <x:c r="G7" s="17" t="str">
        <x:v>Current Backpacks config sizes</x:v>
      </x:c>
      <x:c r="H7" s="17"/>
    </x:row>
    <x:row r="8" ht="26" customHeight="1">
      <x:c r="A8" s="17" t="str">
        <x:v>Rank server groups</x:v>
      </x:c>
      <x:c r="B8" s="17" t="n">
        <x:v>7</x:v>
      </x:c>
      <x:c r="C8" s="17" t="str">
        <x:v>New rank groups to sync</x:v>
      </x:c>
      <x:c r="D8" s="17"/>
      <x:c r="E8" s="17" t="str">
        <x:v>Discount exclusions</x:v>
      </x:c>
      <x:c r="F8" s="17" t="str">
        <x:v>Ranks, RP, perks, subs</x:v>
      </x:c>
      <x:c r="G8" s="17" t="str">
        <x:v>Prevents loop abuse</x:v>
      </x:c>
      <x:c r="H8" s="17"/>
    </x:row>
    <x:row r="9">
      <x:c r="A9" s="16" t="str">
        <x:v>In-game claimable kits</x:v>
      </x:c>
      <x:c r="B9" s="16" t="n">
        <x:v>17</x:v>
      </x:c>
      <x:c r="C9" s="16" t="str">
        <x:v>Default/link/Discord/booster kit flow</x:v>
      </x:c>
      <x:c r="D9" s="16"/>
      <x:c r="E9" s="16" t="str">
        <x:v>Special claim groups</x:v>
      </x:c>
      <x:c r="F9" s="16" t="n">
        <x:v>4</x:v>
      </x:c>
      <x:c r="G9" s="16" t="str">
        <x:v>Steam/Discord conditional groups</x:v>
      </x:c>
    </x:row>
    <x:row r="11">
      <x:c r="A11" s="22" t="str">
        <x:v>Rank</x:v>
      </x:c>
      <x:c r="B11" s="22" t="str">
        <x:v>RP / 10 min</x:v>
      </x:c>
      <x:c r="C11" s="22" t="str">
        <x:v>RP / hour</x:v>
      </x:c>
    </x:row>
    <x:row r="12">
      <x:c r="A12" t="str">
        <x:v>VIP</x:v>
      </x:c>
      <x:c r="B12" s="26" t="n">
        <x:v>250</x:v>
      </x:c>
      <x:c r="C12" s="26" t="n">
        <x:v>1500</x:v>
      </x:c>
    </x:row>
    <x:row r="13">
      <x:c r="A13" t="str">
        <x:v>VIP+</x:v>
      </x:c>
      <x:c r="B13" s="26" t="n">
        <x:v>350</x:v>
      </x:c>
      <x:c r="C13" s="26" t="n">
        <x:v>2100</x:v>
      </x:c>
    </x:row>
    <x:row r="14">
      <x:c r="A14" t="str">
        <x:v>MVP</x:v>
      </x:c>
      <x:c r="B14" s="26" t="n">
        <x:v>400</x:v>
      </x:c>
      <x:c r="C14" s="26" t="n">
        <x:v>2400</x:v>
      </x:c>
    </x:row>
    <x:row r="15">
      <x:c r="A15" t="str">
        <x:v>Golden VIP</x:v>
      </x:c>
      <x:c r="B15" s="26" t="n">
        <x:v>400</x:v>
      </x:c>
      <x:c r="C15" s="26" t="n">
        <x:v>2400</x:v>
      </x:c>
    </x:row>
    <x:row r="16">
      <x:c r="A16" t="str">
        <x:v>Diamond VIP</x:v>
      </x:c>
      <x:c r="B16" s="26" t="n">
        <x:v>1000</x:v>
      </x:c>
      <x:c r="C16" s="26" t="n">
        <x:v>6000</x:v>
      </x:c>
    </x:row>
    <x:row r="17">
      <x:c r="A17" t="str">
        <x:v>Ultimate VIP</x:v>
      </x:c>
      <x:c r="B17" s="26" t="n">
        <x:v>1500</x:v>
      </x:c>
      <x:c r="C17" s="26" t="n">
        <x:v>9000</x:v>
      </x:c>
    </x:row>
    <x:row r="18">
      <x:c r="A18" t="str">
        <x:v>Titan VIP</x:v>
      </x:c>
      <x:c r="B18" s="26" t="n">
        <x:v>3000</x:v>
      </x:c>
      <x:c r="C18" s="26" t="n">
        <x:v>18000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7a05b1fe5b4e4f2c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16" hidden="0" customWidth="1"/>
    <x:col min="5" max="5" width="48" hidden="0" customWidth="1"/>
  </x:cols>
  <x:sheetData>
    <x:row r="1" ht="28" customHeight="1">
      <x:c r="A1" s="30" t="str">
        <x:v>README / Workbook Notes</x:v>
      </x:c>
    </x:row>
    <x:row r="2" ht="32" customHeight="1">
      <x:c r="A2" s="34" t="str">
        <x:v>Use this workbook as the source mapping document for website products, server groups, permissions, kits, and pending plugin work.</x:v>
      </x:c>
    </x:row>
    <x:row r="3" ht="26" customHeight="1">
      <x:c r="A3" s="38" t="str">
        <x:v>Repo source: https://github.com/redman-racer/rust_server ; Image/source inputs were provided in this chat.</x:v>
      </x:c>
    </x:row>
    <x:row r="4" ht="30" customHeight="1">
      <x:c r="A4" s="44" t="str">
        <x:v>Section</x:v>
      </x:c>
      <x:c r="B4" s="44" t="str">
        <x:v>Decision / Assumption</x:v>
      </x:c>
      <x:c r="C4" s="44" t="str">
        <x:v>Owner / Source</x:v>
      </x:c>
      <x:c r="D4" s="44" t="str">
        <x:v>Status</x:v>
      </x:c>
      <x:c r="E4" s="44" t="str">
        <x:v>Notes</x:v>
      </x:c>
    </x:row>
    <x:row r="5" ht="28" customHeight="1">
      <x:c r="A5" s="17" t="str">
        <x:v>Server stack</x:v>
      </x:c>
      <x:c r="B5" s="17" t="str">
        <x:v>Rust/uMod with Kits, ServerRewards, PlaytimeTracker, Backpacks, NTeleportation, SpawnHeli, CupboardLimiter, WebsiteVipBridge</x:v>
      </x:c>
      <x:c r="C5" s="17" t="str">
        <x:v>Repo + user clarification</x:v>
      </x:c>
      <x:c r="D5" s="17" t="str">
        <x:v>Approved</x:v>
      </x:c>
      <x:c r="E5" s="17" t="str">
        <x:v>Workbook maps website products to server groups, permissions, and kit IDs.</x:v>
      </x:c>
    </x:row>
    <x:row r="6" ht="28" customHeight="1">
      <x:c r="A6" s="17" t="str">
        <x:v>Scale</x:v>
      </x:c>
      <x:c r="B6" s="17" t="str">
        <x:v>Screenshots are copied structurally but item counts are scaled for a weekly 1,000x server</x:v>
      </x:c>
      <x:c r="C6" s="17" t="str">
        <x:v>User clarification</x:v>
      </x:c>
      <x:c r="D6" s="17" t="str">
        <x:v>Approved</x:v>
      </x:c>
      <x:c r="E6" s="17" t="str">
        <x:v>Raw 1,000,000x counts should not be imported unchanged.</x:v>
      </x:c>
    </x:row>
    <x:row r="7" ht="28" customHeight="1">
      <x:c r="A7" s="17" t="str">
        <x:v>Website source of truth</x:v>
      </x:c>
      <x:c r="B7" s="17" t="str">
        <x:v>Website grants server groups; WebsiteVipBridge syncs groups and RP purchases</x:v>
      </x:c>
      <x:c r="C7" s="17" t="str">
        <x:v>Repo</x:v>
      </x:c>
      <x:c r="D7" s="17" t="str">
        <x:v>Approved</x:v>
      </x:c>
      <x:c r="E7" s="17" t="str">
        <x:v>Add new rank/perk groups to ManagedGroups and KitPermissionManagedGroups.</x:v>
      </x:c>
    </x:row>
    <x:row r="8" ht="28" customHeight="1">
      <x:c r="A8" s="17" t="str">
        <x:v>Diamond package</x:v>
      </x:c>
      <x:c r="B8" s="17" t="str">
        <x:v>Diamond has no kit of its own; it bundles GoldenVIP + VIP+ + VIP kits and perks</x:v>
      </x:c>
      <x:c r="C8" s="17" t="str">
        <x:v>User clarification</x:v>
      </x:c>
      <x:c r="D8" s="17" t="str">
        <x:v>Approved</x:v>
      </x:c>
      <x:c r="E8" s="17" t="str">
        <x:v>Use server group `rank_diamond_vip` for perks and kit permissions.</x:v>
      </x:c>
    </x:row>
    <x:row r="9" ht="28" customHeight="1">
      <x:c r="A9" s="17" t="str">
        <x:v>Sentry pack large</x:v>
      </x:c>
      <x:c r="B9" s="17" t="str">
        <x:v>5 sentries</x:v>
      </x:c>
      <x:c r="C9" s="17" t="str">
        <x:v>User clarification</x:v>
      </x:c>
      <x:c r="D9" s="17" t="str">
        <x:v>Approved</x:v>
      </x:c>
      <x:c r="E9" s="17" t="str">
        <x:v>Small is 1 sentry.</x:v>
      </x:c>
    </x:row>
    <x:row r="10" ht="28" customHeight="1">
      <x:c r="A10" s="17" t="str">
        <x:v>Backpacks</x:v>
      </x:c>
      <x:c r="B10" s="17" t="str">
        <x:v>Use current supported size permissions: 36, 42, 48</x:v>
      </x:c>
      <x:c r="C10" s="17" t="str">
        <x:v>User clarification + repo</x:v>
      </x:c>
      <x:c r="D10" s="17" t="str">
        <x:v>Approved</x:v>
      </x:c>
      <x:c r="E10" s="17" t="str">
        <x:v>Treat screenshot 6/7/8 storage as rows/tier sizes.</x:v>
      </x:c>
    </x:row>
    <x:row r="11" ht="28" customHeight="1">
      <x:c r="A11" s="17" t="str">
        <x:v>Vehicle exclusions</x:v>
      </x:c>
      <x:c r="B11" s="17" t="str">
        <x:v>No car chassis, no rowboat, no horse</x:v>
      </x:c>
      <x:c r="C11" s="17" t="str">
        <x:v>User clarification</x:v>
      </x:c>
      <x:c r="D11" s="17" t="str">
        <x:v>Approved</x:v>
      </x:c>
      <x:c r="E11" s="17" t="str">
        <x:v>Remaining non-heli vehicles need custom vehicle support.</x:v>
      </x:c>
    </x:row>
    <x:row r="12" ht="28" customHeight="1">
      <x:c r="A12" s="17" t="str">
        <x:v>Portafort</x:v>
      </x:c>
      <x:c r="B12" s="17" t="str">
        <x:v>Pending custom implementation</x:v>
      </x:c>
      <x:c r="C12" s="17" t="str">
        <x:v>User clarification</x:v>
      </x:c>
      <x:c r="D12" s="17" t="str">
        <x:v>Needs Plugin</x:v>
      </x:c>
      <x:c r="E12" s="17" t="str">
        <x:v>Recommended custom token + CopyPaste plugin.</x:v>
      </x:c>
    </x:row>
    <x:row r="13" ht="28" customHeight="1">
      <x:c r="A13" s="17" t="str">
        <x:v>Super Serum</x:v>
      </x:c>
      <x:c r="B13" s="17" t="str">
        <x:v>Pending custom implementation</x:v>
      </x:c>
      <x:c r="C13" s="17" t="str">
        <x:v>User clarification</x:v>
      </x:c>
      <x:c r="D13" s="17" t="str">
        <x:v>Needs Plugin</x:v>
      </x:c>
      <x:c r="E13" s="17" t="str">
        <x:v>Recommended custom consumable plugin.</x:v>
      </x:c>
    </x:row>
    <x:row r="14">
      <x:c r="A14" s="16" t="str">
        <x:v>In-game claimables</x:v>
      </x:c>
      <x:c r="B14" s="16" t="str">
        <x:v>Default/all-player kits and conditional Steam/Discord/booster reward kits are tracked outside the website purchase flow</x:v>
      </x:c>
      <x:c r="C14" s="16" t="str">
        <x:v>User-provided screenshots</x:v>
      </x:c>
      <x:c r="D14" s="16" t="str">
        <x:v>Approved</x:v>
      </x:c>
      <x:c r="E14" s="16" t="str">
        <x:v>See In-Game Claimables and appended Kit Item Manifest rows.</x:v>
      </x:c>
    </x:row>
    <x:row r="15">
      <x:c r="A15" s="16" t="str">
        <x:v>Claimable item counts</x:v>
      </x:c>
      <x:c r="B15" s="16" t="str">
        <x:v>Screenshot counts retained; live counts use existing weekly 1,000x scaling convention unless marked kept/manual</x:v>
      </x:c>
      <x:c r="C15" s="16" t="str">
        <x:v>Workbook convention</x:v>
      </x:c>
      <x:c r="D15" s="16" t="str">
        <x:v>Approved</x:v>
      </x:c>
      <x:c r="E15" s="16" t="str">
        <x:v>Verify M16A2 custom item key and link/role conditions before config import.</x:v>
      </x:c>
    </x:row>
  </x:sheetData>
  <x:mergeCells>
    <x:mergeCell ref="A1:E1"/>
    <x:mergeCell ref="A2:E2"/>
    <x:mergeCell ref="A3:E3"/>
  </x:mergeCells>
  <x:conditionalFormatting sqref="D5:D13">
    <x:cfRule type="expression" dxfId="0" priority="1">
      <x:formula>D5="Approved"</x:formula>
    </x:cfRule>
    <x:cfRule type="expression" dxfId="1" priority="2">
      <x:formula>D5="Pending"</x:formula>
    </x:cfRule>
    <x:cfRule type="expression" dxfId="2" priority="3">
      <x:formula>D5="Needs Plugin"</x:formula>
    </x:cfRule>
    <x:cfRule type="expression" dxfId="3" priority="4">
      <x:formula>D5="Verify"</x:formula>
    </x:cfRule>
  </x:conditionalFormatting>
  <x:dataValidations count="1">
    <x:dataValidation type="list" sqref="D5:D13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59352fbce342f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8" hidden="0" customWidth="1"/>
    <x:col min="4" max="4" width="24" hidden="0" customWidth="1"/>
    <x:col min="5" max="5" width="28" hidden="0" customWidth="1"/>
    <x:col min="6" max="6" width="14" hidden="0" customWidth="1"/>
    <x:col min="7" max="7" width="14" hidden="0" customWidth="1"/>
    <x:col min="8" max="8" width="22" hidden="0" customWidth="1"/>
    <x:col min="9" max="9" width="14" hidden="0" customWidth="1"/>
    <x:col min="10" max="10" width="48" hidden="0" customWidth="1"/>
    <x:col min="11" max="11" width="16" hidden="0" customWidth="1"/>
    <x:col min="12" max="12" width="52" hidden="0" customWidth="1"/>
  </x:cols>
  <x:sheetData>
    <x:row r="1" ht="28" customHeight="1">
      <x:c r="A1" s="30" t="str">
        <x:v>Website Products → Server Groups / Kits</x:v>
      </x:c>
    </x:row>
    <x:row r="2" ht="32" customHeight="1">
      <x:c r="A2" s="34" t="str">
        <x:v>Each row is a website store product or RP-shop product. For ranks/perks, the website should grant the Server Group. For kit redeems, the product points to a Kit/Pack ID.</x:v>
      </x:c>
    </x:row>
    <x:row r="3" ht="26" customHeight="1">
      <x:c r="A3" s="38" t="str">
        <x:v>WebsiteVipBridge config and repo: https://github.com/redman-racer/rust_server/blob/main/oxide/config/WebsiteVipBridge.json</x:v>
      </x:c>
    </x:row>
    <x:row r="4" ht="30" customHeight="1">
      <x:c r="A4" s="44" t="str">
        <x:v>Product ID</x:v>
      </x:c>
      <x:c r="B4" s="44" t="str">
        <x:v>Display Name</x:v>
      </x:c>
      <x:c r="C4" s="44" t="str">
        <x:v>Type</x:v>
      </x:c>
      <x:c r="D4" s="44" t="str">
        <x:v>Website Group</x:v>
      </x:c>
      <x:c r="E4" s="44" t="str">
        <x:v>Server Group Granted</x:v>
      </x:c>
      <x:c r="F4" s="44" t="str">
        <x:v>RP Price</x:v>
      </x:c>
      <x:c r="G4" s="44" t="str">
        <x:v>Cash Anchor</x:v>
      </x:c>
      <x:c r="H4" s="44" t="str">
        <x:v>Duration</x:v>
      </x:c>
      <x:c r="I4" s="44" t="str">
        <x:v>Auto Renew</x:v>
      </x:c>
      <x:c r="J4" s="44" t="str">
        <x:v>Kit/Pack Bundle</x:v>
      </x:c>
      <x:c r="K4" s="44" t="str">
        <x:v>Status</x:v>
      </x:c>
      <x:c r="L4" s="44" t="str">
        <x:v>Notes</x:v>
      </x:c>
    </x:row>
    <x:row r="5" ht="28" customHeight="1">
      <x:c r="A5" s="17" t="str">
        <x:v>rank_vip</x:v>
      </x:c>
      <x:c r="B5" s="17" t="str">
        <x:v>VIP</x:v>
      </x:c>
      <x:c r="C5" s="17" t="str">
        <x:v>Rank</x:v>
      </x:c>
      <x:c r="D5" s="17" t="str">
        <x:v>vip</x:v>
      </x:c>
      <x:c r="E5" s="17" t="str">
        <x:v>rank_vip</x:v>
      </x:c>
      <x:c r="F5" s="17" t="str">
        <x:v>45,000</x:v>
      </x:c>
      <x:c r="G5" s="17" t="str">
        <x:v>$5–$8</x:v>
      </x:c>
      <x:c r="H5" s="17" t="str">
        <x:v>Weekly wipe / subscription term</x:v>
      </x:c>
      <x:c r="I5" s="17" t="str">
        <x:v>Optional</x:v>
      </x:c>
      <x:c r="J5" s="17" t="str">
        <x:v>kit_vip; pack_sentry_small; pack_portafort</x:v>
      </x:c>
      <x:c r="K5" s="17" t="str">
        <x:v>Approved</x:v>
      </x:c>
      <x:c r="L5" s="17" t="str">
        <x:v>Base paid package.</x:v>
      </x:c>
    </x:row>
    <x:row r="6" ht="28" customHeight="1">
      <x:c r="A6" s="17" t="str">
        <x:v>rank_vip_plus</x:v>
      </x:c>
      <x:c r="B6" s="17" t="str">
        <x:v>VIP+</x:v>
      </x:c>
      <x:c r="C6" s="17" t="str">
        <x:v>Rank</x:v>
      </x:c>
      <x:c r="D6" s="17" t="str">
        <x:v>vip_plus</x:v>
      </x:c>
      <x:c r="E6" s="17" t="str">
        <x:v>rank_vip_plus</x:v>
      </x:c>
      <x:c r="F6" s="17" t="str">
        <x:v>70,000</x:v>
      </x:c>
      <x:c r="G6" s="17" t="str">
        <x:v>$8–$12</x:v>
      </x:c>
      <x:c r="H6" s="17" t="str">
        <x:v>Weekly wipe / subscription term</x:v>
      </x:c>
      <x:c r="I6" s="17" t="str">
        <x:v>Optional</x:v>
      </x:c>
      <x:c r="J6" s="17" t="str">
        <x:v>kit_vip_plus; pack_sentry_small; pack_portafort</x:v>
      </x:c>
      <x:c r="K6" s="17" t="str">
        <x:v>Approved</x:v>
      </x:c>
      <x:c r="L6" s="17" t="str">
        <x:v>Base package plus stronger playtime rate.</x:v>
      </x:c>
    </x:row>
    <x:row r="7" ht="28" customHeight="1">
      <x:c r="A7" s="17" t="str">
        <x:v>rank_mvp</x:v>
      </x:c>
      <x:c r="B7" s="17" t="str">
        <x:v>MVP</x:v>
      </x:c>
      <x:c r="C7" s="17" t="str">
        <x:v>Rank</x:v>
      </x:c>
      <x:c r="D7" s="17" t="str">
        <x:v>mvp</x:v>
      </x:c>
      <x:c r="E7" s="17" t="str">
        <x:v>rank_mvp</x:v>
      </x:c>
      <x:c r="F7" s="17" t="str">
        <x:v>90,000</x:v>
      </x:c>
      <x:c r="G7" s="17" t="str">
        <x:v>$10–$15</x:v>
      </x:c>
      <x:c r="H7" s="17" t="str">
        <x:v>Weekly wipe / subscription term</x:v>
      </x:c>
      <x:c r="I7" s="17" t="str">
        <x:v>Optional</x:v>
      </x:c>
      <x:c r="J7" s="17" t="str">
        <x:v>kit_mvp; pack_sentry_small; pack_portafort</x:v>
      </x:c>
      <x:c r="K7" s="17" t="str">
        <x:v>Approved</x:v>
      </x:c>
      <x:c r="L7" s="17" t="str">
        <x:v>Adds backpack keep-on-death.</x:v>
      </x:c>
    </x:row>
    <x:row r="8" ht="28" customHeight="1">
      <x:c r="A8" s="17" t="str">
        <x:v>rank_golden_vip</x:v>
      </x:c>
      <x:c r="B8" s="17" t="str">
        <x:v>Golden VIP</x:v>
      </x:c>
      <x:c r="C8" s="17" t="str">
        <x:v>Rank</x:v>
      </x:c>
      <x:c r="D8" s="17" t="str">
        <x:v>golden_vip</x:v>
      </x:c>
      <x:c r="E8" s="17" t="str">
        <x:v>rank_golden_vip</x:v>
      </x:c>
      <x:c r="F8" s="17" t="str">
        <x:v>130,000</x:v>
      </x:c>
      <x:c r="G8" s="17" t="str">
        <x:v>$15–$20</x:v>
      </x:c>
      <x:c r="H8" s="17" t="str">
        <x:v>Weekly wipe / subscription term</x:v>
      </x:c>
      <x:c r="I8" s="17" t="str">
        <x:v>Optional</x:v>
      </x:c>
      <x:c r="J8" s="17" t="str">
        <x:v>kit_golden_vip; pack_sentry_small; pack_portafort</x:v>
      </x:c>
      <x:c r="K8" s="17" t="str">
        <x:v>Approved</x:v>
      </x:c>
      <x:c r="L8" s="17" t="str">
        <x:v>Adds wipe backpack retention and 12 TC limit.</x:v>
      </x:c>
    </x:row>
    <x:row r="9" ht="28" customHeight="1">
      <x:c r="A9" s="17" t="str">
        <x:v>rank_diamond_vip</x:v>
      </x:c>
      <x:c r="B9" s="17" t="str">
        <x:v>Diamond VIP</x:v>
      </x:c>
      <x:c r="C9" s="17" t="str">
        <x:v>Rank</x:v>
      </x:c>
      <x:c r="D9" s="17" t="str">
        <x:v>diamond_vip</x:v>
      </x:c>
      <x:c r="E9" s="17" t="str">
        <x:v>rank_diamond_vip</x:v>
      </x:c>
      <x:c r="F9" s="17" t="str">
        <x:v>250,000</x:v>
      </x:c>
      <x:c r="G9" s="17" t="str">
        <x:v>$25–$35</x:v>
      </x:c>
      <x:c r="H9" s="17" t="str">
        <x:v>Weekly wipe / subscription term</x:v>
      </x:c>
      <x:c r="I9" s="17" t="str">
        <x:v>Optional</x:v>
      </x:c>
      <x:c r="J9" s="17" t="str">
        <x:v>kit_golden_vip; kit_vip_plus; kit_vip; pack_sentry_small; pack_portafort</x:v>
      </x:c>
      <x:c r="K9" s="17" t="str">
        <x:v>Approved</x:v>
      </x:c>
      <x:c r="L9" s="17" t="str">
        <x:v>No Diamond kit of its own; bundle tier only.</x:v>
      </x:c>
    </x:row>
    <x:row r="10" ht="28" customHeight="1">
      <x:c r="A10" s="17" t="str">
        <x:v>rank_ultimate_vip</x:v>
      </x:c>
      <x:c r="B10" s="17" t="str">
        <x:v>Ultimate VIP</x:v>
      </x:c>
      <x:c r="C10" s="17" t="str">
        <x:v>Rank</x:v>
      </x:c>
      <x:c r="D10" s="17" t="str">
        <x:v>ultimate_vip</x:v>
      </x:c>
      <x:c r="E10" s="17" t="str">
        <x:v>rank_ultimate_vip</x:v>
      </x:c>
      <x:c r="F10" s="17" t="str">
        <x:v>400,000</x:v>
      </x:c>
      <x:c r="G10" s="17" t="str">
        <x:v>$35–$50</x:v>
      </x:c>
      <x:c r="H10" s="17" t="str">
        <x:v>Weekly wipe / subscription term</x:v>
      </x:c>
      <x:c r="I10" s="17" t="str">
        <x:v>Optional</x:v>
      </x:c>
      <x:c r="J10" s="17" t="str">
        <x:v>kit_ultimate_vip; pack_sentry_small; pack_sentry_large; pack_portafort; pack_vehicle</x:v>
      </x:c>
      <x:c r="K10" s="17" t="str">
        <x:v>Approved</x:v>
      </x:c>
      <x:c r="L10" s="17" t="str">
        <x:v>Adds vehicle pack and 50% shop sale.</x:v>
      </x:c>
    </x:row>
    <x:row r="11" ht="28" customHeight="1">
      <x:c r="A11" s="17" t="str">
        <x:v>rank_titan_vip</x:v>
      </x:c>
      <x:c r="B11" s="17" t="str">
        <x:v>Titan VIP</x:v>
      </x:c>
      <x:c r="C11" s="17" t="str">
        <x:v>Rank</x:v>
      </x:c>
      <x:c r="D11" s="17" t="str">
        <x:v>titan_vip</x:v>
      </x:c>
      <x:c r="E11" s="17" t="str">
        <x:v>rank_titan_vip</x:v>
      </x:c>
      <x:c r="F11" s="17" t="str">
        <x:v>750,000</x:v>
      </x:c>
      <x:c r="G11" s="17" t="str">
        <x:v>$50–$75</x:v>
      </x:c>
      <x:c r="H11" s="17" t="str">
        <x:v>Weekly wipe / subscription term</x:v>
      </x:c>
      <x:c r="I11" s="17" t="str">
        <x:v>Optional</x:v>
      </x:c>
      <x:c r="J11" s="17" t="str">
        <x:v>kit_titan_vip; pack_sentry_small; pack_sentry_large; pack_portafort; pack_vehicle</x:v>
      </x:c>
      <x:c r="K11" s="17" t="str">
        <x:v>Approved</x:v>
      </x:c>
      <x:c r="L11" s="17" t="str">
        <x:v>Top package; instant minicopter takeoff and 75% shop sale.</x:v>
      </x:c>
    </x:row>
    <x:row r="12" ht="28" customHeight="1">
      <x:c r="A12" s="17" t="str">
        <x:v>perk_queue_priority</x:v>
      </x:c>
      <x:c r="B12" s="17" t="str">
        <x:v>Queue Priority / Bypass</x:v>
      </x:c>
      <x:c r="C12" s="17" t="str">
        <x:v>Perk</x:v>
      </x:c>
      <x:c r="D12" s="17" t="str">
        <x:v>perk_queue_priority</x:v>
      </x:c>
      <x:c r="E12" s="17" t="str">
        <x:v>perk_queue_priority</x:v>
      </x:c>
      <x:c r="F12" s="17" t="n">
        <x:v>8000</x:v>
      </x:c>
      <x:c r="G12" s="17" t="str">
        <x:v>$3</x:v>
      </x:c>
      <x:c r="H12" s="17" t="str">
        <x:v>Wipe</x:v>
      </x:c>
      <x:c r="I12" s="17" t="str">
        <x:v>No</x:v>
      </x:c>
      <x:c r="J12" s="17" t="str"/>
      <x:c r="K12" s="17" t="str">
        <x:v>Needs Plugin</x:v>
      </x:c>
      <x:c r="L12" s="17" t="str">
        <x:v>Requires queue priority/bypass integration.</x:v>
      </x:c>
    </x:row>
    <x:row r="13" ht="28" customHeight="1">
      <x:c r="A13" s="17" t="str">
        <x:v>perk_teleport_instant</x:v>
      </x:c>
      <x:c r="B13" s="17" t="str">
        <x:v>Instant Teleport</x:v>
      </x:c>
      <x:c r="C13" s="17" t="str">
        <x:v>Perk</x:v>
      </x:c>
      <x:c r="D13" s="17" t="str">
        <x:v>perk_teleport_instant</x:v>
      </x:c>
      <x:c r="E13" s="17" t="str">
        <x:v>perk_teleport_instant</x:v>
      </x:c>
      <x:c r="F13" s="17" t="n">
        <x:v>12000</x:v>
      </x:c>
      <x:c r="G13" s="17" t="str">
        <x:v>$4</x:v>
      </x:c>
      <x:c r="H13" s="17" t="str">
        <x:v>Wipe</x:v>
      </x:c>
      <x:c r="I13" s="17" t="str">
        <x:v>No</x:v>
      </x:c>
      <x:c r="J13" s="17" t="str"/>
      <x:c r="K13" s="17" t="str">
        <x:v>Verify</x:v>
      </x:c>
      <x:c r="L13" s="17" t="str">
        <x:v>Map to NTeleportation VIP countdown/cooldown keys.</x:v>
      </x:c>
    </x:row>
    <x:row r="14" ht="28" customHeight="1">
      <x:c r="A14" s="17" t="str">
        <x:v>perk_home_5s</x:v>
      </x:c>
      <x:c r="B14" s="17" t="str">
        <x:v>5 Second Home Teleport</x:v>
      </x:c>
      <x:c r="C14" s="17" t="str">
        <x:v>Perk</x:v>
      </x:c>
      <x:c r="D14" s="17" t="str">
        <x:v>perk_home_5s</x:v>
      </x:c>
      <x:c r="E14" s="17" t="str">
        <x:v>perk_home_5s</x:v>
      </x:c>
      <x:c r="F14" s="17" t="n">
        <x:v>10000</x:v>
      </x:c>
      <x:c r="G14" s="17" t="str">
        <x:v>$3</x:v>
      </x:c>
      <x:c r="H14" s="17" t="str">
        <x:v>Wipe</x:v>
      </x:c>
      <x:c r="I14" s="17" t="str">
        <x:v>No</x:v>
      </x:c>
      <x:c r="J14" s="17" t="str"/>
      <x:c r="K14" s="17" t="str">
        <x:v>Approved</x:v>
      </x:c>
      <x:c r="L14" s="17" t="str">
        <x:v>NTeleportation supports VIP home cooldown/countdown permissions.</x:v>
      </x:c>
    </x:row>
    <x:row r="15" ht="28" customHeight="1">
      <x:c r="A15" s="17" t="str">
        <x:v>perk_sign_art</x:v>
      </x:c>
      <x:c r="B15" s="17" t="str">
        <x:v>Custom Sign Art /sil</x:v>
      </x:c>
      <x:c r="C15" s="17" t="str">
        <x:v>Perk</x:v>
      </x:c>
      <x:c r="D15" s="17" t="str">
        <x:v>perk_sign_art</x:v>
      </x:c>
      <x:c r="E15" s="17" t="str">
        <x:v>perk_sign_art</x:v>
      </x:c>
      <x:c r="F15" s="17" t="n">
        <x:v>6000</x:v>
      </x:c>
      <x:c r="G15" s="17" t="str">
        <x:v>$2</x:v>
      </x:c>
      <x:c r="H15" s="17" t="str">
        <x:v>Wipe</x:v>
      </x:c>
      <x:c r="I15" s="17" t="str">
        <x:v>No</x:v>
      </x:c>
      <x:c r="J15" s="17" t="str"/>
      <x:c r="K15" s="17" t="str">
        <x:v>Needs Plugin</x:v>
      </x:c>
      <x:c r="L15" s="17" t="str">
        <x:v>SignArtist not confirmed in repo; add/verify plugin.</x:v>
      </x:c>
    </x:row>
    <x:row r="16" ht="28" customHeight="1">
      <x:c r="A16" s="17" t="str">
        <x:v>perk_chat_title</x:v>
      </x:c>
      <x:c r="B16" s="17" t="str">
        <x:v>Custom Chat Title</x:v>
      </x:c>
      <x:c r="C16" s="17" t="str">
        <x:v>Perk</x:v>
      </x:c>
      <x:c r="D16" s="17" t="str">
        <x:v>perk_chat_title</x:v>
      </x:c>
      <x:c r="E16" s="17" t="str">
        <x:v>perk_chat_title</x:v>
      </x:c>
      <x:c r="F16" s="17" t="n">
        <x:v>8000</x:v>
      </x:c>
      <x:c r="G16" s="17" t="str">
        <x:v>$3</x:v>
      </x:c>
      <x:c r="H16" s="17" t="str">
        <x:v>Wipe</x:v>
      </x:c>
      <x:c r="I16" s="17" t="str">
        <x:v>No</x:v>
      </x:c>
      <x:c r="J16" s="17" t="str"/>
      <x:c r="K16" s="17" t="str">
        <x:v>Approved</x:v>
      </x:c>
      <x:c r="L16" s="17" t="str">
        <x:v>Use BetterChat group/title data.</x:v>
      </x:c>
    </x:row>
    <x:row r="17" ht="28" customHeight="1">
      <x:c r="A17" s="17" t="str">
        <x:v>perk_backpack_36</x:v>
      </x:c>
      <x:c r="B17" s="17" t="str">
        <x:v>Backpack Tier 1 - 36 Slots</x:v>
      </x:c>
      <x:c r="C17" s="17" t="str">
        <x:v>Perk</x:v>
      </x:c>
      <x:c r="D17" s="17" t="str">
        <x:v>perk_backpack_36</x:v>
      </x:c>
      <x:c r="E17" s="17" t="str">
        <x:v>perk_backpack_36</x:v>
      </x:c>
      <x:c r="F17" s="17" t="n">
        <x:v>12000</x:v>
      </x:c>
      <x:c r="G17" s="17" t="str">
        <x:v>$3</x:v>
      </x:c>
      <x:c r="H17" s="17" t="str">
        <x:v>Wipe</x:v>
      </x:c>
      <x:c r="I17" s="17" t="str">
        <x:v>No</x:v>
      </x:c>
      <x:c r="J17" s="17" t="str"/>
      <x:c r="K17" s="17" t="str">
        <x:v>Approved</x:v>
      </x:c>
      <x:c r="L17" s="17" t="str">
        <x:v>Uses current Backpacks permission size support.</x:v>
      </x:c>
    </x:row>
    <x:row r="18" ht="28" customHeight="1">
      <x:c r="A18" s="17" t="str">
        <x:v>perk_backpack_42</x:v>
      </x:c>
      <x:c r="B18" s="17" t="str">
        <x:v>Backpack Tier 2 - 42 Slots</x:v>
      </x:c>
      <x:c r="C18" s="17" t="str">
        <x:v>Perk</x:v>
      </x:c>
      <x:c r="D18" s="17" t="str">
        <x:v>perk_backpack_42</x:v>
      </x:c>
      <x:c r="E18" s="17" t="str">
        <x:v>perk_backpack_42</x:v>
      </x:c>
      <x:c r="F18" s="17" t="n">
        <x:v>18000</x:v>
      </x:c>
      <x:c r="G18" s="17" t="str">
        <x:v>$4</x:v>
      </x:c>
      <x:c r="H18" s="17" t="str">
        <x:v>Wipe</x:v>
      </x:c>
      <x:c r="I18" s="17" t="str">
        <x:v>No</x:v>
      </x:c>
      <x:c r="J18" s="17" t="str"/>
      <x:c r="K18" s="17" t="str">
        <x:v>Approved</x:v>
      </x:c>
      <x:c r="L18" s="17" t="str">
        <x:v>Uses current Backpacks permission size support.</x:v>
      </x:c>
    </x:row>
    <x:row r="19" ht="28" customHeight="1">
      <x:c r="A19" s="17" t="str">
        <x:v>perk_backpack_48</x:v>
      </x:c>
      <x:c r="B19" s="17" t="str">
        <x:v>Backpack Tier 3 - 48 Slots</x:v>
      </x:c>
      <x:c r="C19" s="17" t="str">
        <x:v>Perk</x:v>
      </x:c>
      <x:c r="D19" s="17" t="str">
        <x:v>perk_backpack_48</x:v>
      </x:c>
      <x:c r="E19" s="17" t="str">
        <x:v>perk_backpack_48</x:v>
      </x:c>
      <x:c r="F19" s="17" t="n">
        <x:v>24000</x:v>
      </x:c>
      <x:c r="G19" s="17" t="str">
        <x:v>$5</x:v>
      </x:c>
      <x:c r="H19" s="17" t="str">
        <x:v>Wipe</x:v>
      </x:c>
      <x:c r="I19" s="17" t="str">
        <x:v>No</x:v>
      </x:c>
      <x:c r="J19" s="17" t="str"/>
      <x:c r="K19" s="17" t="str">
        <x:v>Approved</x:v>
      </x:c>
      <x:c r="L19" s="17" t="str">
        <x:v>Uses current Backpacks permission size support.</x:v>
      </x:c>
    </x:row>
    <x:row r="20" ht="28" customHeight="1">
      <x:c r="A20" s="17" t="str">
        <x:v>perk_backpack_keep_death</x:v>
      </x:c>
      <x:c r="B20" s="17" t="str">
        <x:v>Keep Backpack on Death</x:v>
      </x:c>
      <x:c r="C20" s="17" t="str">
        <x:v>Perk</x:v>
      </x:c>
      <x:c r="D20" s="17" t="str">
        <x:v>perk_backpack_keep_death</x:v>
      </x:c>
      <x:c r="E20" s="17" t="str">
        <x:v>perk_backpack_keep_death</x:v>
      </x:c>
      <x:c r="F20" s="17" t="n">
        <x:v>25000</x:v>
      </x:c>
      <x:c r="G20" s="17" t="str">
        <x:v>$6</x:v>
      </x:c>
      <x:c r="H20" s="17" t="str">
        <x:v>Wipe</x:v>
      </x:c>
      <x:c r="I20" s="17" t="str">
        <x:v>No</x:v>
      </x:c>
      <x:c r="J20" s="17" t="str"/>
      <x:c r="K20" s="17" t="str">
        <x:v>Verify</x:v>
      </x:c>
      <x:c r="L20" s="17" t="str">
        <x:v>Ensure death retention is permission-gated, not global.</x:v>
      </x:c>
    </x:row>
    <x:row r="21" ht="28" customHeight="1">
      <x:c r="A21" s="17" t="str">
        <x:v>perk_backpack_keep_wipe</x:v>
      </x:c>
      <x:c r="B21" s="17" t="str">
        <x:v>Keep Backpack on Wipe</x:v>
      </x:c>
      <x:c r="C21" s="17" t="str">
        <x:v>Perk</x:v>
      </x:c>
      <x:c r="D21" s="17" t="str">
        <x:v>perk_backpack_keep_wipe</x:v>
      </x:c>
      <x:c r="E21" s="17" t="str">
        <x:v>perk_backpack_keep_wipe</x:v>
      </x:c>
      <x:c r="F21" s="17" t="n">
        <x:v>40000</x:v>
      </x:c>
      <x:c r="G21" s="17" t="str">
        <x:v>$8</x:v>
      </x:c>
      <x:c r="H21" s="17" t="str">
        <x:v>Wipe</x:v>
      </x:c>
      <x:c r="I21" s="17" t="str">
        <x:v>No</x:v>
      </x:c>
      <x:c r="J21" s="17" t="str"/>
      <x:c r="K21" s="17" t="str">
        <x:v>Verify</x:v>
      </x:c>
      <x:c r="L21" s="17" t="str">
        <x:v>Force wipe excluded; configure wipe ruleset permission.</x:v>
      </x:c>
    </x:row>
    <x:row r="22" ht="28" customHeight="1">
      <x:c r="A22" s="17" t="str">
        <x:v>perk_spawn_full</x:v>
      </x:c>
      <x:c r="B22" s="17" t="str">
        <x:v>Spawn Full Health + Food + Water</x:v>
      </x:c>
      <x:c r="C22" s="17" t="str">
        <x:v>Perk</x:v>
      </x:c>
      <x:c r="D22" s="17" t="str">
        <x:v>perk_spawn_full</x:v>
      </x:c>
      <x:c r="E22" s="17" t="str">
        <x:v>perk_spawn_full</x:v>
      </x:c>
      <x:c r="F22" s="17" t="n">
        <x:v>10000</x:v>
      </x:c>
      <x:c r="G22" s="17" t="str">
        <x:v>$3</x:v>
      </x:c>
      <x:c r="H22" s="17" t="str">
        <x:v>Wipe</x:v>
      </x:c>
      <x:c r="I22" s="17" t="str">
        <x:v>No</x:v>
      </x:c>
      <x:c r="J22" s="17" t="str"/>
      <x:c r="K22" s="17" t="str">
        <x:v>Needs Plugin</x:v>
      </x:c>
      <x:c r="L22" s="17" t="str">
        <x:v>Needs custom spawn hook if no existing plugin handles this.</x:v>
      </x:c>
    </x:row>
    <x:row r="23" ht="28" customHeight="1">
      <x:c r="A23" s="17" t="str">
        <x:v>perk_vehicle_hp_125</x:v>
      </x:c>
      <x:c r="B23" s="17" t="str">
        <x:v>Shop Vehicle HP 1.25x</x:v>
      </x:c>
      <x:c r="C23" s="17" t="str">
        <x:v>Perk</x:v>
      </x:c>
      <x:c r="D23" s="17" t="str">
        <x:v>perk_vehicle_hp_125</x:v>
      </x:c>
      <x:c r="E23" s="17" t="str">
        <x:v>perk_vehicle_hp_125</x:v>
      </x:c>
      <x:c r="F23" s="17" t="n">
        <x:v>18000</x:v>
      </x:c>
      <x:c r="G23" s="17" t="str">
        <x:v>$4</x:v>
      </x:c>
      <x:c r="H23" s="17" t="str">
        <x:v>Wipe</x:v>
      </x:c>
      <x:c r="I23" s="17" t="str">
        <x:v>No</x:v>
      </x:c>
      <x:c r="J23" s="17" t="str"/>
      <x:c r="K23" s="17" t="str">
        <x:v>Needs Plugin</x:v>
      </x:c>
      <x:c r="L23" s="17" t="str">
        <x:v>Can be custom vehicle spawn wrapper or per-vehicle config.</x:v>
      </x:c>
    </x:row>
    <x:row r="24" ht="28" customHeight="1">
      <x:c r="A24" s="17" t="str">
        <x:v>perk_vehicle_hp_150</x:v>
      </x:c>
      <x:c r="B24" s="17" t="str">
        <x:v>Shop Vehicle HP 1.5x</x:v>
      </x:c>
      <x:c r="C24" s="17" t="str">
        <x:v>Perk</x:v>
      </x:c>
      <x:c r="D24" s="17" t="str">
        <x:v>perk_vehicle_hp_150</x:v>
      </x:c>
      <x:c r="E24" s="17" t="str">
        <x:v>perk_vehicle_hp_150</x:v>
      </x:c>
      <x:c r="F24" s="17" t="n">
        <x:v>35000</x:v>
      </x:c>
      <x:c r="G24" s="17" t="str">
        <x:v>$7</x:v>
      </x:c>
      <x:c r="H24" s="17" t="str">
        <x:v>Wipe</x:v>
      </x:c>
      <x:c r="I24" s="17" t="str">
        <x:v>No</x:v>
      </x:c>
      <x:c r="J24" s="17" t="str"/>
      <x:c r="K24" s="17" t="str">
        <x:v>Needs Plugin</x:v>
      </x:c>
      <x:c r="L24" s="17" t="str">
        <x:v>Can be custom vehicle spawn wrapper or per-vehicle config.</x:v>
      </x:c>
    </x:row>
    <x:row r="25" ht="28" customHeight="1">
      <x:c r="A25" s="17" t="str">
        <x:v>perk_tc_12</x:v>
      </x:c>
      <x:c r="B25" s="17" t="str">
        <x:v>TC Limit 12</x:v>
      </x:c>
      <x:c r="C25" s="17" t="str">
        <x:v>Perk</x:v>
      </x:c>
      <x:c r="D25" s="17" t="str">
        <x:v>perk_tc_12</x:v>
      </x:c>
      <x:c r="E25" s="17" t="str">
        <x:v>perk_tc_12</x:v>
      </x:c>
      <x:c r="F25" s="17" t="n">
        <x:v>35000</x:v>
      </x:c>
      <x:c r="G25" s="17" t="str">
        <x:v>$7</x:v>
      </x:c>
      <x:c r="H25" s="17" t="str">
        <x:v>Wipe</x:v>
      </x:c>
      <x:c r="I25" s="17" t="str">
        <x:v>No</x:v>
      </x:c>
      <x:c r="J25" s="17" t="str"/>
      <x:c r="K25" s="17" t="str">
        <x:v>Approved</x:v>
      </x:c>
      <x:c r="L25" s="17" t="str">
        <x:v>CupboardLimiter custom limit permission after config change.</x:v>
      </x:c>
    </x:row>
    <x:row r="26" ht="28" customHeight="1">
      <x:c r="A26" s="17" t="str">
        <x:v>perk_minicopter_instant_takeoff</x:v>
      </x:c>
      <x:c r="B26" s="17" t="str">
        <x:v>Instant Minicopter Takeoff</x:v>
      </x:c>
      <x:c r="C26" s="17" t="str">
        <x:v>Perk</x:v>
      </x:c>
      <x:c r="D26" s="17" t="str">
        <x:v>perk_minicopter_instant_takeoff</x:v>
      </x:c>
      <x:c r="E26" s="17" t="str">
        <x:v>perk_minicopter_instant_takeoff</x:v>
      </x:c>
      <x:c r="F26" s="17" t="n">
        <x:v>25000</x:v>
      </x:c>
      <x:c r="G26" s="17" t="str">
        <x:v>$6</x:v>
      </x:c>
      <x:c r="H26" s="17" t="str">
        <x:v>Wipe</x:v>
      </x:c>
      <x:c r="I26" s="17" t="str">
        <x:v>No</x:v>
      </x:c>
      <x:c r="J26" s="17" t="str"/>
      <x:c r="K26" s="17" t="str">
        <x:v>Approved</x:v>
      </x:c>
      <x:c r="L26" s="17" t="str">
        <x:v>SpawnHeli supports permission-gated instant takeoff.</x:v>
      </x:c>
    </x:row>
    <x:row r="27" ht="28" customHeight="1">
      <x:c r="A27" s="17" t="str">
        <x:v>perk_shop_sale_25</x:v>
      </x:c>
      <x:c r="B27" s="17" t="str">
        <x:v>25% Shop Sale</x:v>
      </x:c>
      <x:c r="C27" s="17" t="str">
        <x:v>Perk</x:v>
      </x:c>
      <x:c r="D27" s="17" t="str">
        <x:v>perk_shop_sale_25</x:v>
      </x:c>
      <x:c r="E27" s="17" t="str">
        <x:v>perk_shop_sale_25</x:v>
      </x:c>
      <x:c r="F27" s="17" t="n">
        <x:v>60000</x:v>
      </x:c>
      <x:c r="G27" s="17" t="str">
        <x:v>$10</x:v>
      </x:c>
      <x:c r="H27" s="17" t="str">
        <x:v>Wipe</x:v>
      </x:c>
      <x:c r="I27" s="17" t="str">
        <x:v>No</x:v>
      </x:c>
      <x:c r="J27" s="17" t="str"/>
      <x:c r="K27" s="17" t="str">
        <x:v>Needs Plugin</x:v>
      </x:c>
      <x:c r="L27" s="17" t="str">
        <x:v>Exclude ranks, perks, RP, and subscriptions from discount loops.</x:v>
      </x:c>
    </x:row>
    <x:row r="28" ht="28" customHeight="1">
      <x:c r="A28" s="17" t="str">
        <x:v>perk_shop_sale_50</x:v>
      </x:c>
      <x:c r="B28" s="17" t="str">
        <x:v>50% Shop Sale</x:v>
      </x:c>
      <x:c r="C28" s="17" t="str">
        <x:v>Perk</x:v>
      </x:c>
      <x:c r="D28" s="17" t="str">
        <x:v>perk_shop_sale_50</x:v>
      </x:c>
      <x:c r="E28" s="17" t="str">
        <x:v>perk_shop_sale_50</x:v>
      </x:c>
      <x:c r="F28" s="17" t="n">
        <x:v>140000</x:v>
      </x:c>
      <x:c r="G28" s="17" t="str">
        <x:v>$20</x:v>
      </x:c>
      <x:c r="H28" s="17" t="str">
        <x:v>Wipe</x:v>
      </x:c>
      <x:c r="I28" s="17" t="str">
        <x:v>No</x:v>
      </x:c>
      <x:c r="J28" s="17" t="str"/>
      <x:c r="K28" s="17" t="str">
        <x:v>Needs Plugin</x:v>
      </x:c>
      <x:c r="L28" s="17" t="str">
        <x:v>Exclude ranks, perks, RP, and subscriptions from discount loops.</x:v>
      </x:c>
    </x:row>
    <x:row r="29" ht="28" customHeight="1">
      <x:c r="A29" s="17" t="str">
        <x:v>perk_shop_sale_75</x:v>
      </x:c>
      <x:c r="B29" s="17" t="str">
        <x:v>75% Shop Sale</x:v>
      </x:c>
      <x:c r="C29" s="17" t="str">
        <x:v>Perk</x:v>
      </x:c>
      <x:c r="D29" s="17" t="str">
        <x:v>perk_shop_sale_75</x:v>
      </x:c>
      <x:c r="E29" s="17" t="str">
        <x:v>perk_shop_sale_75</x:v>
      </x:c>
      <x:c r="F29" s="17" t="n">
        <x:v>300000</x:v>
      </x:c>
      <x:c r="G29" s="17" t="str">
        <x:v>$35</x:v>
      </x:c>
      <x:c r="H29" s="17" t="str">
        <x:v>Wipe</x:v>
      </x:c>
      <x:c r="I29" s="17" t="str">
        <x:v>No</x:v>
      </x:c>
      <x:c r="J29" s="17" t="str"/>
      <x:c r="K29" s="17" t="str">
        <x:v>Needs Plugin</x:v>
      </x:c>
      <x:c r="L29" s="17" t="str">
        <x:v>Exclude ranks, perks, RP, and subscriptions from discount loops.</x:v>
      </x:c>
    </x:row>
    <x:row r="30" ht="28" customHeight="1">
      <x:c r="A30" s="17" t="str">
        <x:v>redeem_kit_vip</x:v>
      </x:c>
      <x:c r="B30" s="17" t="str">
        <x:v>VIP Kit Redeem</x:v>
      </x:c>
      <x:c r="C30" s="17" t="str">
        <x:v>Kit Redeem</x:v>
      </x:c>
      <x:c r="D30" s="17" t="str"/>
      <x:c r="E30" s="17" t="str"/>
      <x:c r="F30" s="17" t="n">
        <x:v>8000</x:v>
      </x:c>
      <x:c r="G30" s="17" t="str"/>
      <x:c r="H30" s="17" t="str">
        <x:v>Single purchase</x:v>
      </x:c>
      <x:c r="I30" s="17" t="str">
        <x:v>No</x:v>
      </x:c>
      <x:c r="J30" s="17" t="str">
        <x:v>kit_vip</x:v>
      </x:c>
      <x:c r="K30" s="17" t="str">
        <x:v>Approved</x:v>
      </x:c>
      <x:c r="L30" s="17" t="str">
        <x:v>Respect kit cooldown/max uses.</x:v>
      </x:c>
    </x:row>
    <x:row r="31" ht="28" customHeight="1">
      <x:c r="A31" s="17" t="str">
        <x:v>redeem_kit_vip_plus</x:v>
      </x:c>
      <x:c r="B31" s="17" t="str">
        <x:v>VIP+ Kit Redeem</x:v>
      </x:c>
      <x:c r="C31" s="17" t="str">
        <x:v>Kit Redeem</x:v>
      </x:c>
      <x:c r="D31" s="17" t="str"/>
      <x:c r="E31" s="17" t="str"/>
      <x:c r="F31" s="17" t="n">
        <x:v>12000</x:v>
      </x:c>
      <x:c r="G31" s="17" t="str"/>
      <x:c r="H31" s="17" t="str">
        <x:v>Single purchase</x:v>
      </x:c>
      <x:c r="I31" s="17" t="str">
        <x:v>No</x:v>
      </x:c>
      <x:c r="J31" s="17" t="str">
        <x:v>kit_vip_plus</x:v>
      </x:c>
      <x:c r="K31" s="17" t="str">
        <x:v>Approved</x:v>
      </x:c>
      <x:c r="L31" s="17" t="str">
        <x:v>Respect kit cooldown/max uses.</x:v>
      </x:c>
    </x:row>
    <x:row r="32" ht="28" customHeight="1">
      <x:c r="A32" s="17" t="str">
        <x:v>redeem_kit_mvp</x:v>
      </x:c>
      <x:c r="B32" s="17" t="str">
        <x:v>MVP Kit Redeem</x:v>
      </x:c>
      <x:c r="C32" s="17" t="str">
        <x:v>Kit Redeem</x:v>
      </x:c>
      <x:c r="D32" s="17" t="str"/>
      <x:c r="E32" s="17" t="str"/>
      <x:c r="F32" s="17" t="n">
        <x:v>16000</x:v>
      </x:c>
      <x:c r="G32" s="17" t="str"/>
      <x:c r="H32" s="17" t="str">
        <x:v>Single purchase</x:v>
      </x:c>
      <x:c r="I32" s="17" t="str">
        <x:v>No</x:v>
      </x:c>
      <x:c r="J32" s="17" t="str">
        <x:v>kit_mvp</x:v>
      </x:c>
      <x:c r="K32" s="17" t="str">
        <x:v>Approved</x:v>
      </x:c>
      <x:c r="L32" s="17" t="str">
        <x:v>Respect kit cooldown/max uses.</x:v>
      </x:c>
    </x:row>
    <x:row r="33" ht="28" customHeight="1">
      <x:c r="A33" s="17" t="str">
        <x:v>redeem_kit_golden_vip</x:v>
      </x:c>
      <x:c r="B33" s="17" t="str">
        <x:v>Golden VIP Kit Redeem</x:v>
      </x:c>
      <x:c r="C33" s="17" t="str">
        <x:v>Kit Redeem</x:v>
      </x:c>
      <x:c r="D33" s="17" t="str"/>
      <x:c r="E33" s="17" t="str"/>
      <x:c r="F33" s="17" t="n">
        <x:v>35000</x:v>
      </x:c>
      <x:c r="G33" s="17" t="str"/>
      <x:c r="H33" s="17" t="str">
        <x:v>Single purchase</x:v>
      </x:c>
      <x:c r="I33" s="17" t="str">
        <x:v>No</x:v>
      </x:c>
      <x:c r="J33" s="17" t="str">
        <x:v>kit_golden_vip</x:v>
      </x:c>
      <x:c r="K33" s="17" t="str">
        <x:v>Approved</x:v>
      </x:c>
      <x:c r="L33" s="17" t="str">
        <x:v>Once per wipe.</x:v>
      </x:c>
    </x:row>
    <x:row r="34" ht="28" customHeight="1">
      <x:c r="A34" s="17" t="str">
        <x:v>redeem_kit_ultimate_vip</x:v>
      </x:c>
      <x:c r="B34" s="17" t="str">
        <x:v>Ultimate VIP Kit Redeem</x:v>
      </x:c>
      <x:c r="C34" s="17" t="str">
        <x:v>Kit Redeem</x:v>
      </x:c>
      <x:c r="D34" s="17" t="str"/>
      <x:c r="E34" s="17" t="str"/>
      <x:c r="F34" s="17" t="n">
        <x:v>70000</x:v>
      </x:c>
      <x:c r="G34" s="17" t="str"/>
      <x:c r="H34" s="17" t="str">
        <x:v>Single purchase</x:v>
      </x:c>
      <x:c r="I34" s="17" t="str">
        <x:v>No</x:v>
      </x:c>
      <x:c r="J34" s="17" t="str">
        <x:v>kit_ultimate_vip</x:v>
      </x:c>
      <x:c r="K34" s="17" t="str">
        <x:v>Approved</x:v>
      </x:c>
      <x:c r="L34" s="17" t="str">
        <x:v>Once per wipe.</x:v>
      </x:c>
    </x:row>
    <x:row r="35" ht="28" customHeight="1">
      <x:c r="A35" s="17" t="str">
        <x:v>redeem_kit_titan_vip</x:v>
      </x:c>
      <x:c r="B35" s="17" t="str">
        <x:v>Titan VIP Kit Redeem</x:v>
      </x:c>
      <x:c r="C35" s="17" t="str">
        <x:v>Kit Redeem</x:v>
      </x:c>
      <x:c r="D35" s="17" t="str"/>
      <x:c r="E35" s="17" t="str"/>
      <x:c r="F35" s="17" t="n">
        <x:v>150000</x:v>
      </x:c>
      <x:c r="G35" s="17" t="str"/>
      <x:c r="H35" s="17" t="str">
        <x:v>Single purchase</x:v>
      </x:c>
      <x:c r="I35" s="17" t="str">
        <x:v>No</x:v>
      </x:c>
      <x:c r="J35" s="17" t="str">
        <x:v>kit_titan_vip</x:v>
      </x:c>
      <x:c r="K35" s="17" t="str">
        <x:v>Approved</x:v>
      </x:c>
      <x:c r="L35" s="17" t="str">
        <x:v>Once per wipe.</x:v>
      </x:c>
    </x:row>
    <x:row r="36" ht="28" customHeight="1">
      <x:c r="A36" s="17" t="str">
        <x:v>redeem_pack_sentry_small</x:v>
      </x:c>
      <x:c r="B36" s="17" t="str">
        <x:v>Sentry Pack Small</x:v>
      </x:c>
      <x:c r="C36" s="17" t="str">
        <x:v>Pack Redeem</x:v>
      </x:c>
      <x:c r="D36" s="17" t="str"/>
      <x:c r="E36" s="17" t="str"/>
      <x:c r="F36" s="17" t="n">
        <x:v>10000</x:v>
      </x:c>
      <x:c r="G36" s="17" t="str"/>
      <x:c r="H36" s="17" t="str">
        <x:v>Single purchase</x:v>
      </x:c>
      <x:c r="I36" s="17" t="str">
        <x:v>No</x:v>
      </x:c>
      <x:c r="J36" s="17" t="str">
        <x:v>pack_sentry_small</x:v>
      </x:c>
      <x:c r="K36" s="17" t="str">
        <x:v>Approved</x:v>
      </x:c>
      <x:c r="L36" s="17" t="str">
        <x:v>1 sentry, once/wipe.</x:v>
      </x:c>
    </x:row>
    <x:row r="37" ht="28" customHeight="1">
      <x:c r="A37" s="17" t="str">
        <x:v>redeem_pack_sentry_large</x:v>
      </x:c>
      <x:c r="B37" s="17" t="str">
        <x:v>Sentry Pack Large</x:v>
      </x:c>
      <x:c r="C37" s="17" t="str">
        <x:v>Pack Redeem</x:v>
      </x:c>
      <x:c r="D37" s="17" t="str"/>
      <x:c r="E37" s="17" t="str"/>
      <x:c r="F37" s="17" t="n">
        <x:v>30000</x:v>
      </x:c>
      <x:c r="G37" s="17" t="str"/>
      <x:c r="H37" s="17" t="str">
        <x:v>Single purchase</x:v>
      </x:c>
      <x:c r="I37" s="17" t="str">
        <x:v>No</x:v>
      </x:c>
      <x:c r="J37" s="17" t="str">
        <x:v>pack_sentry_large</x:v>
      </x:c>
      <x:c r="K37" s="17" t="str">
        <x:v>Approved</x:v>
      </x:c>
      <x:c r="L37" s="17" t="str">
        <x:v>5 sentries, once/wipe.</x:v>
      </x:c>
    </x:row>
    <x:row r="38" ht="28" customHeight="1">
      <x:c r="A38" s="17" t="str">
        <x:v>redeem_pack_portafort</x:v>
      </x:c>
      <x:c r="B38" s="17" t="str">
        <x:v>Portafort Pack</x:v>
      </x:c>
      <x:c r="C38" s="17" t="str">
        <x:v>Pack Redeem</x:v>
      </x:c>
      <x:c r="D38" s="17" t="str"/>
      <x:c r="E38" s="17" t="str"/>
      <x:c r="F38" s="17" t="n">
        <x:v>8000</x:v>
      </x:c>
      <x:c r="G38" s="17" t="str"/>
      <x:c r="H38" s="17" t="str">
        <x:v>Single purchase</x:v>
      </x:c>
      <x:c r="I38" s="17" t="str">
        <x:v>No</x:v>
      </x:c>
      <x:c r="J38" s="17" t="str">
        <x:v>pack_portafort</x:v>
      </x:c>
      <x:c r="K38" s="17" t="str">
        <x:v>Needs Plugin</x:v>
      </x:c>
      <x:c r="L38" s="17" t="str">
        <x:v>5 portaforts; requires CopyPaste/token implementation.</x:v>
      </x:c>
    </x:row>
    <x:row r="39" ht="28" customHeight="1">
      <x:c r="A39" s="17" t="str">
        <x:v>redeem_pack_vehicle</x:v>
      </x:c>
      <x:c r="B39" s="17" t="str">
        <x:v>Vehicle Pack</x:v>
      </x:c>
      <x:c r="C39" s="17" t="str">
        <x:v>Pack Redeem</x:v>
      </x:c>
      <x:c r="D39" s="17" t="str"/>
      <x:c r="E39" s="17" t="str"/>
      <x:c r="F39" s="17" t="n">
        <x:v>40000</x:v>
      </x:c>
      <x:c r="G39" s="17" t="str"/>
      <x:c r="H39" s="17" t="str">
        <x:v>Single purchase</x:v>
      </x:c>
      <x:c r="I39" s="17" t="str">
        <x:v>No</x:v>
      </x:c>
      <x:c r="J39" s="17" t="str">
        <x:v>pack_vehicle</x:v>
      </x:c>
      <x:c r="K39" s="17" t="str">
        <x:v>Needs Plugin</x:v>
      </x:c>
      <x:c r="L39" s="17" t="str">
        <x:v>5 of each allowed vehicle; non-heli vehicles need plugin support.</x:v>
      </x:c>
    </x:row>
  </x:sheetData>
  <x:mergeCells>
    <x:mergeCell ref="A1:L1"/>
    <x:mergeCell ref="A2:L2"/>
    <x:mergeCell ref="A3:L3"/>
  </x:mergeCells>
  <x:conditionalFormatting sqref="K5:K39">
    <x:cfRule type="expression" dxfId="4" priority="1">
      <x:formula>K5="Approved"</x:formula>
    </x:cfRule>
    <x:cfRule type="expression" dxfId="5" priority="2">
      <x:formula>K5="Pending"</x:formula>
    </x:cfRule>
    <x:cfRule type="expression" dxfId="6" priority="3">
      <x:formula>K5="Needs Plugin"</x:formula>
    </x:cfRule>
    <x:cfRule type="expression" dxfId="7" priority="4">
      <x:formula>K5="Verify"</x:formula>
    </x:cfRule>
  </x:conditionalFormatting>
  <x:dataValidations count="1">
    <x:dataValidation type="list" sqref="K5:K39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e84fbfe5fe40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6" hidden="0" customWidth="1"/>
    <x:col min="4" max="4" width="36" hidden="0" customWidth="1"/>
    <x:col min="5" max="5" width="14" hidden="0" customWidth="1"/>
    <x:col min="6" max="6" width="18" hidden="0" customWidth="1"/>
    <x:col min="7" max="7" width="44" hidden="0" customWidth="1"/>
    <x:col min="8" max="8" width="16" hidden="0" customWidth="1"/>
    <x:col min="9" max="9" width="54" hidden="0" customWidth="1"/>
  </x:cols>
  <x:sheetData>
    <x:row r="1" ht="28" customHeight="1">
      <x:c r="A1" s="30" t="str">
        <x:v>Server Groups</x:v>
      </x:c>
    </x:row>
    <x:row r="2" ht="32" customHeight="1">
      <x:c r="A2" s="34" t="str">
        <x:v>Server groups are the sync targets. Ranks and perks should be granted by group so RP and cash purchases use the same entitlement path.</x:v>
      </x:c>
    </x:row>
    <x:row r="3" ht="26" customHeight="1">
      <x:c r="A3" s="38" t="str">
        <x:v>Bridge managed-group source: https://github.com/redman-racer/rust_server/blob/main/oxide/config/WebsiteVipBridge.json</x:v>
      </x:c>
    </x:row>
    <x:row r="4" ht="30" customHeight="1">
      <x:c r="A4" s="44" t="str">
        <x:v>Server Group</x:v>
      </x:c>
      <x:c r="B4" s="44" t="str">
        <x:v>Group Type</x:v>
      </x:c>
      <x:c r="C4" s="44" t="str">
        <x:v>Website Product / Group</x:v>
      </x:c>
      <x:c r="D4" s="44" t="str">
        <x:v>Parent / Inherits</x:v>
      </x:c>
      <x:c r="E4" s="44" t="str">
        <x:v>Rank Order</x:v>
      </x:c>
      <x:c r="F4" s="44" t="str">
        <x:v>Managed by Bridge</x:v>
      </x:c>
      <x:c r="G4" s="44" t="str">
        <x:v>Primary Purpose</x:v>
      </x:c>
      <x:c r="H4" s="44" t="str">
        <x:v>Status</x:v>
      </x:c>
      <x:c r="I4" s="44" t="str">
        <x:v>Notes</x:v>
      </x:c>
    </x:row>
    <x:row r="5" ht="28" customHeight="1">
      <x:c r="A5" s="17" t="str">
        <x:v>rank_vip</x:v>
      </x:c>
      <x:c r="B5" s="17" t="str">
        <x:v>Rank</x:v>
      </x:c>
      <x:c r="C5" s="17" t="str">
        <x:v>vip</x:v>
      </x:c>
      <x:c r="D5" s="17" t="str"/>
      <x:c r="E5" s="17" t="n">
        <x:v>10</x:v>
      </x:c>
      <x:c r="F5" s="17" t="str">
        <x:v>Yes</x:v>
      </x:c>
      <x:c r="G5" s="17" t="str">
        <x:v>VIP permissions, kits, playtime RP, title, and perks</x:v>
      </x:c>
      <x:c r="H5" s="17" t="str">
        <x:v>Approved</x:v>
      </x:c>
      <x:c r="I5" s="17" t="str">
        <x:v>Add to WebsiteVipBridge ManagedGroups + KitPermissionManagedGroups.</x:v>
      </x:c>
    </x:row>
    <x:row r="6" ht="28" customHeight="1">
      <x:c r="A6" s="17" t="str">
        <x:v>rank_vip_plus</x:v>
      </x:c>
      <x:c r="B6" s="17" t="str">
        <x:v>Rank</x:v>
      </x:c>
      <x:c r="C6" s="17" t="str">
        <x:v>vip_plus</x:v>
      </x:c>
      <x:c r="D6" s="17" t="str">
        <x:v>rank_vip (optional logical inheritance)</x:v>
      </x:c>
      <x:c r="E6" s="17" t="n">
        <x:v>20</x:v>
      </x:c>
      <x:c r="F6" s="17" t="str">
        <x:v>Yes</x:v>
      </x:c>
      <x:c r="G6" s="17" t="str">
        <x:v>VIP+ permissions, kits, playtime RP, title, and perks</x:v>
      </x:c>
      <x:c r="H6" s="17" t="str">
        <x:v>Approved</x:v>
      </x:c>
      <x:c r="I6" s="17" t="str">
        <x:v>Add to WebsiteVipBridge ManagedGroups + KitPermissionManagedGroups.</x:v>
      </x:c>
    </x:row>
    <x:row r="7" ht="28" customHeight="1">
      <x:c r="A7" s="17" t="str">
        <x:v>rank_mvp</x:v>
      </x:c>
      <x:c r="B7" s="17" t="str">
        <x:v>Rank</x:v>
      </x:c>
      <x:c r="C7" s="17" t="str">
        <x:v>mvp</x:v>
      </x:c>
      <x:c r="D7" s="17" t="str">
        <x:v>rank_vip_plus (optional logical inheritance)</x:v>
      </x:c>
      <x:c r="E7" s="17" t="n">
        <x:v>30</x:v>
      </x:c>
      <x:c r="F7" s="17" t="str">
        <x:v>Yes</x:v>
      </x:c>
      <x:c r="G7" s="17" t="str">
        <x:v>MVP permissions, kits, playtime RP, title, and perks</x:v>
      </x:c>
      <x:c r="H7" s="17" t="str">
        <x:v>Approved</x:v>
      </x:c>
      <x:c r="I7" s="17" t="str">
        <x:v>Add to WebsiteVipBridge ManagedGroups + KitPermissionManagedGroups.</x:v>
      </x:c>
    </x:row>
    <x:row r="8" ht="28" customHeight="1">
      <x:c r="A8" s="17" t="str">
        <x:v>rank_golden_vip</x:v>
      </x:c>
      <x:c r="B8" s="17" t="str">
        <x:v>Rank</x:v>
      </x:c>
      <x:c r="C8" s="17" t="str">
        <x:v>golden_vip</x:v>
      </x:c>
      <x:c r="D8" s="17" t="str">
        <x:v>rank_mvp (optional logical inheritance)</x:v>
      </x:c>
      <x:c r="E8" s="17" t="n">
        <x:v>40</x:v>
      </x:c>
      <x:c r="F8" s="17" t="str">
        <x:v>Yes</x:v>
      </x:c>
      <x:c r="G8" s="17" t="str">
        <x:v>Golden VIP permissions, kits, playtime RP, title, and perks</x:v>
      </x:c>
      <x:c r="H8" s="17" t="str">
        <x:v>Approved</x:v>
      </x:c>
      <x:c r="I8" s="17" t="str">
        <x:v>Add to WebsiteVipBridge ManagedGroups + KitPermissionManagedGroups.</x:v>
      </x:c>
    </x:row>
    <x:row r="9" ht="28" customHeight="1">
      <x:c r="A9" s="17" t="str">
        <x:v>rank_diamond_vip</x:v>
      </x:c>
      <x:c r="B9" s="17" t="str">
        <x:v>Rank</x:v>
      </x:c>
      <x:c r="C9" s="17" t="str">
        <x:v>diamond_vip</x:v>
      </x:c>
      <x:c r="D9" s="17" t="str">
        <x:v>rank_golden_vip + kit bundle logic</x:v>
      </x:c>
      <x:c r="E9" s="17" t="n">
        <x:v>50</x:v>
      </x:c>
      <x:c r="F9" s="17" t="str">
        <x:v>Yes</x:v>
      </x:c>
      <x:c r="G9" s="17" t="str">
        <x:v>Diamond VIP permissions, kits, playtime RP, title, and perks</x:v>
      </x:c>
      <x:c r="H9" s="17" t="str">
        <x:v>Approved</x:v>
      </x:c>
      <x:c r="I9" s="17" t="str">
        <x:v>Add to WebsiteVipBridge ManagedGroups + KitPermissionManagedGroups.</x:v>
      </x:c>
    </x:row>
    <x:row r="10" ht="28" customHeight="1">
      <x:c r="A10" s="17" t="str">
        <x:v>rank_ultimate_vip</x:v>
      </x:c>
      <x:c r="B10" s="17" t="str">
        <x:v>Rank</x:v>
      </x:c>
      <x:c r="C10" s="17" t="str">
        <x:v>ultimate_vip</x:v>
      </x:c>
      <x:c r="D10" s="17" t="str">
        <x:v>rank_diamond_vip (optional logical inheritance)</x:v>
      </x:c>
      <x:c r="E10" s="17" t="n">
        <x:v>60</x:v>
      </x:c>
      <x:c r="F10" s="17" t="str">
        <x:v>Yes</x:v>
      </x:c>
      <x:c r="G10" s="17" t="str">
        <x:v>Ultimate VIP permissions, kits, playtime RP, title, and perks</x:v>
      </x:c>
      <x:c r="H10" s="17" t="str">
        <x:v>Approved</x:v>
      </x:c>
      <x:c r="I10" s="17" t="str">
        <x:v>Add to WebsiteVipBridge ManagedGroups + KitPermissionManagedGroups.</x:v>
      </x:c>
    </x:row>
    <x:row r="11" ht="28" customHeight="1">
      <x:c r="A11" s="17" t="str">
        <x:v>rank_titan_vip</x:v>
      </x:c>
      <x:c r="B11" s="17" t="str">
        <x:v>Rank</x:v>
      </x:c>
      <x:c r="C11" s="17" t="str">
        <x:v>titan_vip</x:v>
      </x:c>
      <x:c r="D11" s="17" t="str">
        <x:v>rank_ultimate_vip (optional logical inheritance)</x:v>
      </x:c>
      <x:c r="E11" s="17" t="n">
        <x:v>70</x:v>
      </x:c>
      <x:c r="F11" s="17" t="str">
        <x:v>Yes</x:v>
      </x:c>
      <x:c r="G11" s="17" t="str">
        <x:v>Titan VIP permissions, kits, playtime RP, title, and perks</x:v>
      </x:c>
      <x:c r="H11" s="17" t="str">
        <x:v>Approved</x:v>
      </x:c>
      <x:c r="I11" s="17" t="str">
        <x:v>Add to WebsiteVipBridge ManagedGroups + KitPermissionManagedGroups.</x:v>
      </x:c>
    </x:row>
    <x:row r="12" ht="28" customHeight="1">
      <x:c r="A12" s="17" t="str">
        <x:v>perk_queue_priority</x:v>
      </x:c>
      <x:c r="B12" s="17" t="str">
        <x:v>Standalone Perk</x:v>
      </x:c>
      <x:c r="C12" s="17" t="str">
        <x:v>perk_queue_priority</x:v>
      </x:c>
      <x:c r="D12" s="17" t="str"/>
      <x:c r="E12" s="17" t="n">
        <x:v>0</x:v>
      </x:c>
      <x:c r="F12" s="17" t="str">
        <x:v>Yes</x:v>
      </x:c>
      <x:c r="G12" s="17" t="str">
        <x:v>Queue Priority / Bypass</x:v>
      </x:c>
      <x:c r="H12" s="17" t="str">
        <x:v>Needs Plugin</x:v>
      </x:c>
      <x:c r="I12" s="17" t="str">
        <x:v>Requires queue priority/bypass integration.</x:v>
      </x:c>
    </x:row>
    <x:row r="13" ht="28" customHeight="1">
      <x:c r="A13" s="17" t="str">
        <x:v>perk_teleport_instant</x:v>
      </x:c>
      <x:c r="B13" s="17" t="str">
        <x:v>Standalone Perk</x:v>
      </x:c>
      <x:c r="C13" s="17" t="str">
        <x:v>perk_teleport_instant</x:v>
      </x:c>
      <x:c r="D13" s="17" t="str"/>
      <x:c r="E13" s="17" t="n">
        <x:v>0</x:v>
      </x:c>
      <x:c r="F13" s="17" t="str">
        <x:v>Yes</x:v>
      </x:c>
      <x:c r="G13" s="17" t="str">
        <x:v>Instant Teleport</x:v>
      </x:c>
      <x:c r="H13" s="17" t="str">
        <x:v>Verify</x:v>
      </x:c>
      <x:c r="I13" s="17" t="str">
        <x:v>Map to NTeleportation VIP countdown/cooldown keys.</x:v>
      </x:c>
    </x:row>
    <x:row r="14" ht="28" customHeight="1">
      <x:c r="A14" s="17" t="str">
        <x:v>perk_home_5s</x:v>
      </x:c>
      <x:c r="B14" s="17" t="str">
        <x:v>Standalone Perk</x:v>
      </x:c>
      <x:c r="C14" s="17" t="str">
        <x:v>perk_home_5s</x:v>
      </x:c>
      <x:c r="D14" s="17" t="str"/>
      <x:c r="E14" s="17" t="n">
        <x:v>0</x:v>
      </x:c>
      <x:c r="F14" s="17" t="str">
        <x:v>Yes</x:v>
      </x:c>
      <x:c r="G14" s="17" t="str">
        <x:v>5 Second Home Teleport</x:v>
      </x:c>
      <x:c r="H14" s="17" t="str">
        <x:v>Approved</x:v>
      </x:c>
      <x:c r="I14" s="17" t="str">
        <x:v>NTeleportation supports VIP home cooldown/countdown permissions.</x:v>
      </x:c>
    </x:row>
    <x:row r="15" ht="28" customHeight="1">
      <x:c r="A15" s="17" t="str">
        <x:v>perk_sign_art</x:v>
      </x:c>
      <x:c r="B15" s="17" t="str">
        <x:v>Standalone Perk</x:v>
      </x:c>
      <x:c r="C15" s="17" t="str">
        <x:v>perk_sign_art</x:v>
      </x:c>
      <x:c r="D15" s="17" t="str"/>
      <x:c r="E15" s="17" t="n">
        <x:v>0</x:v>
      </x:c>
      <x:c r="F15" s="17" t="str">
        <x:v>Yes</x:v>
      </x:c>
      <x:c r="G15" s="17" t="str">
        <x:v>Custom Sign Art /sil</x:v>
      </x:c>
      <x:c r="H15" s="17" t="str">
        <x:v>Needs Plugin</x:v>
      </x:c>
      <x:c r="I15" s="17" t="str">
        <x:v>SignArtist not confirmed in repo; add/verify plugin.</x:v>
      </x:c>
    </x:row>
    <x:row r="16" ht="28" customHeight="1">
      <x:c r="A16" s="17" t="str">
        <x:v>perk_chat_title</x:v>
      </x:c>
      <x:c r="B16" s="17" t="str">
        <x:v>Standalone Perk</x:v>
      </x:c>
      <x:c r="C16" s="17" t="str">
        <x:v>perk_chat_title</x:v>
      </x:c>
      <x:c r="D16" s="17" t="str"/>
      <x:c r="E16" s="17" t="n">
        <x:v>0</x:v>
      </x:c>
      <x:c r="F16" s="17" t="str">
        <x:v>Yes</x:v>
      </x:c>
      <x:c r="G16" s="17" t="str">
        <x:v>Custom Chat Title</x:v>
      </x:c>
      <x:c r="H16" s="17" t="str">
        <x:v>Approved</x:v>
      </x:c>
      <x:c r="I16" s="17" t="str">
        <x:v>Use BetterChat group/title data.</x:v>
      </x:c>
    </x:row>
    <x:row r="17" ht="28" customHeight="1">
      <x:c r="A17" s="17" t="str">
        <x:v>perk_backpack_36</x:v>
      </x:c>
      <x:c r="B17" s="17" t="str">
        <x:v>Standalone Perk</x:v>
      </x:c>
      <x:c r="C17" s="17" t="str">
        <x:v>perk_backpack_36</x:v>
      </x:c>
      <x:c r="D17" s="17" t="str"/>
      <x:c r="E17" s="17" t="n">
        <x:v>0</x:v>
      </x:c>
      <x:c r="F17" s="17" t="str">
        <x:v>Yes</x:v>
      </x:c>
      <x:c r="G17" s="17" t="str">
        <x:v>Backpack Tier 1 - 36 Slots</x:v>
      </x:c>
      <x:c r="H17" s="17" t="str">
        <x:v>Approved</x:v>
      </x:c>
      <x:c r="I17" s="17" t="str">
        <x:v>Uses current Backpacks permission size support.</x:v>
      </x:c>
    </x:row>
    <x:row r="18" ht="28" customHeight="1">
      <x:c r="A18" s="17" t="str">
        <x:v>perk_backpack_42</x:v>
      </x:c>
      <x:c r="B18" s="17" t="str">
        <x:v>Standalone Perk</x:v>
      </x:c>
      <x:c r="C18" s="17" t="str">
        <x:v>perk_backpack_42</x:v>
      </x:c>
      <x:c r="D18" s="17" t="str"/>
      <x:c r="E18" s="17" t="n">
        <x:v>0</x:v>
      </x:c>
      <x:c r="F18" s="17" t="str">
        <x:v>Yes</x:v>
      </x:c>
      <x:c r="G18" s="17" t="str">
        <x:v>Backpack Tier 2 - 42 Slots</x:v>
      </x:c>
      <x:c r="H18" s="17" t="str">
        <x:v>Approved</x:v>
      </x:c>
      <x:c r="I18" s="17" t="str">
        <x:v>Uses current Backpacks permission size support.</x:v>
      </x:c>
    </x:row>
    <x:row r="19" ht="28" customHeight="1">
      <x:c r="A19" s="17" t="str">
        <x:v>perk_backpack_48</x:v>
      </x:c>
      <x:c r="B19" s="17" t="str">
        <x:v>Standalone Perk</x:v>
      </x:c>
      <x:c r="C19" s="17" t="str">
        <x:v>perk_backpack_48</x:v>
      </x:c>
      <x:c r="D19" s="17" t="str"/>
      <x:c r="E19" s="17" t="n">
        <x:v>0</x:v>
      </x:c>
      <x:c r="F19" s="17" t="str">
        <x:v>Yes</x:v>
      </x:c>
      <x:c r="G19" s="17" t="str">
        <x:v>Backpack Tier 3 - 48 Slots</x:v>
      </x:c>
      <x:c r="H19" s="17" t="str">
        <x:v>Approved</x:v>
      </x:c>
      <x:c r="I19" s="17" t="str">
        <x:v>Uses current Backpacks permission size support.</x:v>
      </x:c>
    </x:row>
    <x:row r="20" ht="28" customHeight="1">
      <x:c r="A20" s="17" t="str">
        <x:v>perk_backpack_keep_death</x:v>
      </x:c>
      <x:c r="B20" s="17" t="str">
        <x:v>Standalone Perk</x:v>
      </x:c>
      <x:c r="C20" s="17" t="str">
        <x:v>perk_backpack_keep_death</x:v>
      </x:c>
      <x:c r="D20" s="17" t="str"/>
      <x:c r="E20" s="17" t="n">
        <x:v>0</x:v>
      </x:c>
      <x:c r="F20" s="17" t="str">
        <x:v>Yes</x:v>
      </x:c>
      <x:c r="G20" s="17" t="str">
        <x:v>Keep Backpack on Death</x:v>
      </x:c>
      <x:c r="H20" s="17" t="str">
        <x:v>Verify</x:v>
      </x:c>
      <x:c r="I20" s="17" t="str">
        <x:v>Ensure death retention is permission-gated, not global.</x:v>
      </x:c>
    </x:row>
    <x:row r="21" ht="28" customHeight="1">
      <x:c r="A21" s="17" t="str">
        <x:v>perk_backpack_keep_wipe</x:v>
      </x:c>
      <x:c r="B21" s="17" t="str">
        <x:v>Standalone Perk</x:v>
      </x:c>
      <x:c r="C21" s="17" t="str">
        <x:v>perk_backpack_keep_wipe</x:v>
      </x:c>
      <x:c r="D21" s="17" t="str"/>
      <x:c r="E21" s="17" t="n">
        <x:v>0</x:v>
      </x:c>
      <x:c r="F21" s="17" t="str">
        <x:v>Yes</x:v>
      </x:c>
      <x:c r="G21" s="17" t="str">
        <x:v>Keep Backpack on Wipe</x:v>
      </x:c>
      <x:c r="H21" s="17" t="str">
        <x:v>Verify</x:v>
      </x:c>
      <x:c r="I21" s="17" t="str">
        <x:v>Force wipe excluded; configure wipe ruleset permission.</x:v>
      </x:c>
    </x:row>
    <x:row r="22" ht="28" customHeight="1">
      <x:c r="A22" s="17" t="str">
        <x:v>perk_spawn_full</x:v>
      </x:c>
      <x:c r="B22" s="17" t="str">
        <x:v>Standalone Perk</x:v>
      </x:c>
      <x:c r="C22" s="17" t="str">
        <x:v>perk_spawn_full</x:v>
      </x:c>
      <x:c r="D22" s="17" t="str"/>
      <x:c r="E22" s="17" t="n">
        <x:v>0</x:v>
      </x:c>
      <x:c r="F22" s="17" t="str">
        <x:v>Yes</x:v>
      </x:c>
      <x:c r="G22" s="17" t="str">
        <x:v>Spawn Full Health + Food + Water</x:v>
      </x:c>
      <x:c r="H22" s="17" t="str">
        <x:v>Needs Plugin</x:v>
      </x:c>
      <x:c r="I22" s="17" t="str">
        <x:v>Needs custom spawn hook if no existing plugin handles this.</x:v>
      </x:c>
    </x:row>
    <x:row r="23" ht="28" customHeight="1">
      <x:c r="A23" s="17" t="str">
        <x:v>perk_vehicle_hp_125</x:v>
      </x:c>
      <x:c r="B23" s="17" t="str">
        <x:v>Standalone Perk</x:v>
      </x:c>
      <x:c r="C23" s="17" t="str">
        <x:v>perk_vehicle_hp_125</x:v>
      </x:c>
      <x:c r="D23" s="17" t="str"/>
      <x:c r="E23" s="17" t="n">
        <x:v>0</x:v>
      </x:c>
      <x:c r="F23" s="17" t="str">
        <x:v>Yes</x:v>
      </x:c>
      <x:c r="G23" s="17" t="str">
        <x:v>Shop Vehicle HP 1.25x</x:v>
      </x:c>
      <x:c r="H23" s="17" t="str">
        <x:v>Needs Plugin</x:v>
      </x:c>
      <x:c r="I23" s="17" t="str">
        <x:v>Can be custom vehicle spawn wrapper or per-vehicle config.</x:v>
      </x:c>
    </x:row>
    <x:row r="24" ht="28" customHeight="1">
      <x:c r="A24" s="17" t="str">
        <x:v>perk_vehicle_hp_150</x:v>
      </x:c>
      <x:c r="B24" s="17" t="str">
        <x:v>Standalone Perk</x:v>
      </x:c>
      <x:c r="C24" s="17" t="str">
        <x:v>perk_vehicle_hp_150</x:v>
      </x:c>
      <x:c r="D24" s="17" t="str"/>
      <x:c r="E24" s="17" t="n">
        <x:v>0</x:v>
      </x:c>
      <x:c r="F24" s="17" t="str">
        <x:v>Yes</x:v>
      </x:c>
      <x:c r="G24" s="17" t="str">
        <x:v>Shop Vehicle HP 1.5x</x:v>
      </x:c>
      <x:c r="H24" s="17" t="str">
        <x:v>Needs Plugin</x:v>
      </x:c>
      <x:c r="I24" s="17" t="str">
        <x:v>Can be custom vehicle spawn wrapper or per-vehicle config.</x:v>
      </x:c>
    </x:row>
    <x:row r="25" ht="28" customHeight="1">
      <x:c r="A25" s="17" t="str">
        <x:v>perk_tc_12</x:v>
      </x:c>
      <x:c r="B25" s="17" t="str">
        <x:v>Standalone Perk</x:v>
      </x:c>
      <x:c r="C25" s="17" t="str">
        <x:v>perk_tc_12</x:v>
      </x:c>
      <x:c r="D25" s="17" t="str"/>
      <x:c r="E25" s="17" t="n">
        <x:v>0</x:v>
      </x:c>
      <x:c r="F25" s="17" t="str">
        <x:v>Yes</x:v>
      </x:c>
      <x:c r="G25" s="17" t="str">
        <x:v>TC Limit 12</x:v>
      </x:c>
      <x:c r="H25" s="17" t="str">
        <x:v>Approved</x:v>
      </x:c>
      <x:c r="I25" s="17" t="str">
        <x:v>CupboardLimiter custom limit permission after config change.</x:v>
      </x:c>
    </x:row>
    <x:row r="26" ht="28" customHeight="1">
      <x:c r="A26" s="17" t="str">
        <x:v>perk_minicopter_instant_takeoff</x:v>
      </x:c>
      <x:c r="B26" s="17" t="str">
        <x:v>Standalone Perk</x:v>
      </x:c>
      <x:c r="C26" s="17" t="str">
        <x:v>perk_minicopter_instant_takeoff</x:v>
      </x:c>
      <x:c r="D26" s="17" t="str"/>
      <x:c r="E26" s="17" t="n">
        <x:v>0</x:v>
      </x:c>
      <x:c r="F26" s="17" t="str">
        <x:v>Yes</x:v>
      </x:c>
      <x:c r="G26" s="17" t="str">
        <x:v>Instant Minicopter Takeoff</x:v>
      </x:c>
      <x:c r="H26" s="17" t="str">
        <x:v>Approved</x:v>
      </x:c>
      <x:c r="I26" s="17" t="str">
        <x:v>SpawnHeli supports permission-gated instant takeoff.</x:v>
      </x:c>
    </x:row>
    <x:row r="27" ht="28" customHeight="1">
      <x:c r="A27" s="17" t="str">
        <x:v>perk_shop_sale_25</x:v>
      </x:c>
      <x:c r="B27" s="17" t="str">
        <x:v>Standalone Perk</x:v>
      </x:c>
      <x:c r="C27" s="17" t="str">
        <x:v>perk_shop_sale_25</x:v>
      </x:c>
      <x:c r="D27" s="17" t="str"/>
      <x:c r="E27" s="17" t="n">
        <x:v>0</x:v>
      </x:c>
      <x:c r="F27" s="17" t="str">
        <x:v>Yes</x:v>
      </x:c>
      <x:c r="G27" s="17" t="str">
        <x:v>25% Shop Sale</x:v>
      </x:c>
      <x:c r="H27" s="17" t="str">
        <x:v>Needs Plugin</x:v>
      </x:c>
      <x:c r="I27" s="17" t="str">
        <x:v>Exclude ranks, perks, RP, and subscriptions from discount loops.</x:v>
      </x:c>
    </x:row>
    <x:row r="28" ht="28" customHeight="1">
      <x:c r="A28" s="17" t="str">
        <x:v>perk_shop_sale_50</x:v>
      </x:c>
      <x:c r="B28" s="17" t="str">
        <x:v>Standalone Perk</x:v>
      </x:c>
      <x:c r="C28" s="17" t="str">
        <x:v>perk_shop_sale_50</x:v>
      </x:c>
      <x:c r="D28" s="17" t="str"/>
      <x:c r="E28" s="17" t="n">
        <x:v>0</x:v>
      </x:c>
      <x:c r="F28" s="17" t="str">
        <x:v>Yes</x:v>
      </x:c>
      <x:c r="G28" s="17" t="str">
        <x:v>50% Shop Sale</x:v>
      </x:c>
      <x:c r="H28" s="17" t="str">
        <x:v>Needs Plugin</x:v>
      </x:c>
      <x:c r="I28" s="17" t="str">
        <x:v>Exclude ranks, perks, RP, and subscriptions from discount loops.</x:v>
      </x:c>
    </x:row>
    <x:row r="29" ht="28" customHeight="1">
      <x:c r="A29" s="17" t="str">
        <x:v>perk_shop_sale_75</x:v>
      </x:c>
      <x:c r="B29" s="17" t="str">
        <x:v>Standalone Perk</x:v>
      </x:c>
      <x:c r="C29" s="17" t="str">
        <x:v>perk_shop_sale_75</x:v>
      </x:c>
      <x:c r="D29" s="17" t="str"/>
      <x:c r="E29" s="17" t="n">
        <x:v>0</x:v>
      </x:c>
      <x:c r="F29" s="17" t="str">
        <x:v>Yes</x:v>
      </x:c>
      <x:c r="G29" s="17" t="str">
        <x:v>75% Shop Sale</x:v>
      </x:c>
      <x:c r="H29" s="17" t="str">
        <x:v>Needs Plugin</x:v>
      </x:c>
      <x:c r="I29" s="17" t="str">
        <x:v>Exclude ranks, perks, RP, and subscriptions from discount loops.</x:v>
      </x:c>
    </x:row>
    <x:row r="30" ht="28" customHeight="1">
      <x:c r="A30" s="17" t="str">
        <x:v>vip_bronze</x:v>
      </x:c>
      <x:c r="B30" s="17" t="str">
        <x:v>Legacy</x:v>
      </x:c>
      <x:c r="C30" s="17" t="str">
        <x:v>old VIP</x:v>
      </x:c>
      <x:c r="D30" s="17" t="str">
        <x:v>none</x:v>
      </x:c>
      <x:c r="E30" s="17" t="n">
        <x:v>0</x:v>
      </x:c>
      <x:c r="F30" s="17" t="str">
        <x:v>Previously</x:v>
      </x:c>
      <x:c r="G30" s="17" t="str">
        <x:v>Legacy website/Rust VIP group</x:v>
      </x:c>
      <x:c r="H30" s="17" t="str">
        <x:v>Deprecated</x:v>
      </x:c>
      <x:c r="I30" s="17" t="str">
        <x:v>Replace or alias to new rank_vip/rank_vip_plus model.</x:v>
      </x:c>
    </x:row>
    <x:row r="31" ht="28" customHeight="1">
      <x:c r="A31" s="17" t="str">
        <x:v>vip_gold</x:v>
      </x:c>
      <x:c r="B31" s="17" t="str">
        <x:v>Legacy</x:v>
      </x:c>
      <x:c r="C31" s="17" t="str">
        <x:v>old VIP</x:v>
      </x:c>
      <x:c r="D31" s="17" t="str">
        <x:v>vip_bronze</x:v>
      </x:c>
      <x:c r="E31" s="17" t="n">
        <x:v>0</x:v>
      </x:c>
      <x:c r="F31" s="17" t="str">
        <x:v>Previously</x:v>
      </x:c>
      <x:c r="G31" s="17" t="str">
        <x:v>Legacy website/Rust VIP group</x:v>
      </x:c>
      <x:c r="H31" s="17" t="str">
        <x:v>Deprecated</x:v>
      </x:c>
      <x:c r="I31" s="17" t="str">
        <x:v>Replace or alias to new rank_golden_vip model.</x:v>
      </x:c>
    </x:row>
    <x:row r="32" ht="28" customHeight="1">
      <x:c r="A32" s="17" t="str">
        <x:v>vip_elite</x:v>
      </x:c>
      <x:c r="B32" s="17" t="str">
        <x:v>Legacy</x:v>
      </x:c>
      <x:c r="C32" s="17" t="str">
        <x:v>old VIP</x:v>
      </x:c>
      <x:c r="D32" s="17" t="str">
        <x:v>vip_gold</x:v>
      </x:c>
      <x:c r="E32" s="17" t="n">
        <x:v>0</x:v>
      </x:c>
      <x:c r="F32" s="17" t="str">
        <x:v>Previously</x:v>
      </x:c>
      <x:c r="G32" s="17" t="str">
        <x:v>Legacy website/Rust VIP group</x:v>
      </x:c>
      <x:c r="H32" s="17" t="str">
        <x:v>Deprecated</x:v>
      </x:c>
      <x:c r="I32" s="17" t="str">
        <x:v>Replace or alias to rank_ultimate_vip/rank_titan_vip model.</x:v>
      </x:c>
    </x:row>
    <x:row r="33">
      <x:c r="A33" s="16" t="str">
        <x:v>claim_steam_name</x:v>
      </x:c>
      <x:c r="B33" s="16" t="str">
        <x:v>In-game Claim / Link Reward</x:v>
      </x:c>
      <x:c r="C33" s="16" t="str">
        <x:v>steam_name_reward</x:v>
      </x:c>
      <x:c r="D33" s="16"/>
      <x:c r="E33" s="16" t="n">
        <x:v>0</x:v>
      </x:c>
      <x:c r="F33" s="16" t="str">
        <x:v>Conditional</x:v>
      </x:c>
      <x:c r="G33" s="16" t="str">
        <x:v>Steam name reward kit entitlement</x:v>
      </x:c>
      <x:c r="H33" s="16" t="str">
        <x:v>Verify</x:v>
      </x:c>
      <x:c r="I33" s="16" t="str">
        <x:v>Grant when linked Steam name contains Scrapland.GG.</x:v>
      </x:c>
    </x:row>
    <x:row r="34">
      <x:c r="A34" s="16" t="str">
        <x:v>claim_steam_group</x:v>
      </x:c>
      <x:c r="B34" s="16" t="str">
        <x:v>In-game Claim / Link Reward</x:v>
      </x:c>
      <x:c r="C34" s="16" t="str">
        <x:v>steam_group_reward</x:v>
      </x:c>
      <x:c r="D34" s="16"/>
      <x:c r="E34" s="16" t="n">
        <x:v>0</x:v>
      </x:c>
      <x:c r="F34" s="16" t="str">
        <x:v>Conditional</x:v>
      </x:c>
      <x:c r="G34" s="16" t="str">
        <x:v>Steam group reward kit entitlement</x:v>
      </x:c>
      <x:c r="H34" s="16" t="str">
        <x:v>Verify</x:v>
      </x:c>
      <x:c r="I34" s="16" t="str">
        <x:v>Grant when linked account is in Steam group.</x:v>
      </x:c>
    </x:row>
    <x:row r="35">
      <x:c r="A35" s="16" t="str">
        <x:v>claim_discord_member</x:v>
      </x:c>
      <x:c r="B35" s="16" t="str">
        <x:v>In-game Claim / Link Reward</x:v>
      </x:c>
      <x:c r="C35" s="16" t="str">
        <x:v>discord_member_reward</x:v>
      </x:c>
      <x:c r="D35" s="16"/>
      <x:c r="E35" s="16" t="n">
        <x:v>0</x:v>
      </x:c>
      <x:c r="F35" s="16" t="str">
        <x:v>Conditional</x:v>
      </x:c>
      <x:c r="G35" s="16" t="str">
        <x:v>Discord member kit entitlement</x:v>
      </x:c>
      <x:c r="H35" s="16" t="str">
        <x:v>Verify</x:v>
      </x:c>
      <x:c r="I35" s="16" t="str">
        <x:v>Grant after Discord link/member role check.</x:v>
      </x:c>
    </x:row>
    <x:row r="36">
      <x:c r="A36" s="16" t="str">
        <x:v>claim_discord_booster</x:v>
      </x:c>
      <x:c r="B36" s="16" t="str">
        <x:v>In-game Claim / Link Reward</x:v>
      </x:c>
      <x:c r="C36" s="16" t="str">
        <x:v>discord_booster_reward</x:v>
      </x:c>
      <x:c r="D36" s="16" t="str">
        <x:v>claim_discord_member (coexisting logical entitlement)</x:v>
      </x:c>
      <x:c r="E36" s="16" t="n">
        <x:v>0</x:v>
      </x:c>
      <x:c r="F36" s="16" t="str">
        <x:v>Conditional</x:v>
      </x:c>
      <x:c r="G36" s="16" t="str">
        <x:v>Discord booster kit entitlement</x:v>
      </x:c>
      <x:c r="H36" s="16" t="str">
        <x:v>Needs Plugin</x:v>
      </x:c>
      <x:c r="I36" s="16" t="str">
        <x:v>Grant through Discord role/boost sync; should coexist with member entitlement.</x:v>
      </x:c>
    </x:row>
  </x:sheetData>
  <x:mergeCells>
    <x:mergeCell ref="A1:I1"/>
    <x:mergeCell ref="A2:I2"/>
    <x:mergeCell ref="A3:I3"/>
  </x:mergeCells>
  <x:conditionalFormatting sqref="H5:H32">
    <x:cfRule type="expression" dxfId="8" priority="1">
      <x:formula>H5="Approved"</x:formula>
    </x:cfRule>
    <x:cfRule type="expression" dxfId="9" priority="2">
      <x:formula>H5="Pending"</x:formula>
    </x:cfRule>
    <x:cfRule type="expression" dxfId="10" priority="3">
      <x:formula>H5="Needs Plugin"</x:formula>
    </x:cfRule>
    <x:cfRule type="expression" dxfId="11" priority="4">
      <x:formula>H5="Verify"</x:formula>
    </x:cfRule>
  </x:conditionalFormatting>
  <x:dataValidations count="1">
    <x:dataValidation type="list" sqref="H5:H32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1ac6c025604cc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4" hidden="0" customWidth="1"/>
    <x:col min="4" max="4" width="28" hidden="0" customWidth="1"/>
    <x:col min="5" max="5" width="14" hidden="0" customWidth="1"/>
    <x:col min="6" max="6" width="18" hidden="0" customWidth="1"/>
    <x:col min="7" max="7" width="18" hidden="0" customWidth="1"/>
    <x:col min="8" max="8" width="16" hidden="0" customWidth="1"/>
    <x:col min="9" max="9" width="42" hidden="0" customWidth="1"/>
    <x:col min="10" max="10" width="36" hidden="0" customWidth="1"/>
    <x:col min="11" max="11" width="16" hidden="0" customWidth="1"/>
    <x:col min="12" max="12" width="54" hidden="0" customWidth="1"/>
  </x:cols>
  <x:sheetData>
    <x:row r="1" ht="28" customHeight="1">
      <x:c r="A1" s="30" t="str">
        <x:v>Kits &amp; Packages</x:v>
      </x:c>
    </x:row>
    <x:row r="2" ht="32" customHeight="1">
      <x:c r="A2" s="34" t="str">
        <x:v>Kits plugin rows should use required permissions and enforce cooldown/max-use. Diamond is a package group, not a standalone kit.</x:v>
      </x:c>
    </x:row>
    <x:row r="3" ht="26" customHeight="1">
      <x:c r="A3" s="38" t="str">
        <x:v>Kits config source: https://github.com/redman-racer/rust_server/blob/main/oxide/config/Kits.json</x:v>
      </x:c>
    </x:row>
    <x:row r="4" ht="30" customHeight="1">
      <x:c r="A4" s="44" t="str">
        <x:v>Kit / Pack ID</x:v>
      </x:c>
      <x:c r="B4" s="44" t="str">
        <x:v>Display Name</x:v>
      </x:c>
      <x:c r="C4" s="44" t="str">
        <x:v>Type</x:v>
      </x:c>
      <x:c r="D4" s="44" t="str">
        <x:v>Required Permission</x:v>
      </x:c>
      <x:c r="E4" s="44" t="str">
        <x:v>Cooldown Sec</x:v>
      </x:c>
      <x:c r="F4" s="44" t="str">
        <x:v>Cooldown Label</x:v>
      </x:c>
      <x:c r="G4" s="44" t="str">
        <x:v>Max Uses / Wipe</x:v>
      </x:c>
      <x:c r="H4" s="44" t="str">
        <x:v>RP Redeem Price</x:v>
      </x:c>
      <x:c r="I4" s="44" t="str">
        <x:v>Included In Website Groups</x:v>
      </x:c>
      <x:c r="J4" s="44" t="str">
        <x:v>Implementation</x:v>
      </x:c>
      <x:c r="K4" s="44" t="str">
        <x:v>Status</x:v>
      </x:c>
      <x:c r="L4" s="44" t="str">
        <x:v>Notes</x:v>
      </x:c>
    </x:row>
    <x:row r="5" ht="28" customHeight="1">
      <x:c r="A5" s="17" t="str">
        <x:v>kit_vip</x:v>
      </x:c>
      <x:c r="B5" s="17" t="str">
        <x:v>VIP Kit</x:v>
      </x:c>
      <x:c r="C5" s="17" t="str">
        <x:v>Kit</x:v>
      </x:c>
      <x:c r="D5" s="17" t="str">
        <x:v>kits.vip</x:v>
      </x:c>
      <x:c r="E5" s="17" t="n">
        <x:v>3600</x:v>
      </x:c>
      <x:c r="F5" s="17" t="str">
        <x:v>1 hour</x:v>
      </x:c>
      <x:c r="G5" s="17" t="n">
        <x:v>10</x:v>
      </x:c>
      <x:c r="H5" s="17" t="n">
        <x:v>8000</x:v>
      </x:c>
      <x:c r="I5" s="17" t="str">
        <x:v>vip</x:v>
      </x:c>
      <x:c r="J5" s="17" t="str">
        <x:v>Kits plugin</x:v>
      </x:c>
      <x:c r="K5" s="17" t="str">
        <x:v>Approved</x:v>
      </x:c>
      <x:c r="L5" s="17" t="str">
        <x:v>Main VIP kit screenshot.</x:v>
      </x:c>
    </x:row>
    <x:row r="6" ht="28" customHeight="1">
      <x:c r="A6" s="17" t="str">
        <x:v>kit_vip_plus</x:v>
      </x:c>
      <x:c r="B6" s="17" t="str">
        <x:v>VIP+ Kit</x:v>
      </x:c>
      <x:c r="C6" s="17" t="str">
        <x:v>Kit</x:v>
      </x:c>
      <x:c r="D6" s="17" t="str">
        <x:v>kits.vipplus</x:v>
      </x:c>
      <x:c r="E6" s="17" t="n">
        <x:v>3600</x:v>
      </x:c>
      <x:c r="F6" s="17" t="str">
        <x:v>1 hour</x:v>
      </x:c>
      <x:c r="G6" s="17" t="n">
        <x:v>10</x:v>
      </x:c>
      <x:c r="H6" s="17" t="n">
        <x:v>12000</x:v>
      </x:c>
      <x:c r="I6" s="17" t="str">
        <x:v>vip_plus; diamond_vip</x:v>
      </x:c>
      <x:c r="J6" s="17" t="str">
        <x:v>Kits plugin</x:v>
      </x:c>
      <x:c r="K6" s="17" t="str">
        <x:v>Approved</x:v>
      </x:c>
      <x:c r="L6" s="17" t="str">
        <x:v>Diamond uses this with 5h cooldown override if separate diamond permission kit clone is needed.</x:v>
      </x:c>
    </x:row>
    <x:row r="7" ht="28" customHeight="1">
      <x:c r="A7" s="17" t="str">
        <x:v>kit_mvp</x:v>
      </x:c>
      <x:c r="B7" s="17" t="str">
        <x:v>MVP Kit</x:v>
      </x:c>
      <x:c r="C7" s="17" t="str">
        <x:v>Kit</x:v>
      </x:c>
      <x:c r="D7" s="17" t="str">
        <x:v>kits.mvp</x:v>
      </x:c>
      <x:c r="E7" s="17" t="n">
        <x:v>3600</x:v>
      </x:c>
      <x:c r="F7" s="17" t="str">
        <x:v>1 hour</x:v>
      </x:c>
      <x:c r="G7" s="17" t="n">
        <x:v>10</x:v>
      </x:c>
      <x:c r="H7" s="17" t="n">
        <x:v>16000</x:v>
      </x:c>
      <x:c r="I7" s="17" t="str">
        <x:v>mvp</x:v>
      </x:c>
      <x:c r="J7" s="17" t="str">
        <x:v>Kits plugin</x:v>
      </x:c>
      <x:c r="K7" s="17" t="str">
        <x:v>Approved</x:v>
      </x:c>
      <x:c r="L7" s="17" t="str">
        <x:v>Recommended 10/wipe for weekly balance.</x:v>
      </x:c>
    </x:row>
    <x:row r="8" ht="28" customHeight="1">
      <x:c r="A8" s="17" t="str">
        <x:v>kit_golden_vip</x:v>
      </x:c>
      <x:c r="B8" s="17" t="str">
        <x:v>Golden VIP Kit</x:v>
      </x:c>
      <x:c r="C8" s="17" t="str">
        <x:v>Kit</x:v>
      </x:c>
      <x:c r="D8" s="17" t="str">
        <x:v>kits.goldenvip</x:v>
      </x:c>
      <x:c r="E8" s="17" t="n">
        <x:v>0</x:v>
      </x:c>
      <x:c r="F8" s="17" t="str">
        <x:v>once/wipe</x:v>
      </x:c>
      <x:c r="G8" s="17" t="n">
        <x:v>1</x:v>
      </x:c>
      <x:c r="H8" s="17" t="n">
        <x:v>35000</x:v>
      </x:c>
      <x:c r="I8" s="17" t="str">
        <x:v>golden_vip; diamond_vip</x:v>
      </x:c>
      <x:c r="J8" s="17" t="str">
        <x:v>Kits plugin</x:v>
      </x:c>
      <x:c r="K8" s="17" t="str">
        <x:v>Approved</x:v>
      </x:c>
      <x:c r="L8" s="17" t="str">
        <x:v>Once per wipe.</x:v>
      </x:c>
    </x:row>
    <x:row r="9" ht="28" customHeight="1">
      <x:c r="A9" s="17" t="str">
        <x:v>kit_ultimate_vip</x:v>
      </x:c>
      <x:c r="B9" s="17" t="str">
        <x:v>Ultimate VIP Kit</x:v>
      </x:c>
      <x:c r="C9" s="17" t="str">
        <x:v>Kit</x:v>
      </x:c>
      <x:c r="D9" s="17" t="str">
        <x:v>kits.ultimatevip</x:v>
      </x:c>
      <x:c r="E9" s="17" t="n">
        <x:v>0</x:v>
      </x:c>
      <x:c r="F9" s="17" t="str">
        <x:v>once/wipe</x:v>
      </x:c>
      <x:c r="G9" s="17" t="n">
        <x:v>1</x:v>
      </x:c>
      <x:c r="H9" s="17" t="n">
        <x:v>70000</x:v>
      </x:c>
      <x:c r="I9" s="17" t="str">
        <x:v>ultimate_vip</x:v>
      </x:c>
      <x:c r="J9" s="17" t="str">
        <x:v>Kits plugin</x:v>
      </x:c>
      <x:c r="K9" s="17" t="str">
        <x:v>Approved</x:v>
      </x:c>
      <x:c r="L9" s="17" t="str">
        <x:v>Once per wipe.</x:v>
      </x:c>
    </x:row>
    <x:row r="10" ht="28" customHeight="1">
      <x:c r="A10" s="17" t="str">
        <x:v>kit_titan_vip</x:v>
      </x:c>
      <x:c r="B10" s="17" t="str">
        <x:v>Titan VIP Kit</x:v>
      </x:c>
      <x:c r="C10" s="17" t="str">
        <x:v>Kit</x:v>
      </x:c>
      <x:c r="D10" s="17" t="str">
        <x:v>kits.titanvip</x:v>
      </x:c>
      <x:c r="E10" s="17" t="n">
        <x:v>0</x:v>
      </x:c>
      <x:c r="F10" s="17" t="str">
        <x:v>once/wipe</x:v>
      </x:c>
      <x:c r="G10" s="17" t="n">
        <x:v>1</x:v>
      </x:c>
      <x:c r="H10" s="17" t="n">
        <x:v>150000</x:v>
      </x:c>
      <x:c r="I10" s="17" t="str">
        <x:v>titan_vip</x:v>
      </x:c>
      <x:c r="J10" s="17" t="str">
        <x:v>Kits plugin</x:v>
      </x:c>
      <x:c r="K10" s="17" t="str">
        <x:v>Approved</x:v>
      </x:c>
      <x:c r="L10" s="17" t="str">
        <x:v>Once per wipe.</x:v>
      </x:c>
    </x:row>
    <x:row r="11" ht="28" customHeight="1">
      <x:c r="A11" s="17" t="str">
        <x:v>pack_sentry_small</x:v>
      </x:c>
      <x:c r="B11" s="17" t="str">
        <x:v>Sentry Pack Small</x:v>
      </x:c>
      <x:c r="C11" s="17" t="str">
        <x:v>Pack</x:v>
      </x:c>
      <x:c r="D11" s="17" t="str">
        <x:v>kits.sentry.small</x:v>
      </x:c>
      <x:c r="E11" s="17" t="n">
        <x:v>0</x:v>
      </x:c>
      <x:c r="F11" s="17" t="str">
        <x:v>once/wipe</x:v>
      </x:c>
      <x:c r="G11" s="17" t="n">
        <x:v>1</x:v>
      </x:c>
      <x:c r="H11" s="17" t="n">
        <x:v>10000</x:v>
      </x:c>
      <x:c r="I11" s="17" t="str">
        <x:v>all rank packages</x:v>
      </x:c>
      <x:c r="J11" s="17" t="str">
        <x:v>Kits plugin or custom spawn</x:v>
      </x:c>
      <x:c r="K11" s="17" t="str">
        <x:v>Verify</x:v>
      </x:c>
      <x:c r="L11" s="17" t="str">
        <x:v>1 sentry.</x:v>
      </x:c>
    </x:row>
    <x:row r="12" ht="28" customHeight="1">
      <x:c r="A12" s="17" t="str">
        <x:v>pack_sentry_large</x:v>
      </x:c>
      <x:c r="B12" s="17" t="str">
        <x:v>Sentry Pack Large</x:v>
      </x:c>
      <x:c r="C12" s="17" t="str">
        <x:v>Pack</x:v>
      </x:c>
      <x:c r="D12" s="17" t="str">
        <x:v>kits.sentry.large</x:v>
      </x:c>
      <x:c r="E12" s="17" t="n">
        <x:v>0</x:v>
      </x:c>
      <x:c r="F12" s="17" t="str">
        <x:v>once/wipe</x:v>
      </x:c>
      <x:c r="G12" s="17" t="n">
        <x:v>1</x:v>
      </x:c>
      <x:c r="H12" s="17" t="n">
        <x:v>30000</x:v>
      </x:c>
      <x:c r="I12" s="17" t="str">
        <x:v>ultimate_vip; titan_vip</x:v>
      </x:c>
      <x:c r="J12" s="17" t="str">
        <x:v>Kits plugin or custom spawn</x:v>
      </x:c>
      <x:c r="K12" s="17" t="str">
        <x:v>Verify</x:v>
      </x:c>
      <x:c r="L12" s="17" t="str">
        <x:v>5 sentries.</x:v>
      </x:c>
    </x:row>
    <x:row r="13" ht="28" customHeight="1">
      <x:c r="A13" s="17" t="str">
        <x:v>pack_portafort</x:v>
      </x:c>
      <x:c r="B13" s="17" t="str">
        <x:v>Portafort Pack</x:v>
      </x:c>
      <x:c r="C13" s="17" t="str">
        <x:v>Pack</x:v>
      </x:c>
      <x:c r="D13" s="17" t="str">
        <x:v>kits.portafort</x:v>
      </x:c>
      <x:c r="E13" s="17" t="n">
        <x:v>60</x:v>
      </x:c>
      <x:c r="F13" s="17" t="str">
        <x:v>1 minute</x:v>
      </x:c>
      <x:c r="G13" s="17" t="n">
        <x:v>10</x:v>
      </x:c>
      <x:c r="H13" s="17" t="n">
        <x:v>8000</x:v>
      </x:c>
      <x:c r="I13" s="17" t="str">
        <x:v>all rank packages</x:v>
      </x:c>
      <x:c r="J13" s="17" t="str">
        <x:v>Custom Portafort + CopyPaste</x:v>
      </x:c>
      <x:c r="K13" s="17" t="str">
        <x:v>Needs Plugin</x:v>
      </x:c>
      <x:c r="L13" s="17" t="str">
        <x:v>5 portaforts per redeem.</x:v>
      </x:c>
    </x:row>
    <x:row r="14" ht="28" customHeight="1">
      <x:c r="A14" s="17" t="str">
        <x:v>pack_vehicle</x:v>
      </x:c>
      <x:c r="B14" s="17" t="str">
        <x:v>Vehicle Pack</x:v>
      </x:c>
      <x:c r="C14" s="17" t="str">
        <x:v>Pack</x:v>
      </x:c>
      <x:c r="D14" s="17" t="str">
        <x:v>kits.vehicle</x:v>
      </x:c>
      <x:c r="E14" s="17" t="n">
        <x:v>0</x:v>
      </x:c>
      <x:c r="F14" s="17" t="str">
        <x:v>once/wipe</x:v>
      </x:c>
      <x:c r="G14" s="17" t="n">
        <x:v>1</x:v>
      </x:c>
      <x:c r="H14" s="17" t="n">
        <x:v>40000</x:v>
      </x:c>
      <x:c r="I14" s="17" t="str">
        <x:v>ultimate_vip; titan_vip</x:v>
      </x:c>
      <x:c r="J14" s="17" t="str">
        <x:v>SpawnHeli + custom vehicle support</x:v>
      </x:c>
      <x:c r="K14" s="17" t="str">
        <x:v>Needs Plugin</x:v>
      </x:c>
      <x:c r="L14" s="17" t="str">
        <x:v>5 of each allowed vehicle except car chassis, rowboat, horse.</x:v>
      </x:c>
    </x:row>
    <x:row r="15">
      <x:c r="A15" s="16" t="str">
        <x:v>kit_claim_steam_name_rewards</x:v>
      </x:c>
      <x:c r="B15" s="16" t="str">
        <x:v>Steam Name Rewards</x:v>
      </x:c>
      <x:c r="C15" s="16" t="str">
        <x:v>Link Reward Kit</x:v>
      </x:c>
      <x:c r="D15" s="16" t="str">
        <x:v>kits.claim.steam_name_rewards</x:v>
      </x:c>
      <x:c r="E15" s="16" t="n">
        <x:v>600</x:v>
      </x:c>
      <x:c r="F15" s="16" t="str">
        <x:v>10 minutes</x:v>
      </x:c>
      <x:c r="G15" s="16"/>
      <x:c r="H15" s="16"/>
      <x:c r="I15" s="16" t="str">
        <x:v>Steam name contains Scrapland.GG</x:v>
      </x:c>
      <x:c r="J15" s="16" t="str">
        <x:v>Kits plugin + name/link check</x:v>
      </x:c>
      <x:c r="K15" s="16" t="str">
        <x:v>Verify</x:v>
      </x:c>
      <x:c r="L15" s="16" t="str">
        <x:v>Outside shop purchase flow.</x:v>
      </x:c>
    </x:row>
    <x:row r="16">
      <x:c r="A16" s="16" t="str">
        <x:v>kit_claim_steam_rewards</x:v>
      </x:c>
      <x:c r="B16" s="16" t="str">
        <x:v>Steam Rewards</x:v>
      </x:c>
      <x:c r="C16" s="16" t="str">
        <x:v>Link Reward Kit</x:v>
      </x:c>
      <x:c r="D16" s="16" t="str">
        <x:v>kits.claim.steam_rewards</x:v>
      </x:c>
      <x:c r="E16" s="16" t="n">
        <x:v>600</x:v>
      </x:c>
      <x:c r="F16" s="16" t="str">
        <x:v>10 minutes</x:v>
      </x:c>
      <x:c r="G16" s="16"/>
      <x:c r="H16" s="16"/>
      <x:c r="I16" s="16" t="str">
        <x:v>Steam group member</x:v>
      </x:c>
      <x:c r="J16" s="16" t="str">
        <x:v>Kits plugin + Steam group check</x:v>
      </x:c>
      <x:c r="K16" s="16" t="str">
        <x:v>Verify</x:v>
      </x:c>
      <x:c r="L16" s="16" t="str">
        <x:v>Outside shop purchase flow.</x:v>
      </x:c>
    </x:row>
    <x:row r="17">
      <x:c r="A17" s="16" t="str">
        <x:v>kit_claim_discord_booster</x:v>
      </x:c>
      <x:c r="B17" s="16" t="str">
        <x:v>Booster</x:v>
      </x:c>
      <x:c r="C17" s="16" t="str">
        <x:v>Role Reward Kit</x:v>
      </x:c>
      <x:c r="D17" s="16" t="str">
        <x:v>kits.claim.discord_booster</x:v>
      </x:c>
      <x:c r="E17" s="16" t="n">
        <x:v>1800</x:v>
      </x:c>
      <x:c r="F17" s="16" t="str">
        <x:v>30 minutes</x:v>
      </x:c>
      <x:c r="G17" s="16"/>
      <x:c r="H17" s="16"/>
      <x:c r="I17" s="16" t="str">
        <x:v>Discord booster role</x:v>
      </x:c>
      <x:c r="J17" s="16" t="str">
        <x:v>Kits plugin + Discord role bridge</x:v>
      </x:c>
      <x:c r="K17" s="16" t="str">
        <x:v>Needs Plugin</x:v>
      </x:c>
      <x:c r="L17" s="16" t="str">
        <x:v>Outside shop purchase flow; booster role sync required.</x:v>
      </x:c>
    </x:row>
    <x:row r="18">
      <x:c r="A18" s="16" t="str">
        <x:v>kit_claim_discord_raid</x:v>
      </x:c>
      <x:c r="B18" s="16" t="str">
        <x:v>Discord Raid</x:v>
      </x:c>
      <x:c r="C18" s="16" t="str">
        <x:v>Link Reward Kit</x:v>
      </x:c>
      <x:c r="D18" s="16" t="str">
        <x:v>kits.claim.discord_raid</x:v>
      </x:c>
      <x:c r="E18" s="16" t="n">
        <x:v>3600</x:v>
      </x:c>
      <x:c r="F18" s="16" t="str">
        <x:v>~1 hour</x:v>
      </x:c>
      <x:c r="G18" s="16" t="n">
        <x:v>15</x:v>
      </x:c>
      <x:c r="H18" s="16"/>
      <x:c r="I18" s="16" t="str">
        <x:v>Discord member</x:v>
      </x:c>
      <x:c r="J18" s="16" t="str">
        <x:v>Kits plugin + Discord link</x:v>
      </x:c>
      <x:c r="K18" s="16" t="str">
        <x:v>Verify</x:v>
      </x:c>
      <x:c r="L18" s="16" t="str">
        <x:v>Max uses shown as 15.</x:v>
      </x:c>
    </x:row>
    <x:row r="19">
      <x:c r="A19" s="16" t="str">
        <x:v>kit_claim_discord</x:v>
      </x:c>
      <x:c r="B19" s="16" t="str">
        <x:v>Discord</x:v>
      </x:c>
      <x:c r="C19" s="16" t="str">
        <x:v>Link Reward Kit</x:v>
      </x:c>
      <x:c r="D19" s="16" t="str">
        <x:v>kits.claim.discord</x:v>
      </x:c>
      <x:c r="E19" s="16" t="n">
        <x:v>390</x:v>
      </x:c>
      <x:c r="F19" s="16" t="str">
        <x:v>6m30s</x:v>
      </x:c>
      <x:c r="G19" s="16"/>
      <x:c r="H19" s="16"/>
      <x:c r="I19" s="16" t="str">
        <x:v>Discord member</x:v>
      </x:c>
      <x:c r="J19" s="16" t="str">
        <x:v>Kits plugin + Discord link</x:v>
      </x:c>
      <x:c r="K19" s="16" t="str">
        <x:v>Verify</x:v>
      </x:c>
      <x:c r="L19" s="16" t="str">
        <x:v>Outside shop purchase flow.</x:v>
      </x:c>
    </x:row>
    <x:row r="20">
      <x:c r="A20" s="16" t="str">
        <x:v>kit_claim_556</x:v>
      </x:c>
      <x:c r="B20" s="16" t="str">
        <x:v>5.56</x:v>
      </x:c>
      <x:c r="C20" s="16" t="str">
        <x:v>Default Claim Kit</x:v>
      </x:c>
      <x:c r="D20" s="16" t="str">
        <x:v>kits.claim.556</x:v>
      </x:c>
      <x:c r="E20" s="16" t="n">
        <x:v>1800</x:v>
      </x:c>
      <x:c r="F20" s="16" t="str">
        <x:v>30 minutes</x:v>
      </x:c>
      <x:c r="G20" s="16"/>
      <x:c r="H20" s="16"/>
      <x:c r="I20" s="16" t="str">
        <x:v>default / all players</x:v>
      </x:c>
      <x:c r="J20" s="16" t="str">
        <x:v>Kits plugin</x:v>
      </x:c>
      <x:c r="K20" s="16" t="str">
        <x:v>Approved</x:v>
      </x:c>
      <x:c r="L20" s="16" t="str">
        <x:v>Default in-game claimable.</x:v>
      </x:c>
    </x:row>
    <x:row r="21">
      <x:c r="A21" s="16" t="str">
        <x:v>kit_claim_cards</x:v>
      </x:c>
      <x:c r="B21" s="16" t="str">
        <x:v>Cards</x:v>
      </x:c>
      <x:c r="C21" s="16" t="str">
        <x:v>Default Claim Kit</x:v>
      </x:c>
      <x:c r="D21" s="16" t="str">
        <x:v>kits.claim.cards</x:v>
      </x:c>
      <x:c r="E21" s="16" t="n">
        <x:v>3600</x:v>
      </x:c>
      <x:c r="F21" s="16" t="str">
        <x:v>~1 hour</x:v>
      </x:c>
      <x:c r="G21" s="16"/>
      <x:c r="H21" s="16"/>
      <x:c r="I21" s="16" t="str">
        <x:v>default / all players</x:v>
      </x:c>
      <x:c r="J21" s="16" t="str">
        <x:v>Kits plugin</x:v>
      </x:c>
      <x:c r="K21" s="16" t="str">
        <x:v>Approved</x:v>
      </x:c>
      <x:c r="L21" s="16" t="str">
        <x:v>Default in-game claimable.</x:v>
      </x:c>
    </x:row>
    <x:row r="22">
      <x:c r="A22" s="16" t="str">
        <x:v>kit_claim_scrap</x:v>
      </x:c>
      <x:c r="B22" s="16" t="str">
        <x:v>Scrap</x:v>
      </x:c>
      <x:c r="C22" s="16" t="str">
        <x:v>Default Claim Kit</x:v>
      </x:c>
      <x:c r="D22" s="16" t="str">
        <x:v>kits.claim.scrap</x:v>
      </x:c>
      <x:c r="E22" s="16" t="n">
        <x:v>3600</x:v>
      </x:c>
      <x:c r="F22" s="16" t="str">
        <x:v>~1 hour</x:v>
      </x:c>
      <x:c r="G22" s="16"/>
      <x:c r="H22" s="16"/>
      <x:c r="I22" s="16" t="str">
        <x:v>default / all players</x:v>
      </x:c>
      <x:c r="J22" s="16" t="str">
        <x:v>Kits plugin</x:v>
      </x:c>
      <x:c r="K22" s="16" t="str">
        <x:v>Approved</x:v>
      </x:c>
      <x:c r="L22" s="16" t="str">
        <x:v>Default in-game claimable.</x:v>
      </x:c>
    </x:row>
    <x:row r="23">
      <x:c r="A23" s="16" t="str">
        <x:v>kit_claim_scuba</x:v>
      </x:c>
      <x:c r="B23" s="16" t="str">
        <x:v>Scuba</x:v>
      </x:c>
      <x:c r="C23" s="16" t="str">
        <x:v>Default Claim Kit</x:v>
      </x:c>
      <x:c r="D23" s="16" t="str">
        <x:v>kits.claim.scuba</x:v>
      </x:c>
      <x:c r="E23" s="16" t="n">
        <x:v>1800</x:v>
      </x:c>
      <x:c r="F23" s="16" t="str">
        <x:v>30 minutes</x:v>
      </x:c>
      <x:c r="G23" s="16"/>
      <x:c r="H23" s="16"/>
      <x:c r="I23" s="16" t="str">
        <x:v>default / all players</x:v>
      </x:c>
      <x:c r="J23" s="16" t="str">
        <x:v>Kits plugin</x:v>
      </x:c>
      <x:c r="K23" s="16" t="str">
        <x:v>Approved</x:v>
      </x:c>
      <x:c r="L23" s="16" t="str">
        <x:v>Default in-game claimable.</x:v>
      </x:c>
    </x:row>
    <x:row r="24">
      <x:c r="A24" s="16" t="str">
        <x:v>kit_claim_components</x:v>
      </x:c>
      <x:c r="B24" s="16" t="str">
        <x:v>Components</x:v>
      </x:c>
      <x:c r="C24" s="16" t="str">
        <x:v>Default Claim Kit</x:v>
      </x:c>
      <x:c r="D24" s="16" t="str">
        <x:v>kits.claim.components</x:v>
      </x:c>
      <x:c r="E24" s="16" t="n">
        <x:v>3600</x:v>
      </x:c>
      <x:c r="F24" s="16" t="str">
        <x:v>~1 hour</x:v>
      </x:c>
      <x:c r="G24" s="16" t="n">
        <x:v>5</x:v>
      </x:c>
      <x:c r="H24" s="16"/>
      <x:c r="I24" s="16" t="str">
        <x:v>default / all players</x:v>
      </x:c>
      <x:c r="J24" s="16" t="str">
        <x:v>Kits plugin</x:v>
      </x:c>
      <x:c r="K24" s="16" t="str">
        <x:v>Approved</x:v>
      </x:c>
      <x:c r="L24" s="16" t="str">
        <x:v>Max uses shown as 5.</x:v>
      </x:c>
    </x:row>
    <x:row r="25">
      <x:c r="A25" s="16" t="str">
        <x:v>kit_claim_build</x:v>
      </x:c>
      <x:c r="B25" s="16" t="str">
        <x:v>Build</x:v>
      </x:c>
      <x:c r="C25" s="16" t="str">
        <x:v>Default Claim Kit</x:v>
      </x:c>
      <x:c r="D25" s="16" t="str">
        <x:v>kits.claim.build</x:v>
      </x:c>
      <x:c r="E25" s="16" t="n">
        <x:v>1200</x:v>
      </x:c>
      <x:c r="F25" s="16" t="str">
        <x:v>20 minutes</x:v>
      </x:c>
      <x:c r="G25" s="16"/>
      <x:c r="H25" s="16"/>
      <x:c r="I25" s="16" t="str">
        <x:v>default / all players</x:v>
      </x:c>
      <x:c r="J25" s="16" t="str">
        <x:v>Kits plugin</x:v>
      </x:c>
      <x:c r="K25" s="16" t="str">
        <x:v>Approved</x:v>
      </x:c>
      <x:c r="L25" s="16" t="str">
        <x:v>Default resource/build kit.</x:v>
      </x:c>
    </x:row>
    <x:row r="26">
      <x:c r="A26" s="16" t="str">
        <x:v>kit_claim_raid</x:v>
      </x:c>
      <x:c r="B26" s="16" t="str">
        <x:v>Raid</x:v>
      </x:c>
      <x:c r="C26" s="16" t="str">
        <x:v>Default Claim Kit</x:v>
      </x:c>
      <x:c r="D26" s="16" t="str">
        <x:v>kits.claim.raid</x:v>
      </x:c>
      <x:c r="E26" s="16" t="n">
        <x:v>1800</x:v>
      </x:c>
      <x:c r="F26" s="16" t="str">
        <x:v>30 minutes</x:v>
      </x:c>
      <x:c r="G26" s="16"/>
      <x:c r="H26" s="16"/>
      <x:c r="I26" s="16" t="str">
        <x:v>default / all players</x:v>
      </x:c>
      <x:c r="J26" s="16" t="str">
        <x:v>Kits plugin</x:v>
      </x:c>
      <x:c r="K26" s="16" t="str">
        <x:v>Approved</x:v>
      </x:c>
      <x:c r="L26" s="16" t="str">
        <x:v>Default raid kit.</x:v>
      </x:c>
    </x:row>
    <x:row r="27">
      <x:c r="A27" s="16" t="str">
        <x:v>kit_claim_medical</x:v>
      </x:c>
      <x:c r="B27" s="16" t="str">
        <x:v>Medical</x:v>
      </x:c>
      <x:c r="C27" s="16" t="str">
        <x:v>Default Claim Kit</x:v>
      </x:c>
      <x:c r="D27" s="16" t="str">
        <x:v>kits.claim.medical</x:v>
      </x:c>
      <x:c r="E27" s="16" t="n">
        <x:v>1800</x:v>
      </x:c>
      <x:c r="F27" s="16" t="str">
        <x:v>30 minutes</x:v>
      </x:c>
      <x:c r="G27" s="16"/>
      <x:c r="H27" s="16"/>
      <x:c r="I27" s="16" t="str">
        <x:v>default / all players</x:v>
      </x:c>
      <x:c r="J27" s="16" t="str">
        <x:v>Kits plugin</x:v>
      </x:c>
      <x:c r="K27" s="16" t="str">
        <x:v>Approved</x:v>
      </x:c>
      <x:c r="L27" s="16" t="str">
        <x:v>Default medical kit.</x:v>
      </x:c>
    </x:row>
    <x:row r="28">
      <x:c r="A28" s="16" t="str">
        <x:v>kit_claim_mp5</x:v>
      </x:c>
      <x:c r="B28" s="16" t="str">
        <x:v>MP5</x:v>
      </x:c>
      <x:c r="C28" s="16" t="str">
        <x:v>Default Claim Kit</x:v>
      </x:c>
      <x:c r="D28" s="16" t="str">
        <x:v>kits.claim.mp5</x:v>
      </x:c>
      <x:c r="E28" s="16" t="n">
        <x:v>390</x:v>
      </x:c>
      <x:c r="F28" s="16" t="str">
        <x:v>6m30s</x:v>
      </x:c>
      <x:c r="G28" s="16"/>
      <x:c r="H28" s="16"/>
      <x:c r="I28" s="16" t="str">
        <x:v>default / all players</x:v>
      </x:c>
      <x:c r="J28" s="16" t="str">
        <x:v>Kits plugin</x:v>
      </x:c>
      <x:c r="K28" s="16" t="str">
        <x:v>Approved</x:v>
      </x:c>
      <x:c r="L28" s="16" t="str">
        <x:v>Default combat kit.</x:v>
      </x:c>
    </x:row>
    <x:row r="29">
      <x:c r="A29" s="16" t="str">
        <x:v>kit_claim_lr300</x:v>
      </x:c>
      <x:c r="B29" s="16" t="str">
        <x:v>LR-300</x:v>
      </x:c>
      <x:c r="C29" s="16" t="str">
        <x:v>Default Claim Kit</x:v>
      </x:c>
      <x:c r="D29" s="16" t="str">
        <x:v>kits.claim.lr300</x:v>
      </x:c>
      <x:c r="E29" s="16" t="n">
        <x:v>390</x:v>
      </x:c>
      <x:c r="F29" s="16" t="str">
        <x:v>6m30s</x:v>
      </x:c>
      <x:c r="G29" s="16"/>
      <x:c r="H29" s="16"/>
      <x:c r="I29" s="16" t="str">
        <x:v>default / all players</x:v>
      </x:c>
      <x:c r="J29" s="16" t="str">
        <x:v>Kits plugin</x:v>
      </x:c>
      <x:c r="K29" s="16" t="str">
        <x:v>Approved</x:v>
      </x:c>
      <x:c r="L29" s="16" t="str">
        <x:v>Default combat kit.</x:v>
      </x:c>
    </x:row>
    <x:row r="30">
      <x:c r="A30" s="16" t="str">
        <x:v>kit_claim_m16a2</x:v>
      </x:c>
      <x:c r="B30" s="16" t="str">
        <x:v>M16A2</x:v>
      </x:c>
      <x:c r="C30" s="16" t="str">
        <x:v>Default Claim Kit</x:v>
      </x:c>
      <x:c r="D30" s="16" t="str">
        <x:v>kits.claim.m16a2</x:v>
      </x:c>
      <x:c r="E30" s="16" t="n">
        <x:v>390</x:v>
      </x:c>
      <x:c r="F30" s="16" t="str">
        <x:v>6m30s</x:v>
      </x:c>
      <x:c r="G30" s="16"/>
      <x:c r="H30" s="16"/>
      <x:c r="I30" s="16" t="str">
        <x:v>default / all players</x:v>
      </x:c>
      <x:c r="J30" s="16" t="str">
        <x:v>Kits plugin</x:v>
      </x:c>
      <x:c r="K30" s="16" t="str">
        <x:v>Verify</x:v>
      </x:c>
      <x:c r="L30" s="16" t="str">
        <x:v>Custom weapon/skin key needs final confirmation.</x:v>
      </x:c>
    </x:row>
    <x:row r="31">
      <x:c r="A31" s="16" t="str">
        <x:v>kit_claim_ak</x:v>
      </x:c>
      <x:c r="B31" s="16" t="str">
        <x:v>AK</x:v>
      </x:c>
      <x:c r="C31" s="16" t="str">
        <x:v>Default Claim Kit</x:v>
      </x:c>
      <x:c r="D31" s="16" t="str">
        <x:v>kits.claim.ak</x:v>
      </x:c>
      <x:c r="E31" s="16" t="n">
        <x:v>390</x:v>
      </x:c>
      <x:c r="F31" s="16" t="str">
        <x:v>6m30s</x:v>
      </x:c>
      <x:c r="G31" s="16"/>
      <x:c r="H31" s="16"/>
      <x:c r="I31" s="16" t="str">
        <x:v>default / all players</x:v>
      </x:c>
      <x:c r="J31" s="16" t="str">
        <x:v>Kits plugin</x:v>
      </x:c>
      <x:c r="K31" s="16" t="str">
        <x:v>Approved</x:v>
      </x:c>
      <x:c r="L31" s="16" t="str">
        <x:v>Default combat kit.</x:v>
      </x:c>
    </x:row>
  </x:sheetData>
  <x:mergeCells>
    <x:mergeCell ref="A1:L1"/>
    <x:mergeCell ref="A2:L2"/>
    <x:mergeCell ref="A3:L3"/>
  </x:mergeCells>
  <x:conditionalFormatting sqref="K5:K14">
    <x:cfRule type="expression" dxfId="12" priority="1">
      <x:formula>K5="Approved"</x:formula>
    </x:cfRule>
    <x:cfRule type="expression" dxfId="13" priority="2">
      <x:formula>K5="Pending"</x:formula>
    </x:cfRule>
    <x:cfRule type="expression" dxfId="14" priority="3">
      <x:formula>K5="Needs Plugin"</x:formula>
    </x:cfRule>
    <x:cfRule type="expression" dxfId="15" priority="4">
      <x:formula>K5="Verify"</x:formula>
    </x:cfRule>
  </x:conditionalFormatting>
  <x:dataValidations count="1">
    <x:dataValidation type="list" sqref="K5:K14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42950e576d434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4" hidden="0" customWidth="1"/>
    <x:col min="12" max="12" width="16" hidden="0" customWidth="1"/>
    <x:col min="13" max="13" width="42" hidden="0" customWidth="1"/>
  </x:cols>
  <x:sheetData>
    <x:row r="1" ht="28" customHeight="1">
      <x:c r="A1" s="30" t="str">
        <x:v>Website Kit Groups / Bundle Matrix</x:v>
      </x:c>
    </x:row>
    <x:row r="2" ht="32" customHeight="1">
      <x:c r="A2" s="34" t="str">
        <x:v>This sheet maps website groups to the exact kit/package access players receive.</x:v>
      </x:c>
    </x:row>
    <x:row r="3" ht="26" customHeight="1">
      <x:c r="A3" s="38" t="str">
        <x:v>Clarified by user: screenshots show kit contents plus separate included-kit package screens.</x:v>
      </x:c>
    </x:row>
    <x:row r="4" ht="30" customHeight="1">
      <x:c r="A4" s="44" t="str">
        <x:v>Website Group</x:v>
      </x:c>
      <x:c r="B4" s="44" t="str">
        <x:v>Server Group</x:v>
      </x:c>
      <x:c r="C4" s="44" t="str">
        <x:v>VIP Kit</x:v>
      </x:c>
      <x:c r="D4" s="44" t="str">
        <x:v>VIP+ Kit</x:v>
      </x:c>
      <x:c r="E4" s="44" t="str">
        <x:v>MVP Kit</x:v>
      </x:c>
      <x:c r="F4" s="44" t="str">
        <x:v>Golden Kit</x:v>
      </x:c>
      <x:c r="G4" s="44" t="str">
        <x:v>Ultimate Kit</x:v>
      </x:c>
      <x:c r="H4" s="44" t="str">
        <x:v>Titan Kit</x:v>
      </x:c>
      <x:c r="I4" s="44" t="str">
        <x:v>Sentry Small</x:v>
      </x:c>
      <x:c r="J4" s="44" t="str">
        <x:v>Sentry Large</x:v>
      </x:c>
      <x:c r="K4" s="44" t="str">
        <x:v>Portafort</x:v>
      </x:c>
      <x:c r="L4" s="44" t="str">
        <x:v>Vehicle Pack</x:v>
      </x:c>
      <x:c r="M4" s="44" t="str">
        <x:v>Notes</x:v>
      </x:c>
    </x:row>
    <x:row r="5" ht="28" customHeight="1">
      <x:c r="A5" s="17" t="str">
        <x:v>vip</x:v>
      </x:c>
      <x:c r="B5" s="17" t="str">
        <x:v>rank_vip</x:v>
      </x:c>
      <x:c r="C5" s="17" t="str">
        <x:v>1h / 10</x:v>
      </x:c>
      <x:c r="D5" s="17" t="str"/>
      <x:c r="E5" s="17" t="str"/>
      <x:c r="F5" s="17" t="str"/>
      <x:c r="G5" s="17" t="str"/>
      <x:c r="H5" s="17" t="str"/>
      <x:c r="I5" s="17" t="str">
        <x:v>1/wipe</x:v>
      </x:c>
      <x:c r="J5" s="17" t="str"/>
      <x:c r="K5" s="17" t="str">
        <x:v>1m / 10</x:v>
      </x:c>
      <x:c r="L5" s="17" t="str"/>
      <x:c r="M5" s="17" t="str"/>
    </x:row>
    <x:row r="6" ht="28" customHeight="1">
      <x:c r="A6" s="17" t="str">
        <x:v>vip_plus</x:v>
      </x:c>
      <x:c r="B6" s="17" t="str">
        <x:v>rank_vip_plus</x:v>
      </x:c>
      <x:c r="C6" s="17" t="str"/>
      <x:c r="D6" s="17" t="str">
        <x:v>1h / 10</x:v>
      </x:c>
      <x:c r="E6" s="17" t="str"/>
      <x:c r="F6" s="17" t="str"/>
      <x:c r="G6" s="17" t="str"/>
      <x:c r="H6" s="17" t="str"/>
      <x:c r="I6" s="17" t="str">
        <x:v>1/wipe</x:v>
      </x:c>
      <x:c r="J6" s="17" t="str"/>
      <x:c r="K6" s="17" t="str">
        <x:v>1m / 10</x:v>
      </x:c>
      <x:c r="L6" s="17" t="str"/>
      <x:c r="M6" s="17" t="str"/>
    </x:row>
    <x:row r="7" ht="28" customHeight="1">
      <x:c r="A7" s="17" t="str">
        <x:v>mvp</x:v>
      </x:c>
      <x:c r="B7" s="17" t="str">
        <x:v>rank_mvp</x:v>
      </x:c>
      <x:c r="C7" s="17" t="str"/>
      <x:c r="D7" s="17" t="str"/>
      <x:c r="E7" s="17" t="str">
        <x:v>1h / 10</x:v>
      </x:c>
      <x:c r="F7" s="17" t="str"/>
      <x:c r="G7" s="17" t="str"/>
      <x:c r="H7" s="17" t="str"/>
      <x:c r="I7" s="17" t="str">
        <x:v>1/wipe</x:v>
      </x:c>
      <x:c r="J7" s="17" t="str"/>
      <x:c r="K7" s="17" t="str">
        <x:v>1m / 10</x:v>
      </x:c>
      <x:c r="L7" s="17" t="str"/>
      <x:c r="M7" s="17" t="str"/>
    </x:row>
    <x:row r="8" ht="28" customHeight="1">
      <x:c r="A8" s="17" t="str">
        <x:v>golden_vip</x:v>
      </x:c>
      <x:c r="B8" s="17" t="str">
        <x:v>rank_golden_vip</x:v>
      </x:c>
      <x:c r="C8" s="17" t="str"/>
      <x:c r="D8" s="17" t="str"/>
      <x:c r="E8" s="17" t="str"/>
      <x:c r="F8" s="17" t="str">
        <x:v>1/wipe</x:v>
      </x:c>
      <x:c r="G8" s="17" t="str"/>
      <x:c r="H8" s="17" t="str"/>
      <x:c r="I8" s="17" t="str">
        <x:v>1/wipe</x:v>
      </x:c>
      <x:c r="J8" s="17" t="str"/>
      <x:c r="K8" s="17" t="str">
        <x:v>1m / 10</x:v>
      </x:c>
      <x:c r="L8" s="17" t="str"/>
      <x:c r="M8" s="17" t="str"/>
    </x:row>
    <x:row r="9" ht="28" customHeight="1">
      <x:c r="A9" s="17" t="str">
        <x:v>diamond_vip</x:v>
      </x:c>
      <x:c r="B9" s="17" t="str">
        <x:v>rank_diamond_vip</x:v>
      </x:c>
      <x:c r="C9" s="17" t="str">
        <x:v>5h / 10</x:v>
      </x:c>
      <x:c r="D9" s="17" t="str">
        <x:v>5h / 10</x:v>
      </x:c>
      <x:c r="E9" s="17" t="str"/>
      <x:c r="F9" s="17" t="str">
        <x:v>1/wipe</x:v>
      </x:c>
      <x:c r="G9" s="17" t="str"/>
      <x:c r="H9" s="17" t="str"/>
      <x:c r="I9" s="17" t="str">
        <x:v>1/wipe</x:v>
      </x:c>
      <x:c r="J9" s="17" t="str"/>
      <x:c r="K9" s="17" t="str">
        <x:v>1m / 10</x:v>
      </x:c>
      <x:c r="L9" s="17" t="str"/>
      <x:c r="M9" s="17" t="str">
        <x:v>No Diamond kit of its own.</x:v>
      </x:c>
    </x:row>
    <x:row r="10" ht="28" customHeight="1">
      <x:c r="A10" s="17" t="str">
        <x:v>ultimate_vip</x:v>
      </x:c>
      <x:c r="B10" s="17" t="str">
        <x:v>rank_ultimate_vip</x:v>
      </x:c>
      <x:c r="C10" s="17" t="str"/>
      <x:c r="D10" s="17" t="str"/>
      <x:c r="E10" s="17" t="str"/>
      <x:c r="F10" s="17" t="str"/>
      <x:c r="G10" s="17" t="str">
        <x:v>1/wipe</x:v>
      </x:c>
      <x:c r="H10" s="17" t="str"/>
      <x:c r="I10" s="17" t="str">
        <x:v>1/wipe</x:v>
      </x:c>
      <x:c r="J10" s="17" t="str">
        <x:v>1/wipe</x:v>
      </x:c>
      <x:c r="K10" s="17" t="str">
        <x:v>1m / 10</x:v>
      </x:c>
      <x:c r="L10" s="17" t="str">
        <x:v>1/wipe</x:v>
      </x:c>
      <x:c r="M10" s="17" t="str"/>
    </x:row>
    <x:row r="11" ht="28" customHeight="1">
      <x:c r="A11" s="17" t="str">
        <x:v>titan_vip</x:v>
      </x:c>
      <x:c r="B11" s="17" t="str">
        <x:v>rank_titan_vip</x:v>
      </x:c>
      <x:c r="C11" s="17" t="str"/>
      <x:c r="D11" s="17" t="str"/>
      <x:c r="E11" s="17" t="str"/>
      <x:c r="F11" s="17" t="str"/>
      <x:c r="G11" s="17" t="str"/>
      <x:c r="H11" s="17" t="str">
        <x:v>1/wipe</x:v>
      </x:c>
      <x:c r="I11" s="17" t="str">
        <x:v>1/wipe</x:v>
      </x:c>
      <x:c r="J11" s="17" t="str">
        <x:v>1/wipe</x:v>
      </x:c>
      <x:c r="K11" s="17" t="str">
        <x:v>1m / 10</x:v>
      </x:c>
      <x:c r="L11" s="17" t="str">
        <x:v>1/wipe</x:v>
      </x:c>
      <x:c r="M11" s="17" t="str"/>
    </x:row>
  </x:sheetData>
  <x:mergeCells>
    <x:mergeCell ref="A1:M1"/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3e73f640d94e40c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4" hidden="0" customWidth="1"/>
    <x:col min="4" max="4" width="26" hidden="0" customWidth="1"/>
    <x:col min="5" max="5" width="14" hidden="0" customWidth="1"/>
    <x:col min="6" max="6" width="14" hidden="0" customWidth="1"/>
    <x:col min="7" max="7" width="34" hidden="0" customWidth="1"/>
    <x:col min="8" max="8" width="12" hidden="0" customWidth="1"/>
    <x:col min="9" max="9" width="20" hidden="0" customWidth="1"/>
    <x:col min="10" max="10" width="16" hidden="0" customWidth="1"/>
    <x:col min="11" max="11" width="52" hidden="0" customWidth="1"/>
  </x:cols>
  <x:sheetData>
    <x:row r="1" ht="28" customHeight="1">
      <x:c r="A1" s="30" t="str">
        <x:v>Standalone Perk Products</x:v>
      </x:c>
    </x:row>
    <x:row r="2" ht="32" customHeight="1">
      <x:c r="A2" s="34" t="str">
        <x:v>Each standalone perk product should grant its perk group. Rank groups grant the same permission/config keys directly or through parent/inheritance.</x:v>
      </x:c>
    </x:row>
    <x:row r="3" ht="26" customHeight="1">
      <x:c r="A3" s="38" t="str">
        <x:v>Config sources include Backpacks, NTeleportation, SpawnHeli, CupboardLimiter, and custom Raidlands plugins.</x:v>
      </x:c>
    </x:row>
    <x:row r="4" ht="30" customHeight="1">
      <x:c r="A4" s="44" t="str">
        <x:v>Perk Group</x:v>
      </x:c>
      <x:c r="B4" s="44" t="str">
        <x:v>Display Name</x:v>
      </x:c>
      <x:c r="C4" s="44" t="str">
        <x:v>Primary Permission / Config Key</x:v>
      </x:c>
      <x:c r="D4" s="44" t="str">
        <x:v>Plugin / System</x:v>
      </x:c>
      <x:c r="E4" s="44" t="str">
        <x:v>Standalone RP</x:v>
      </x:c>
      <x:c r="F4" s="44" t="str">
        <x:v>Cash Anchor</x:v>
      </x:c>
      <x:c r="G4" s="44" t="str">
        <x:v>Included Rank Groups</x:v>
      </x:c>
      <x:c r="H4" s="44" t="str">
        <x:v>Duration</x:v>
      </x:c>
      <x:c r="I4" s="44" t="str">
        <x:v>Stacking Rule</x:v>
      </x:c>
      <x:c r="J4" s="44" t="str">
        <x:v>Status</x:v>
      </x:c>
      <x:c r="K4" s="44" t="str">
        <x:v>Notes</x:v>
      </x:c>
    </x:row>
    <x:row r="5" ht="28" customHeight="1">
      <x:c r="A5" s="17" t="str">
        <x:v>perk_queue_priority</x:v>
      </x:c>
      <x:c r="B5" s="17" t="str">
        <x:v>Queue Priority / Bypass</x:v>
      </x:c>
      <x:c r="C5" s="17" t="str">
        <x:v>queuepriority.use</x:v>
      </x:c>
      <x:c r="D5" s="17" t="str">
        <x:v>Queue plugin / host integration</x:v>
      </x:c>
      <x:c r="E5" s="17" t="n">
        <x:v>8000</x:v>
      </x:c>
      <x:c r="F5" s="17" t="str">
        <x:v>$3</x:v>
      </x:c>
      <x:c r="G5" s="17" t="str">
        <x:v>all ranks</x:v>
      </x:c>
      <x:c r="H5" s="17" t="str">
        <x:v>Wipe</x:v>
      </x:c>
      <x:c r="I5" s="17" t="str">
        <x:v>Non-stacking</x:v>
      </x:c>
      <x:c r="J5" s="17" t="str">
        <x:v>Needs Plugin</x:v>
      </x:c>
      <x:c r="K5" s="17" t="str">
        <x:v>Plugin not confirmed in repo.</x:v>
      </x:c>
    </x:row>
    <x:row r="6" ht="28" customHeight="1">
      <x:c r="A6" s="17" t="str">
        <x:v>perk_teleport_instant</x:v>
      </x:c>
      <x:c r="B6" s="17" t="str">
        <x:v>Instant Teleport</x:v>
      </x:c>
      <x:c r="C6" s="17" t="str">
        <x:v>nteleportation.instant</x:v>
      </x:c>
      <x:c r="D6" s="17" t="str">
        <x:v>NTeleportation</x:v>
      </x:c>
      <x:c r="E6" s="17" t="n">
        <x:v>12000</x:v>
      </x:c>
      <x:c r="F6" s="17" t="str">
        <x:v>$4</x:v>
      </x:c>
      <x:c r="G6" s="17" t="str">
        <x:v>all ranks</x:v>
      </x:c>
      <x:c r="H6" s="17" t="str">
        <x:v>Wipe</x:v>
      </x:c>
      <x:c r="I6" s="17" t="str">
        <x:v>Non-stacking</x:v>
      </x:c>
      <x:c r="J6" s="17" t="str">
        <x:v>Verify</x:v>
      </x:c>
      <x:c r="K6" s="17" t="str">
        <x:v>Add VIP countdown/cooldown entries for non-home teleports.</x:v>
      </x:c>
    </x:row>
    <x:row r="7" ht="28" customHeight="1">
      <x:c r="A7" s="17" t="str">
        <x:v>perk_home_5s</x:v>
      </x:c>
      <x:c r="B7" s="17" t="str">
        <x:v>5 Second Home</x:v>
      </x:c>
      <x:c r="C7" s="17" t="str">
        <x:v>nteleportation.home.5s</x:v>
      </x:c>
      <x:c r="D7" s="17" t="str">
        <x:v>NTeleportation</x:v>
      </x:c>
      <x:c r="E7" s="17" t="n">
        <x:v>10000</x:v>
      </x:c>
      <x:c r="F7" s="17" t="str">
        <x:v>$3</x:v>
      </x:c>
      <x:c r="G7" s="17" t="str">
        <x:v>all ranks</x:v>
      </x:c>
      <x:c r="H7" s="17" t="str">
        <x:v>Wipe</x:v>
      </x:c>
      <x:c r="I7" s="17" t="str">
        <x:v>Non-stacking</x:v>
      </x:c>
      <x:c r="J7" s="17" t="str">
        <x:v>Approved</x:v>
      </x:c>
      <x:c r="K7" s="17" t="str">
        <x:v>Current NTeleportation supports VIP home countdown/cooldown keys.</x:v>
      </x:c>
    </x:row>
    <x:row r="8" ht="28" customHeight="1">
      <x:c r="A8" s="17" t="str">
        <x:v>perk_sign_art</x:v>
      </x:c>
      <x:c r="B8" s="17" t="str">
        <x:v>Custom Sign Art /sil</x:v>
      </x:c>
      <x:c r="C8" s="17" t="str">
        <x:v>signartist.url</x:v>
      </x:c>
      <x:c r="D8" s="17" t="str">
        <x:v>SignArtist</x:v>
      </x:c>
      <x:c r="E8" s="17" t="n">
        <x:v>6000</x:v>
      </x:c>
      <x:c r="F8" s="17" t="str">
        <x:v>$2</x:v>
      </x:c>
      <x:c r="G8" s="17" t="str">
        <x:v>all ranks</x:v>
      </x:c>
      <x:c r="H8" s="17" t="str">
        <x:v>Wipe</x:v>
      </x:c>
      <x:c r="I8" s="17" t="str">
        <x:v>Non-stacking</x:v>
      </x:c>
      <x:c r="J8" s="17" t="str">
        <x:v>Needs Plugin</x:v>
      </x:c>
      <x:c r="K8" s="17" t="str">
        <x:v>SignArtist not found in repo; verify or add.</x:v>
      </x:c>
    </x:row>
    <x:row r="9" ht="28" customHeight="1">
      <x:c r="A9" s="17" t="str">
        <x:v>perk_chat_title</x:v>
      </x:c>
      <x:c r="B9" s="17" t="str">
        <x:v>Custom Chat Title</x:v>
      </x:c>
      <x:c r="C9" s="17" t="str">
        <x:v>betterchat.group.&lt;tier&gt;</x:v>
      </x:c>
      <x:c r="D9" s="17" t="str">
        <x:v>BetterChat</x:v>
      </x:c>
      <x:c r="E9" s="17" t="n">
        <x:v>8000</x:v>
      </x:c>
      <x:c r="F9" s="17" t="str">
        <x:v>$3</x:v>
      </x:c>
      <x:c r="G9" s="17" t="str">
        <x:v>all ranks</x:v>
      </x:c>
      <x:c r="H9" s="17" t="str">
        <x:v>Wipe</x:v>
      </x:c>
      <x:c r="I9" s="17" t="str">
        <x:v>Highest title wins</x:v>
      </x:c>
      <x:c r="J9" s="17" t="str">
        <x:v>Approved</x:v>
      </x:c>
      <x:c r="K9" s="17" t="str">
        <x:v>Use BetterChat groups/titles.</x:v>
      </x:c>
    </x:row>
    <x:row r="10" ht="28" customHeight="1">
      <x:c r="A10" s="17" t="str">
        <x:v>perk_backpack_36</x:v>
      </x:c>
      <x:c r="B10" s="17" t="str">
        <x:v>Backpack 36 Slots</x:v>
      </x:c>
      <x:c r="C10" s="17" t="str">
        <x:v>backpacks.size.36</x:v>
      </x:c>
      <x:c r="D10" s="17" t="str">
        <x:v>Backpacks</x:v>
      </x:c>
      <x:c r="E10" s="17" t="n">
        <x:v>12000</x:v>
      </x:c>
      <x:c r="F10" s="17" t="str">
        <x:v>$3</x:v>
      </x:c>
      <x:c r="G10" s="17" t="str">
        <x:v>VIP; VIP+; MVP</x:v>
      </x:c>
      <x:c r="H10" s="17" t="str">
        <x:v>Wipe</x:v>
      </x:c>
      <x:c r="I10" s="17" t="str">
        <x:v>Highest size wins</x:v>
      </x:c>
      <x:c r="J10" s="17" t="str">
        <x:v>Approved</x:v>
      </x:c>
      <x:c r="K10" s="17" t="str">
        <x:v>Supported by current Backpacks permission sizes.</x:v>
      </x:c>
    </x:row>
    <x:row r="11" ht="28" customHeight="1">
      <x:c r="A11" s="17" t="str">
        <x:v>perk_backpack_42</x:v>
      </x:c>
      <x:c r="B11" s="17" t="str">
        <x:v>Backpack 42 Slots</x:v>
      </x:c>
      <x:c r="C11" s="17" t="str">
        <x:v>backpacks.size.42</x:v>
      </x:c>
      <x:c r="D11" s="17" t="str">
        <x:v>Backpacks</x:v>
      </x:c>
      <x:c r="E11" s="17" t="n">
        <x:v>18000</x:v>
      </x:c>
      <x:c r="F11" s="17" t="str">
        <x:v>$4</x:v>
      </x:c>
      <x:c r="G11" s="17" t="str">
        <x:v>Golden VIP</x:v>
      </x:c>
      <x:c r="H11" s="17" t="str">
        <x:v>Wipe</x:v>
      </x:c>
      <x:c r="I11" s="17" t="str">
        <x:v>Highest size wins</x:v>
      </x:c>
      <x:c r="J11" s="17" t="str">
        <x:v>Approved</x:v>
      </x:c>
      <x:c r="K11" s="17" t="str">
        <x:v>Supported by current Backpacks permission sizes.</x:v>
      </x:c>
    </x:row>
    <x:row r="12" ht="28" customHeight="1">
      <x:c r="A12" s="17" t="str">
        <x:v>perk_backpack_48</x:v>
      </x:c>
      <x:c r="B12" s="17" t="str">
        <x:v>Backpack 48 Slots</x:v>
      </x:c>
      <x:c r="C12" s="17" t="str">
        <x:v>backpacks.size.48</x:v>
      </x:c>
      <x:c r="D12" s="17" t="str">
        <x:v>Backpacks</x:v>
      </x:c>
      <x:c r="E12" s="17" t="n">
        <x:v>24000</x:v>
      </x:c>
      <x:c r="F12" s="17" t="str">
        <x:v>$5</x:v>
      </x:c>
      <x:c r="G12" s="17" t="str">
        <x:v>Diamond; Ultimate; Titan</x:v>
      </x:c>
      <x:c r="H12" s="17" t="str">
        <x:v>Wipe</x:v>
      </x:c>
      <x:c r="I12" s="17" t="str">
        <x:v>Highest size wins</x:v>
      </x:c>
      <x:c r="J12" s="17" t="str">
        <x:v>Approved</x:v>
      </x:c>
      <x:c r="K12" s="17" t="str">
        <x:v>Supported by current Backpacks permission sizes.</x:v>
      </x:c>
    </x:row>
    <x:row r="13" ht="28" customHeight="1">
      <x:c r="A13" s="17" t="str">
        <x:v>perk_backpack_keep_death</x:v>
      </x:c>
      <x:c r="B13" s="17" t="str">
        <x:v>Keep Backpack on Death</x:v>
      </x:c>
      <x:c r="C13" s="17" t="str">
        <x:v>backpacks.keepondeath</x:v>
      </x:c>
      <x:c r="D13" s="17" t="str">
        <x:v>Backpacks</x:v>
      </x:c>
      <x:c r="E13" s="17" t="n">
        <x:v>25000</x:v>
      </x:c>
      <x:c r="F13" s="17" t="str">
        <x:v>$6</x:v>
      </x:c>
      <x:c r="G13" s="17" t="str">
        <x:v>MVP+</x:v>
      </x:c>
      <x:c r="H13" s="17" t="str">
        <x:v>Wipe</x:v>
      </x:c>
      <x:c r="I13" s="17" t="str">
        <x:v>Non-stacking</x:v>
      </x:c>
      <x:c r="J13" s="17" t="str">
        <x:v>Verify</x:v>
      </x:c>
      <x:c r="K13" s="17" t="str">
        <x:v>Make death retention permission-gated.</x:v>
      </x:c>
    </x:row>
    <x:row r="14" ht="28" customHeight="1">
      <x:c r="A14" s="17" t="str">
        <x:v>perk_backpack_keep_wipe</x:v>
      </x:c>
      <x:c r="B14" s="17" t="str">
        <x:v>Keep Backpack on Wipe</x:v>
      </x:c>
      <x:c r="C14" s="17" t="str">
        <x:v>backpacks.keeponwipe.all</x:v>
      </x:c>
      <x:c r="D14" s="17" t="str">
        <x:v>Backpacks</x:v>
      </x:c>
      <x:c r="E14" s="17" t="n">
        <x:v>40000</x:v>
      </x:c>
      <x:c r="F14" s="17" t="str">
        <x:v>$8</x:v>
      </x:c>
      <x:c r="G14" s="17" t="str">
        <x:v>Golden+</x:v>
      </x:c>
      <x:c r="H14" s="17" t="str">
        <x:v>Wipe</x:v>
      </x:c>
      <x:c r="I14" s="17" t="str">
        <x:v>Non-stacking</x:v>
      </x:c>
      <x:c r="J14" s="17" t="str">
        <x:v>Verify</x:v>
      </x:c>
      <x:c r="K14" s="17" t="str">
        <x:v>Force wipe excluded.</x:v>
      </x:c>
    </x:row>
    <x:row r="15" ht="28" customHeight="1">
      <x:c r="A15" s="17" t="str">
        <x:v>perk_spawn_full</x:v>
      </x:c>
      <x:c r="B15" s="17" t="str">
        <x:v>Spawn Full Health/Food/Water</x:v>
      </x:c>
      <x:c r="C15" s="17" t="str">
        <x:v>raidlands.spawn.full</x:v>
      </x:c>
      <x:c r="D15" s="17" t="str">
        <x:v>Custom plugin</x:v>
      </x:c>
      <x:c r="E15" s="17" t="n">
        <x:v>10000</x:v>
      </x:c>
      <x:c r="F15" s="17" t="str">
        <x:v>$3</x:v>
      </x:c>
      <x:c r="G15" s="17" t="str">
        <x:v>all ranks</x:v>
      </x:c>
      <x:c r="H15" s="17" t="str">
        <x:v>Wipe</x:v>
      </x:c>
      <x:c r="I15" s="17" t="str">
        <x:v>Non-stacking</x:v>
      </x:c>
      <x:c r="J15" s="17" t="str">
        <x:v>Needs Plugin</x:v>
      </x:c>
      <x:c r="K15" s="17" t="str">
        <x:v>Needs OnPlayerRespawned/custom implementation.</x:v>
      </x:c>
    </x:row>
    <x:row r="16" ht="28" customHeight="1">
      <x:c r="A16" s="17" t="str">
        <x:v>perk_vehicle_hp_125</x:v>
      </x:c>
      <x:c r="B16" s="17" t="str">
        <x:v>Vehicle HP 1.25x</x:v>
      </x:c>
      <x:c r="C16" s="17" t="str">
        <x:v>raidlands.vehicle.hp.125</x:v>
      </x:c>
      <x:c r="D16" s="17" t="str">
        <x:v>Custom vehicle wrapper</x:v>
      </x:c>
      <x:c r="E16" s="17" t="n">
        <x:v>18000</x:v>
      </x:c>
      <x:c r="F16" s="17" t="str">
        <x:v>$4</x:v>
      </x:c>
      <x:c r="G16" s="17" t="str">
        <x:v>VIP through Diamond</x:v>
      </x:c>
      <x:c r="H16" s="17" t="str">
        <x:v>Wipe</x:v>
      </x:c>
      <x:c r="I16" s="17" t="str">
        <x:v>Highest wins</x:v>
      </x:c>
      <x:c r="J16" s="17" t="str">
        <x:v>Needs Plugin</x:v>
      </x:c>
      <x:c r="K16" s="17" t="str">
        <x:v>Vehicle purchases/spawns use this multiplier.</x:v>
      </x:c>
    </x:row>
    <x:row r="17" ht="28" customHeight="1">
      <x:c r="A17" s="17" t="str">
        <x:v>perk_vehicle_hp_150</x:v>
      </x:c>
      <x:c r="B17" s="17" t="str">
        <x:v>Vehicle HP 1.5x</x:v>
      </x:c>
      <x:c r="C17" s="17" t="str">
        <x:v>raidlands.vehicle.hp.150</x:v>
      </x:c>
      <x:c r="D17" s="17" t="str">
        <x:v>Custom vehicle wrapper</x:v>
      </x:c>
      <x:c r="E17" s="17" t="n">
        <x:v>35000</x:v>
      </x:c>
      <x:c r="F17" s="17" t="str">
        <x:v>$7</x:v>
      </x:c>
      <x:c r="G17" s="17" t="str">
        <x:v>Ultimate; Titan</x:v>
      </x:c>
      <x:c r="H17" s="17" t="str">
        <x:v>Wipe</x:v>
      </x:c>
      <x:c r="I17" s="17" t="str">
        <x:v>Highest wins</x:v>
      </x:c>
      <x:c r="J17" s="17" t="str">
        <x:v>Needs Plugin</x:v>
      </x:c>
      <x:c r="K17" s="17" t="str">
        <x:v>Vehicle purchases/spawns use this multiplier.</x:v>
      </x:c>
    </x:row>
    <x:row r="18" ht="28" customHeight="1">
      <x:c r="A18" s="17" t="str">
        <x:v>perk_tc_12</x:v>
      </x:c>
      <x:c r="B18" s="17" t="str">
        <x:v>TC Limit 12</x:v>
      </x:c>
      <x:c r="C18" s="17" t="str">
        <x:v>cupboardlimiter.limit_1</x:v>
      </x:c>
      <x:c r="D18" s="17" t="str">
        <x:v>CupboardLimiter</x:v>
      </x:c>
      <x:c r="E18" s="17" t="n">
        <x:v>35000</x:v>
      </x:c>
      <x:c r="F18" s="17" t="str">
        <x:v>$7</x:v>
      </x:c>
      <x:c r="G18" s="17" t="str">
        <x:v>Golden+</x:v>
      </x:c>
      <x:c r="H18" s="17" t="str">
        <x:v>Wipe</x:v>
      </x:c>
      <x:c r="I18" s="17" t="str">
        <x:v>Non-stacking</x:v>
      </x:c>
      <x:c r="J18" s="17" t="str">
        <x:v>Approved</x:v>
      </x:c>
      <x:c r="K18" s="17" t="str">
        <x:v>Requires Limit Others = [12].</x:v>
      </x:c>
    </x:row>
    <x:row r="19" ht="28" customHeight="1">
      <x:c r="A19" s="17" t="str">
        <x:v>perk_minicopter_instant_takeoff</x:v>
      </x:c>
      <x:c r="B19" s="17" t="str">
        <x:v>Instant Minicopter Takeoff</x:v>
      </x:c>
      <x:c r="C19" s="17" t="str">
        <x:v>spawnheli.minicopter.instanttakeoff</x:v>
      </x:c>
      <x:c r="D19" s="17" t="str">
        <x:v>SpawnHeli</x:v>
      </x:c>
      <x:c r="E19" s="17" t="n">
        <x:v>25000</x:v>
      </x:c>
      <x:c r="F19" s="17" t="str">
        <x:v>$6</x:v>
      </x:c>
      <x:c r="G19" s="17" t="str">
        <x:v>Titan</x:v>
      </x:c>
      <x:c r="H19" s="17" t="str">
        <x:v>Wipe</x:v>
      </x:c>
      <x:c r="I19" s="17" t="str">
        <x:v>Non-stacking</x:v>
      </x:c>
      <x:c r="J19" s="17" t="str">
        <x:v>Approved</x:v>
      </x:c>
      <x:c r="K19" s="17" t="str">
        <x:v>Require permission in SpawnHeli Minicopter config.</x:v>
      </x:c>
    </x:row>
    <x:row r="20" ht="28" customHeight="1">
      <x:c r="A20" s="17" t="str">
        <x:v>perk_shop_sale_25</x:v>
      </x:c>
      <x:c r="B20" s="17" t="str">
        <x:v>25% Shop Sale</x:v>
      </x:c>
      <x:c r="C20" s="17" t="str">
        <x:v>raidlands.shop.sale.25</x:v>
      </x:c>
      <x:c r="D20" s="17" t="str">
        <x:v>Website / Shop custom</x:v>
      </x:c>
      <x:c r="E20" s="17" t="n">
        <x:v>60000</x:v>
      </x:c>
      <x:c r="F20" s="17" t="str">
        <x:v>$10</x:v>
      </x:c>
      <x:c r="G20" s="17" t="str">
        <x:v>VIP through Diamond</x:v>
      </x:c>
      <x:c r="H20" s="17" t="str">
        <x:v>Wipe</x:v>
      </x:c>
      <x:c r="I20" s="17" t="str">
        <x:v>Highest wins</x:v>
      </x:c>
      <x:c r="J20" s="17" t="str">
        <x:v>Needs Plugin</x:v>
      </x:c>
      <x:c r="K20" s="17" t="str">
        <x:v>Exclude ranks, RP, perks, and subscriptions.</x:v>
      </x:c>
    </x:row>
    <x:row r="21" ht="28" customHeight="1">
      <x:c r="A21" s="17" t="str">
        <x:v>perk_shop_sale_50</x:v>
      </x:c>
      <x:c r="B21" s="17" t="str">
        <x:v>50% Shop Sale</x:v>
      </x:c>
      <x:c r="C21" s="17" t="str">
        <x:v>raidlands.shop.sale.50</x:v>
      </x:c>
      <x:c r="D21" s="17" t="str">
        <x:v>Website / Shop custom</x:v>
      </x:c>
      <x:c r="E21" s="17" t="n">
        <x:v>140000</x:v>
      </x:c>
      <x:c r="F21" s="17" t="str">
        <x:v>$20</x:v>
      </x:c>
      <x:c r="G21" s="17" t="str">
        <x:v>Ultimate</x:v>
      </x:c>
      <x:c r="H21" s="17" t="str">
        <x:v>Wipe</x:v>
      </x:c>
      <x:c r="I21" s="17" t="str">
        <x:v>Highest wins</x:v>
      </x:c>
      <x:c r="J21" s="17" t="str">
        <x:v>Needs Plugin</x:v>
      </x:c>
      <x:c r="K21" s="17" t="str">
        <x:v>Exclude ranks, RP, perks, and subscriptions.</x:v>
      </x:c>
    </x:row>
    <x:row r="22" ht="28" customHeight="1">
      <x:c r="A22" s="17" t="str">
        <x:v>perk_shop_sale_75</x:v>
      </x:c>
      <x:c r="B22" s="17" t="str">
        <x:v>75% Shop Sale</x:v>
      </x:c>
      <x:c r="C22" s="17" t="str">
        <x:v>raidlands.shop.sale.75</x:v>
      </x:c>
      <x:c r="D22" s="17" t="str">
        <x:v>Website / Shop custom</x:v>
      </x:c>
      <x:c r="E22" s="17" t="n">
        <x:v>300000</x:v>
      </x:c>
      <x:c r="F22" s="17" t="str">
        <x:v>$35</x:v>
      </x:c>
      <x:c r="G22" s="17" t="str">
        <x:v>Titan</x:v>
      </x:c>
      <x:c r="H22" s="17" t="str">
        <x:v>Wipe</x:v>
      </x:c>
      <x:c r="I22" s="17" t="str">
        <x:v>Highest wins</x:v>
      </x:c>
      <x:c r="J22" s="17" t="str">
        <x:v>Needs Plugin</x:v>
      </x:c>
      <x:c r="K22" s="17" t="str">
        <x:v>Exclude ranks, RP, perks, and subscriptions.</x:v>
      </x:c>
    </x:row>
  </x:sheetData>
  <x:mergeCells>
    <x:mergeCell ref="A1:K1"/>
    <x:mergeCell ref="A2:K2"/>
    <x:mergeCell ref="A3:K3"/>
  </x:mergeCells>
  <x:conditionalFormatting sqref="J5:J22">
    <x:cfRule type="expression" dxfId="16" priority="1">
      <x:formula>J5="Approved"</x:formula>
    </x:cfRule>
    <x:cfRule type="expression" dxfId="17" priority="2">
      <x:formula>J5="Pending"</x:formula>
    </x:cfRule>
    <x:cfRule type="expression" dxfId="18" priority="3">
      <x:formula>J5="Needs Plugin"</x:formula>
    </x:cfRule>
    <x:cfRule type="expression" dxfId="19" priority="4">
      <x:formula>J5="Verify"</x:formula>
    </x:cfRule>
  </x:conditionalFormatting>
  <x:dataValidations count="1">
    <x:dataValidation type="list" sqref="J5:J22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ea813fb848470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32" hidden="0" customWidth="1"/>
    <x:col min="4" max="4" width="14" hidden="0" customWidth="1"/>
    <x:col min="5" max="5" width="16" hidden="0" customWidth="1"/>
    <x:col min="6" max="6" width="16" hidden="0" customWidth="1"/>
    <x:col min="7" max="7" width="48" hidden="0" customWidth="1"/>
  </x:cols>
  <x:sheetData>
    <x:row r="1" ht="28" customHeight="1">
      <x:c r="A1" s="28" t="str">
        <x:v>Playtime RP Calculator</x:v>
      </x:c>
    </x:row>
    <x:row r="2">
      <x:c r="A2" s="48" t="str">
        <x:v>Reward interval seconds</x:v>
      </x:c>
      <x:c r="B2" s="26" t="n">
        <x:v>300</x:v>
      </x:c>
    </x:row>
    <x:row r="3">
      <x:c r="A3" s="48" t="str">
        <x:v>Base reward amount</x:v>
      </x:c>
      <x:c r="B3" s="26" t="n">
        <x:v>50</x:v>
      </x:c>
    </x:row>
    <x:row r="4">
      <x:c r="A4" s="48" t="str">
        <x:v>Base RP / 10 min</x:v>
      </x:c>
      <x:c r="B4" s="26" t="n">
        <x:f>B3*(600/B2)</x:f>
        <x:v>100</x:v>
      </x:c>
    </x:row>
    <x:row r="5">
      <x:c r="A5" s="48" t="str">
        <x:v>Base RP / hour</x:v>
      </x:c>
      <x:c r="B5" s="26" t="n">
        <x:f>B3*(3600/B2)</x:f>
        <x:v>600</x:v>
      </x:c>
    </x:row>
    <x:row r="7">
      <x:c r="A7" s="43" t="str">
        <x:v>Tier</x:v>
      </x:c>
      <x:c r="B7" s="43" t="str">
        <x:v>Server Group</x:v>
      </x:c>
      <x:c r="C7" s="43" t="str">
        <x:v>Playtime Permission</x:v>
      </x:c>
      <x:c r="D7" s="43" t="str">
        <x:v>Multiplier</x:v>
      </x:c>
      <x:c r="E7" s="43" t="str">
        <x:v>RP / 10 min</x:v>
      </x:c>
      <x:c r="F7" s="43" t="str">
        <x:v>RP / hour</x:v>
      </x:c>
      <x:c r="G7" s="43" t="str">
        <x:v>Notes</x:v>
      </x:c>
    </x:row>
    <x:row r="8">
      <x:c r="A8" t="str">
        <x:v>VIP</x:v>
      </x:c>
      <x:c r="B8" t="str">
        <x:v>rank_vip</x:v>
      </x:c>
      <x:c r="C8" t="str">
        <x:v>playtimetracker.vip</x:v>
      </x:c>
      <x:c r="D8" s="50" t="n">
        <x:v>2.5</x:v>
      </x:c>
      <x:c r="E8" s="26" t="n">
        <x:f>ROUND($B$4*D8,0)</x:f>
        <x:v>250</x:v>
      </x:c>
      <x:c r="F8" s="26" t="n">
        <x:f>ROUND($B$5*D8,0)</x:f>
        <x:v>1500</x:v>
      </x:c>
      <x:c r="G8" t="str">
        <x:v>Highest matching PlaytimeTracker multiplier wins.</x:v>
      </x:c>
    </x:row>
    <x:row r="9">
      <x:c r="A9" t="str">
        <x:v>VIP+</x:v>
      </x:c>
      <x:c r="B9" t="str">
        <x:v>rank_vip_plus</x:v>
      </x:c>
      <x:c r="C9" t="str">
        <x:v>playtimetracker.vip_plus</x:v>
      </x:c>
      <x:c r="D9" s="50" t="n">
        <x:v>3.5</x:v>
      </x:c>
      <x:c r="E9" s="26" t="n">
        <x:f>ROUND($B$4*D9,0)</x:f>
        <x:v>350</x:v>
      </x:c>
      <x:c r="F9" s="26" t="n">
        <x:f>ROUND($B$5*D9,0)</x:f>
        <x:v>2100</x:v>
      </x:c>
      <x:c r="G9" t="str">
        <x:v>Highest matching PlaytimeTracker multiplier wins.</x:v>
      </x:c>
    </x:row>
    <x:row r="10">
      <x:c r="A10" t="str">
        <x:v>MVP</x:v>
      </x:c>
      <x:c r="B10" t="str">
        <x:v>rank_mvp</x:v>
      </x:c>
      <x:c r="C10" t="str">
        <x:v>playtimetracker.mvp</x:v>
      </x:c>
      <x:c r="D10" s="50" t="n">
        <x:v>4</x:v>
      </x:c>
      <x:c r="E10" s="26" t="n">
        <x:f>ROUND($B$4*D10,0)</x:f>
        <x:v>400</x:v>
      </x:c>
      <x:c r="F10" s="26" t="n">
        <x:f>ROUND($B$5*D10,0)</x:f>
        <x:v>2400</x:v>
      </x:c>
      <x:c r="G10" t="str">
        <x:v>Highest matching PlaytimeTracker multiplier wins.</x:v>
      </x:c>
    </x:row>
    <x:row r="11">
      <x:c r="A11" t="str">
        <x:v>Golden VIP</x:v>
      </x:c>
      <x:c r="B11" t="str">
        <x:v>rank_golden_vip</x:v>
      </x:c>
      <x:c r="C11" t="str">
        <x:v>playtimetracker.golden_vip</x:v>
      </x:c>
      <x:c r="D11" s="50" t="n">
        <x:v>4</x:v>
      </x:c>
      <x:c r="E11" s="26" t="n">
        <x:f>ROUND($B$4*D11,0)</x:f>
        <x:v>400</x:v>
      </x:c>
      <x:c r="F11" s="26" t="n">
        <x:f>ROUND($B$5*D11,0)</x:f>
        <x:v>2400</x:v>
      </x:c>
      <x:c r="G11" t="str">
        <x:v>Highest matching PlaytimeTracker multiplier wins.</x:v>
      </x:c>
    </x:row>
    <x:row r="12">
      <x:c r="A12" t="str">
        <x:v>Diamond VIP</x:v>
      </x:c>
      <x:c r="B12" t="str">
        <x:v>rank_diamond_vip</x:v>
      </x:c>
      <x:c r="C12" t="str">
        <x:v>playtimetracker.diamond_vip</x:v>
      </x:c>
      <x:c r="D12" s="50" t="n">
        <x:v>10</x:v>
      </x:c>
      <x:c r="E12" s="26" t="n">
        <x:f>ROUND($B$4*D12,0)</x:f>
        <x:v>1000</x:v>
      </x:c>
      <x:c r="F12" s="26" t="n">
        <x:f>ROUND($B$5*D12,0)</x:f>
        <x:v>6000</x:v>
      </x:c>
      <x:c r="G12" t="str">
        <x:v>Highest matching PlaytimeTracker multiplier wins.</x:v>
      </x:c>
    </x:row>
    <x:row r="13">
      <x:c r="A13" t="str">
        <x:v>Ultimate VIP</x:v>
      </x:c>
      <x:c r="B13" t="str">
        <x:v>rank_ultimate_vip</x:v>
      </x:c>
      <x:c r="C13" t="str">
        <x:v>playtimetracker.ultimate_vip</x:v>
      </x:c>
      <x:c r="D13" s="50" t="n">
        <x:v>15</x:v>
      </x:c>
      <x:c r="E13" s="26" t="n">
        <x:f>ROUND($B$4*D13,0)</x:f>
        <x:v>1500</x:v>
      </x:c>
      <x:c r="F13" s="26" t="n">
        <x:f>ROUND($B$5*D13,0)</x:f>
        <x:v>9000</x:v>
      </x:c>
      <x:c r="G13" t="str">
        <x:v>Highest matching PlaytimeTracker multiplier wins.</x:v>
      </x:c>
    </x:row>
    <x:row r="14">
      <x:c r="A14" t="str">
        <x:v>Titan VIP</x:v>
      </x:c>
      <x:c r="B14" t="str">
        <x:v>rank_titan_vip</x:v>
      </x:c>
      <x:c r="C14" t="str">
        <x:v>playtimetracker.titan_vip</x:v>
      </x:c>
      <x:c r="D14" s="50" t="n">
        <x:v>30</x:v>
      </x:c>
      <x:c r="E14" s="26" t="n">
        <x:f>ROUND($B$4*D14,0)</x:f>
        <x:v>3000</x:v>
      </x:c>
      <x:c r="F14" s="26" t="n">
        <x:f>ROUND($B$5*D14,0)</x:f>
        <x:v>18000</x:v>
      </x:c>
      <x:c r="G14" t="str">
        <x:v>Highest matching PlaytimeTracker multiplier wins.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83070493758f492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54" hidden="0" customWidth="1"/>
  </x:cols>
  <x:sheetData>
    <x:row r="1" ht="28" customHeight="1">
      <x:c r="A1" s="30" t="str">
        <x:v>Server Group → Permission / Config Key Map</x:v>
      </x:c>
    </x:row>
    <x:row r="2" ht="32" customHeight="1">
      <x:c r="A2" s="34" t="str">
        <x:v>This is the long-form source of truth for grants. Some rows are config keys or BetterChat group rows rather than Oxide permissions.</x:v>
      </x:c>
    </x:row>
    <x:row r="3" ht="26" customHeight="1">
      <x:c r="A3" s="38" t="str">
        <x:v>Plugin config sources are in /oxide/config and plugin source in /oxide/plugins in https://github.com/redman-racer/rust_server</x:v>
      </x:c>
    </x:row>
    <x:row r="4" ht="30" customHeight="1">
      <x:c r="A4" s="44" t="str">
        <x:v>Server Group</x:v>
      </x:c>
      <x:c r="B4" s="44" t="str">
        <x:v>Permission / Config Key</x:v>
      </x:c>
      <x:c r="C4" s="44" t="str">
        <x:v>Plugin / System</x:v>
      </x:c>
      <x:c r="D4" s="44" t="str">
        <x:v>Reason</x:v>
      </x:c>
      <x:c r="E4" s="44" t="str">
        <x:v>Grant Source</x:v>
      </x:c>
      <x:c r="F4" s="44" t="str">
        <x:v>Status</x:v>
      </x:c>
      <x:c r="G4" s="44" t="str">
        <x:v>Notes</x:v>
      </x:c>
    </x:row>
    <x:row r="5" ht="28" customHeight="1">
      <x:c r="A5" s="17" t="str">
        <x:v>rank_vip</x:v>
      </x:c>
      <x:c r="B5" s="17" t="str">
        <x:v>playtimetracker.vip</x:v>
      </x:c>
      <x:c r="C5" s="17" t="str">
        <x:v>PlaytimeTracker</x:v>
      </x:c>
      <x:c r="D5" s="17" t="str">
        <x:v>250 RP / 10 min</x:v>
      </x:c>
      <x:c r="E5" s="17" t="str">
        <x:v>Rank package</x:v>
      </x:c>
      <x:c r="F5" s="17" t="str">
        <x:v>Approved</x:v>
      </x:c>
      <x:c r="G5" s="17" t="str"/>
    </x:row>
    <x:row r="6" ht="28" customHeight="1">
      <x:c r="A6" s="17" t="str">
        <x:v>rank_vip</x:v>
      </x:c>
      <x:c r="B6" s="17" t="str">
        <x:v>backpacks.size.36</x:v>
      </x:c>
      <x:c r="C6" s="17" t="str">
        <x:v>Backpacks</x:v>
      </x:c>
      <x:c r="D6" s="17" t="str">
        <x:v>Backpack size for VIP</x:v>
      </x:c>
      <x:c r="E6" s="17" t="str">
        <x:v>Rank package</x:v>
      </x:c>
      <x:c r="F6" s="17" t="str">
        <x:v>Approved</x:v>
      </x:c>
      <x:c r="G6" s="17" t="str"/>
    </x:row>
    <x:row r="7" ht="28" customHeight="1">
      <x:c r="A7" s="17" t="str">
        <x:v>rank_vip</x:v>
      </x:c>
      <x:c r="B7" s="17" t="str">
        <x:v>queuepriority.use</x:v>
      </x:c>
      <x:c r="C7" s="17" t="str">
        <x:v>Queue plugin / host</x:v>
      </x:c>
      <x:c r="D7" s="17" t="str">
        <x:v>Queue bypass</x:v>
      </x:c>
      <x:c r="E7" s="17" t="str">
        <x:v>Rank package</x:v>
      </x:c>
      <x:c r="F7" s="17" t="str">
        <x:v>Needs Plugin</x:v>
      </x:c>
      <x:c r="G7" s="17" t="str"/>
    </x:row>
    <x:row r="8" ht="28" customHeight="1">
      <x:c r="A8" s="17" t="str">
        <x:v>rank_vip</x:v>
      </x:c>
      <x:c r="B8" s="17" t="str">
        <x:v>nteleportation.instant</x:v>
      </x:c>
      <x:c r="C8" s="17" t="str">
        <x:v>NTeleportation</x:v>
      </x:c>
      <x:c r="D8" s="17" t="str">
        <x:v>Instant teleport</x:v>
      </x:c>
      <x:c r="E8" s="17" t="str">
        <x:v>Rank package</x:v>
      </x:c>
      <x:c r="F8" s="17" t="str">
        <x:v>Verify</x:v>
      </x:c>
      <x:c r="G8" s="17" t="str"/>
    </x:row>
    <x:row r="9" ht="28" customHeight="1">
      <x:c r="A9" s="17" t="str">
        <x:v>rank_vip</x:v>
      </x:c>
      <x:c r="B9" s="17" t="str">
        <x:v>nteleportation.home.5s</x:v>
      </x:c>
      <x:c r="C9" s="17" t="str">
        <x:v>NTeleportation</x:v>
      </x:c>
      <x:c r="D9" s="17" t="str">
        <x:v>5 second home teleport</x:v>
      </x:c>
      <x:c r="E9" s="17" t="str">
        <x:v>Rank package</x:v>
      </x:c>
      <x:c r="F9" s="17" t="str">
        <x:v>Approved</x:v>
      </x:c>
      <x:c r="G9" s="17" t="str"/>
    </x:row>
    <x:row r="10" ht="28" customHeight="1">
      <x:c r="A10" s="17" t="str">
        <x:v>rank_vip</x:v>
      </x:c>
      <x:c r="B10" s="17" t="str">
        <x:v>signartist.url</x:v>
      </x:c>
      <x:c r="C10" s="17" t="str">
        <x:v>SignArtist</x:v>
      </x:c>
      <x:c r="D10" s="17" t="str">
        <x:v>Custom sign art /sil</x:v>
      </x:c>
      <x:c r="E10" s="17" t="str">
        <x:v>Rank package</x:v>
      </x:c>
      <x:c r="F10" s="17" t="str">
        <x:v>Needs Plugin</x:v>
      </x:c>
      <x:c r="G10" s="17" t="str"/>
    </x:row>
    <x:row r="11" ht="28" customHeight="1">
      <x:c r="A11" s="17" t="str">
        <x:v>rank_vip</x:v>
      </x:c>
      <x:c r="B11" s="17" t="str">
        <x:v>betterchat.group.vip</x:v>
      </x:c>
      <x:c r="C11" s="17" t="str">
        <x:v>BetterChat</x:v>
      </x:c>
      <x:c r="D11" s="17" t="str">
        <x:v>Chat title: VIP</x:v>
      </x:c>
      <x:c r="E11" s="17" t="str">
        <x:v>Rank package</x:v>
      </x:c>
      <x:c r="F11" s="17" t="str">
        <x:v>Approved</x:v>
      </x:c>
      <x:c r="G11" s="17" t="str">
        <x:v>Group/title data, not a normal permission.</x:v>
      </x:c>
    </x:row>
    <x:row r="12" ht="28" customHeight="1">
      <x:c r="A12" s="17" t="str">
        <x:v>rank_vip</x:v>
      </x:c>
      <x:c r="B12" s="17" t="str">
        <x:v>raidlands.spawn.full</x:v>
      </x:c>
      <x:c r="C12" s="17" t="str">
        <x:v>Custom plugin</x:v>
      </x:c>
      <x:c r="D12" s="17" t="str">
        <x:v>Spawn full health + food + water</x:v>
      </x:c>
      <x:c r="E12" s="17" t="str">
        <x:v>Rank package</x:v>
      </x:c>
      <x:c r="F12" s="17" t="str">
        <x:v>Needs Plugin</x:v>
      </x:c>
      <x:c r="G12" s="17" t="str"/>
    </x:row>
    <x:row r="13" ht="28" customHeight="1">
      <x:c r="A13" s="17" t="str">
        <x:v>rank_vip</x:v>
      </x:c>
      <x:c r="B13" s="17" t="str">
        <x:v>raidlands.vehicle.hp.125</x:v>
      </x:c>
      <x:c r="C13" s="17" t="str">
        <x:v>Custom vehicle wrapper</x:v>
      </x:c>
      <x:c r="D13" s="17" t="str">
        <x:v>Shop vehicle HP 1.25x</x:v>
      </x:c>
      <x:c r="E13" s="17" t="str">
        <x:v>Rank package</x:v>
      </x:c>
      <x:c r="F13" s="17" t="str">
        <x:v>Needs Plugin</x:v>
      </x:c>
      <x:c r="G13" s="17" t="str"/>
    </x:row>
    <x:row r="14" ht="28" customHeight="1">
      <x:c r="A14" s="17" t="str">
        <x:v>rank_vip</x:v>
      </x:c>
      <x:c r="B14" s="17" t="str">
        <x:v>raidlands.shop.sale.25</x:v>
      </x:c>
      <x:c r="C14" s="17" t="str">
        <x:v>Website / ServerRewards custom</x:v>
      </x:c>
      <x:c r="D14" s="17" t="str">
        <x:v>25% shop sale</x:v>
      </x:c>
      <x:c r="E14" s="17" t="str">
        <x:v>Rank package</x:v>
      </x:c>
      <x:c r="F14" s="17" t="str">
        <x:v>Needs Plugin</x:v>
      </x:c>
      <x:c r="G14" s="17" t="str">
        <x:v>Exclude ranks, perks, RP, and subscriptions.</x:v>
      </x:c>
    </x:row>
    <x:row r="15" ht="28" customHeight="1">
      <x:c r="A15" s="17" t="str">
        <x:v>rank_vip_plus</x:v>
      </x:c>
      <x:c r="B15" s="17" t="str">
        <x:v>playtimetracker.vip_plus</x:v>
      </x:c>
      <x:c r="C15" s="17" t="str">
        <x:v>PlaytimeTracker</x:v>
      </x:c>
      <x:c r="D15" s="17" t="str">
        <x:v>350 RP / 10 min</x:v>
      </x:c>
      <x:c r="E15" s="17" t="str">
        <x:v>Rank package</x:v>
      </x:c>
      <x:c r="F15" s="17" t="str">
        <x:v>Approved</x:v>
      </x:c>
      <x:c r="G15" s="17" t="str"/>
    </x:row>
    <x:row r="16" ht="28" customHeight="1">
      <x:c r="A16" s="17" t="str">
        <x:v>rank_vip_plus</x:v>
      </x:c>
      <x:c r="B16" s="17" t="str">
        <x:v>backpacks.size.36</x:v>
      </x:c>
      <x:c r="C16" s="17" t="str">
        <x:v>Backpacks</x:v>
      </x:c>
      <x:c r="D16" s="17" t="str">
        <x:v>Backpack size for VIP+</x:v>
      </x:c>
      <x:c r="E16" s="17" t="str">
        <x:v>Rank package</x:v>
      </x:c>
      <x:c r="F16" s="17" t="str">
        <x:v>Approved</x:v>
      </x:c>
      <x:c r="G16" s="17" t="str"/>
    </x:row>
    <x:row r="17" ht="28" customHeight="1">
      <x:c r="A17" s="17" t="str">
        <x:v>rank_vip_plus</x:v>
      </x:c>
      <x:c r="B17" s="17" t="str">
        <x:v>queuepriority.use</x:v>
      </x:c>
      <x:c r="C17" s="17" t="str">
        <x:v>Queue plugin / host</x:v>
      </x:c>
      <x:c r="D17" s="17" t="str">
        <x:v>Queue bypass</x:v>
      </x:c>
      <x:c r="E17" s="17" t="str">
        <x:v>Rank package</x:v>
      </x:c>
      <x:c r="F17" s="17" t="str">
        <x:v>Needs Plugin</x:v>
      </x:c>
      <x:c r="G17" s="17" t="str"/>
    </x:row>
    <x:row r="18" ht="28" customHeight="1">
      <x:c r="A18" s="17" t="str">
        <x:v>rank_vip_plus</x:v>
      </x:c>
      <x:c r="B18" s="17" t="str">
        <x:v>nteleportation.instant</x:v>
      </x:c>
      <x:c r="C18" s="17" t="str">
        <x:v>NTeleportation</x:v>
      </x:c>
      <x:c r="D18" s="17" t="str">
        <x:v>Instant teleport</x:v>
      </x:c>
      <x:c r="E18" s="17" t="str">
        <x:v>Rank package</x:v>
      </x:c>
      <x:c r="F18" s="17" t="str">
        <x:v>Verify</x:v>
      </x:c>
      <x:c r="G18" s="17" t="str"/>
    </x:row>
    <x:row r="19" ht="28" customHeight="1">
      <x:c r="A19" s="17" t="str">
        <x:v>rank_vip_plus</x:v>
      </x:c>
      <x:c r="B19" s="17" t="str">
        <x:v>nteleportation.home.5s</x:v>
      </x:c>
      <x:c r="C19" s="17" t="str">
        <x:v>NTeleportation</x:v>
      </x:c>
      <x:c r="D19" s="17" t="str">
        <x:v>5 second home teleport</x:v>
      </x:c>
      <x:c r="E19" s="17" t="str">
        <x:v>Rank package</x:v>
      </x:c>
      <x:c r="F19" s="17" t="str">
        <x:v>Approved</x:v>
      </x:c>
      <x:c r="G19" s="17" t="str"/>
    </x:row>
    <x:row r="20" ht="28" customHeight="1">
      <x:c r="A20" s="17" t="str">
        <x:v>rank_vip_plus</x:v>
      </x:c>
      <x:c r="B20" s="17" t="str">
        <x:v>signartist.url</x:v>
      </x:c>
      <x:c r="C20" s="17" t="str">
        <x:v>SignArtist</x:v>
      </x:c>
      <x:c r="D20" s="17" t="str">
        <x:v>Custom sign art /sil</x:v>
      </x:c>
      <x:c r="E20" s="17" t="str">
        <x:v>Rank package</x:v>
      </x:c>
      <x:c r="F20" s="17" t="str">
        <x:v>Needs Plugin</x:v>
      </x:c>
      <x:c r="G20" s="17" t="str"/>
    </x:row>
    <x:row r="21" ht="28" customHeight="1">
      <x:c r="A21" s="17" t="str">
        <x:v>rank_vip_plus</x:v>
      </x:c>
      <x:c r="B21" s="17" t="str">
        <x:v>betterchat.group.vip_plus</x:v>
      </x:c>
      <x:c r="C21" s="17" t="str">
        <x:v>BetterChat</x:v>
      </x:c>
      <x:c r="D21" s="17" t="str">
        <x:v>Chat title: VIP+</x:v>
      </x:c>
      <x:c r="E21" s="17" t="str">
        <x:v>Rank package</x:v>
      </x:c>
      <x:c r="F21" s="17" t="str">
        <x:v>Approved</x:v>
      </x:c>
      <x:c r="G21" s="17" t="str">
        <x:v>Group/title data, not a normal permission.</x:v>
      </x:c>
    </x:row>
    <x:row r="22" ht="28" customHeight="1">
      <x:c r="A22" s="17" t="str">
        <x:v>rank_vip_plus</x:v>
      </x:c>
      <x:c r="B22" s="17" t="str">
        <x:v>raidlands.spawn.full</x:v>
      </x:c>
      <x:c r="C22" s="17" t="str">
        <x:v>Custom plugin</x:v>
      </x:c>
      <x:c r="D22" s="17" t="str">
        <x:v>Spawn full health + food + water</x:v>
      </x:c>
      <x:c r="E22" s="17" t="str">
        <x:v>Rank package</x:v>
      </x:c>
      <x:c r="F22" s="17" t="str">
        <x:v>Needs Plugin</x:v>
      </x:c>
      <x:c r="G22" s="17" t="str"/>
    </x:row>
    <x:row r="23" ht="28" customHeight="1">
      <x:c r="A23" s="17" t="str">
        <x:v>rank_vip_plus</x:v>
      </x:c>
      <x:c r="B23" s="17" t="str">
        <x:v>raidlands.vehicle.hp.125</x:v>
      </x:c>
      <x:c r="C23" s="17" t="str">
        <x:v>Custom vehicle wrapper</x:v>
      </x:c>
      <x:c r="D23" s="17" t="str">
        <x:v>Shop vehicle HP 1.25x</x:v>
      </x:c>
      <x:c r="E23" s="17" t="str">
        <x:v>Rank package</x:v>
      </x:c>
      <x:c r="F23" s="17" t="str">
        <x:v>Needs Plugin</x:v>
      </x:c>
      <x:c r="G23" s="17" t="str"/>
    </x:row>
    <x:row r="24" ht="28" customHeight="1">
      <x:c r="A24" s="17" t="str">
        <x:v>rank_vip_plus</x:v>
      </x:c>
      <x:c r="B24" s="17" t="str">
        <x:v>raidlands.shop.sale.25</x:v>
      </x:c>
      <x:c r="C24" s="17" t="str">
        <x:v>Website / ServerRewards custom</x:v>
      </x:c>
      <x:c r="D24" s="17" t="str">
        <x:v>25% shop sale</x:v>
      </x:c>
      <x:c r="E24" s="17" t="str">
        <x:v>Rank package</x:v>
      </x:c>
      <x:c r="F24" s="17" t="str">
        <x:v>Needs Plugin</x:v>
      </x:c>
      <x:c r="G24" s="17" t="str">
        <x:v>Exclude ranks, perks, RP, and subscriptions.</x:v>
      </x:c>
    </x:row>
    <x:row r="25" ht="28" customHeight="1">
      <x:c r="A25" s="17" t="str">
        <x:v>rank_mvp</x:v>
      </x:c>
      <x:c r="B25" s="17" t="str">
        <x:v>playtimetracker.mvp</x:v>
      </x:c>
      <x:c r="C25" s="17" t="str">
        <x:v>PlaytimeTracker</x:v>
      </x:c>
      <x:c r="D25" s="17" t="str">
        <x:v>400 RP / 10 min</x:v>
      </x:c>
      <x:c r="E25" s="17" t="str">
        <x:v>Rank package</x:v>
      </x:c>
      <x:c r="F25" s="17" t="str">
        <x:v>Approved</x:v>
      </x:c>
      <x:c r="G25" s="17" t="str"/>
    </x:row>
    <x:row r="26" ht="28" customHeight="1">
      <x:c r="A26" s="17" t="str">
        <x:v>rank_mvp</x:v>
      </x:c>
      <x:c r="B26" s="17" t="str">
        <x:v>backpacks.size.36</x:v>
      </x:c>
      <x:c r="C26" s="17" t="str">
        <x:v>Backpacks</x:v>
      </x:c>
      <x:c r="D26" s="17" t="str">
        <x:v>Backpack size for MVP</x:v>
      </x:c>
      <x:c r="E26" s="17" t="str">
        <x:v>Rank package</x:v>
      </x:c>
      <x:c r="F26" s="17" t="str">
        <x:v>Approved</x:v>
      </x:c>
      <x:c r="G26" s="17" t="str"/>
    </x:row>
    <x:row r="27" ht="28" customHeight="1">
      <x:c r="A27" s="17" t="str">
        <x:v>rank_mvp</x:v>
      </x:c>
      <x:c r="B27" s="17" t="str">
        <x:v>queuepriority.use</x:v>
      </x:c>
      <x:c r="C27" s="17" t="str">
        <x:v>Queue plugin / host</x:v>
      </x:c>
      <x:c r="D27" s="17" t="str">
        <x:v>Queue bypass</x:v>
      </x:c>
      <x:c r="E27" s="17" t="str">
        <x:v>Rank package</x:v>
      </x:c>
      <x:c r="F27" s="17" t="str">
        <x:v>Needs Plugin</x:v>
      </x:c>
      <x:c r="G27" s="17" t="str"/>
    </x:row>
    <x:row r="28" ht="28" customHeight="1">
      <x:c r="A28" s="17" t="str">
        <x:v>rank_mvp</x:v>
      </x:c>
      <x:c r="B28" s="17" t="str">
        <x:v>nteleportation.instant</x:v>
      </x:c>
      <x:c r="C28" s="17" t="str">
        <x:v>NTeleportation</x:v>
      </x:c>
      <x:c r="D28" s="17" t="str">
        <x:v>Instant teleport</x:v>
      </x:c>
      <x:c r="E28" s="17" t="str">
        <x:v>Rank package</x:v>
      </x:c>
      <x:c r="F28" s="17" t="str">
        <x:v>Verify</x:v>
      </x:c>
      <x:c r="G28" s="17" t="str"/>
    </x:row>
    <x:row r="29" ht="28" customHeight="1">
      <x:c r="A29" s="17" t="str">
        <x:v>rank_mvp</x:v>
      </x:c>
      <x:c r="B29" s="17" t="str">
        <x:v>nteleportation.home.5s</x:v>
      </x:c>
      <x:c r="C29" s="17" t="str">
        <x:v>NTeleportation</x:v>
      </x:c>
      <x:c r="D29" s="17" t="str">
        <x:v>5 second home teleport</x:v>
      </x:c>
      <x:c r="E29" s="17" t="str">
        <x:v>Rank package</x:v>
      </x:c>
      <x:c r="F29" s="17" t="str">
        <x:v>Approved</x:v>
      </x:c>
      <x:c r="G29" s="17" t="str"/>
    </x:row>
    <x:row r="30" ht="28" customHeight="1">
      <x:c r="A30" s="17" t="str">
        <x:v>rank_mvp</x:v>
      </x:c>
      <x:c r="B30" s="17" t="str">
        <x:v>signartist.url</x:v>
      </x:c>
      <x:c r="C30" s="17" t="str">
        <x:v>SignArtist</x:v>
      </x:c>
      <x:c r="D30" s="17" t="str">
        <x:v>Custom sign art /sil</x:v>
      </x:c>
      <x:c r="E30" s="17" t="str">
        <x:v>Rank package</x:v>
      </x:c>
      <x:c r="F30" s="17" t="str">
        <x:v>Needs Plugin</x:v>
      </x:c>
      <x:c r="G30" s="17" t="str"/>
    </x:row>
    <x:row r="31" ht="28" customHeight="1">
      <x:c r="A31" s="17" t="str">
        <x:v>rank_mvp</x:v>
      </x:c>
      <x:c r="B31" s="17" t="str">
        <x:v>betterchat.group.mvp</x:v>
      </x:c>
      <x:c r="C31" s="17" t="str">
        <x:v>BetterChat</x:v>
      </x:c>
      <x:c r="D31" s="17" t="str">
        <x:v>Chat title: MVP</x:v>
      </x:c>
      <x:c r="E31" s="17" t="str">
        <x:v>Rank package</x:v>
      </x:c>
      <x:c r="F31" s="17" t="str">
        <x:v>Approved</x:v>
      </x:c>
      <x:c r="G31" s="17" t="str">
        <x:v>Group/title data, not a normal permission.</x:v>
      </x:c>
    </x:row>
    <x:row r="32" ht="28" customHeight="1">
      <x:c r="A32" s="17" t="str">
        <x:v>rank_mvp</x:v>
      </x:c>
      <x:c r="B32" s="17" t="str">
        <x:v>raidlands.spawn.full</x:v>
      </x:c>
      <x:c r="C32" s="17" t="str">
        <x:v>Custom plugin</x:v>
      </x:c>
      <x:c r="D32" s="17" t="str">
        <x:v>Spawn full health + food + water</x:v>
      </x:c>
      <x:c r="E32" s="17" t="str">
        <x:v>Rank package</x:v>
      </x:c>
      <x:c r="F32" s="17" t="str">
        <x:v>Needs Plugin</x:v>
      </x:c>
      <x:c r="G32" s="17" t="str"/>
    </x:row>
    <x:row r="33" ht="28" customHeight="1">
      <x:c r="A33" s="17" t="str">
        <x:v>rank_mvp</x:v>
      </x:c>
      <x:c r="B33" s="17" t="str">
        <x:v>raidlands.vehicle.hp.125</x:v>
      </x:c>
      <x:c r="C33" s="17" t="str">
        <x:v>Custom vehicle wrapper</x:v>
      </x:c>
      <x:c r="D33" s="17" t="str">
        <x:v>Shop vehicle HP 1.25x</x:v>
      </x:c>
      <x:c r="E33" s="17" t="str">
        <x:v>Rank package</x:v>
      </x:c>
      <x:c r="F33" s="17" t="str">
        <x:v>Needs Plugin</x:v>
      </x:c>
      <x:c r="G33" s="17" t="str"/>
    </x:row>
    <x:row r="34" ht="28" customHeight="1">
      <x:c r="A34" s="17" t="str">
        <x:v>rank_mvp</x:v>
      </x:c>
      <x:c r="B34" s="17" t="str">
        <x:v>raidlands.shop.sale.25</x:v>
      </x:c>
      <x:c r="C34" s="17" t="str">
        <x:v>Website / ServerRewards custom</x:v>
      </x:c>
      <x:c r="D34" s="17" t="str">
        <x:v>25% shop sale</x:v>
      </x:c>
      <x:c r="E34" s="17" t="str">
        <x:v>Rank package</x:v>
      </x:c>
      <x:c r="F34" s="17" t="str">
        <x:v>Needs Plugin</x:v>
      </x:c>
      <x:c r="G34" s="17" t="str">
        <x:v>Exclude ranks, perks, RP, and subscriptions.</x:v>
      </x:c>
    </x:row>
    <x:row r="35" ht="28" customHeight="1">
      <x:c r="A35" s="17" t="str">
        <x:v>rank_golden_vip</x:v>
      </x:c>
      <x:c r="B35" s="17" t="str">
        <x:v>playtimetracker.golden_vip</x:v>
      </x:c>
      <x:c r="C35" s="17" t="str">
        <x:v>PlaytimeTracker</x:v>
      </x:c>
      <x:c r="D35" s="17" t="str">
        <x:v>400 RP / 10 min</x:v>
      </x:c>
      <x:c r="E35" s="17" t="str">
        <x:v>Rank package</x:v>
      </x:c>
      <x:c r="F35" s="17" t="str">
        <x:v>Approved</x:v>
      </x:c>
      <x:c r="G35" s="17" t="str"/>
    </x:row>
    <x:row r="36" ht="28" customHeight="1">
      <x:c r="A36" s="17" t="str">
        <x:v>rank_golden_vip</x:v>
      </x:c>
      <x:c r="B36" s="17" t="str">
        <x:v>backpacks.size.42</x:v>
      </x:c>
      <x:c r="C36" s="17" t="str">
        <x:v>Backpacks</x:v>
      </x:c>
      <x:c r="D36" s="17" t="str">
        <x:v>Backpack size for Golden VIP</x:v>
      </x:c>
      <x:c r="E36" s="17" t="str">
        <x:v>Rank package</x:v>
      </x:c>
      <x:c r="F36" s="17" t="str">
        <x:v>Approved</x:v>
      </x:c>
      <x:c r="G36" s="17" t="str"/>
    </x:row>
    <x:row r="37" ht="28" customHeight="1">
      <x:c r="A37" s="17" t="str">
        <x:v>rank_golden_vip</x:v>
      </x:c>
      <x:c r="B37" s="17" t="str">
        <x:v>queuepriority.use</x:v>
      </x:c>
      <x:c r="C37" s="17" t="str">
        <x:v>Queue plugin / host</x:v>
      </x:c>
      <x:c r="D37" s="17" t="str">
        <x:v>Queue bypass</x:v>
      </x:c>
      <x:c r="E37" s="17" t="str">
        <x:v>Rank package</x:v>
      </x:c>
      <x:c r="F37" s="17" t="str">
        <x:v>Needs Plugin</x:v>
      </x:c>
      <x:c r="G37" s="17" t="str"/>
    </x:row>
    <x:row r="38" ht="28" customHeight="1">
      <x:c r="A38" s="17" t="str">
        <x:v>rank_golden_vip</x:v>
      </x:c>
      <x:c r="B38" s="17" t="str">
        <x:v>nteleportation.instant</x:v>
      </x:c>
      <x:c r="C38" s="17" t="str">
        <x:v>NTeleportation</x:v>
      </x:c>
      <x:c r="D38" s="17" t="str">
        <x:v>Instant teleport</x:v>
      </x:c>
      <x:c r="E38" s="17" t="str">
        <x:v>Rank package</x:v>
      </x:c>
      <x:c r="F38" s="17" t="str">
        <x:v>Verify</x:v>
      </x:c>
      <x:c r="G38" s="17" t="str"/>
    </x:row>
    <x:row r="39" ht="28" customHeight="1">
      <x:c r="A39" s="17" t="str">
        <x:v>rank_golden_vip</x:v>
      </x:c>
      <x:c r="B39" s="17" t="str">
        <x:v>nteleportation.home.5s</x:v>
      </x:c>
      <x:c r="C39" s="17" t="str">
        <x:v>NTeleportation</x:v>
      </x:c>
      <x:c r="D39" s="17" t="str">
        <x:v>5 second home teleport</x:v>
      </x:c>
      <x:c r="E39" s="17" t="str">
        <x:v>Rank package</x:v>
      </x:c>
      <x:c r="F39" s="17" t="str">
        <x:v>Approved</x:v>
      </x:c>
      <x:c r="G39" s="17" t="str"/>
    </x:row>
    <x:row r="40" ht="28" customHeight="1">
      <x:c r="A40" s="17" t="str">
        <x:v>rank_golden_vip</x:v>
      </x:c>
      <x:c r="B40" s="17" t="str">
        <x:v>signartist.url</x:v>
      </x:c>
      <x:c r="C40" s="17" t="str">
        <x:v>SignArtist</x:v>
      </x:c>
      <x:c r="D40" s="17" t="str">
        <x:v>Custom sign art /sil</x:v>
      </x:c>
      <x:c r="E40" s="17" t="str">
        <x:v>Rank package</x:v>
      </x:c>
      <x:c r="F40" s="17" t="str">
        <x:v>Needs Plugin</x:v>
      </x:c>
      <x:c r="G40" s="17" t="str"/>
    </x:row>
    <x:row r="41" ht="28" customHeight="1">
      <x:c r="A41" s="17" t="str">
        <x:v>rank_golden_vip</x:v>
      </x:c>
      <x:c r="B41" s="17" t="str">
        <x:v>betterchat.group.golden_vip</x:v>
      </x:c>
      <x:c r="C41" s="17" t="str">
        <x:v>BetterChat</x:v>
      </x:c>
      <x:c r="D41" s="17" t="str">
        <x:v>Chat title: Golden VIP</x:v>
      </x:c>
      <x:c r="E41" s="17" t="str">
        <x:v>Rank package</x:v>
      </x:c>
      <x:c r="F41" s="17" t="str">
        <x:v>Approved</x:v>
      </x:c>
      <x:c r="G41" s="17" t="str">
        <x:v>Group/title data, not a normal permission.</x:v>
      </x:c>
    </x:row>
    <x:row r="42" ht="28" customHeight="1">
      <x:c r="A42" s="17" t="str">
        <x:v>rank_golden_vip</x:v>
      </x:c>
      <x:c r="B42" s="17" t="str">
        <x:v>raidlands.spawn.full</x:v>
      </x:c>
      <x:c r="C42" s="17" t="str">
        <x:v>Custom plugin</x:v>
      </x:c>
      <x:c r="D42" s="17" t="str">
        <x:v>Spawn full health + food + water</x:v>
      </x:c>
      <x:c r="E42" s="17" t="str">
        <x:v>Rank package</x:v>
      </x:c>
      <x:c r="F42" s="17" t="str">
        <x:v>Needs Plugin</x:v>
      </x:c>
      <x:c r="G42" s="17" t="str"/>
    </x:row>
    <x:row r="43" ht="28" customHeight="1">
      <x:c r="A43" s="17" t="str">
        <x:v>rank_golden_vip</x:v>
      </x:c>
      <x:c r="B43" s="17" t="str">
        <x:v>raidlands.vehicle.hp.125</x:v>
      </x:c>
      <x:c r="C43" s="17" t="str">
        <x:v>Custom vehicle wrapper</x:v>
      </x:c>
      <x:c r="D43" s="17" t="str">
        <x:v>Shop vehicle HP 1.25x</x:v>
      </x:c>
      <x:c r="E43" s="17" t="str">
        <x:v>Rank package</x:v>
      </x:c>
      <x:c r="F43" s="17" t="str">
        <x:v>Needs Plugin</x:v>
      </x:c>
      <x:c r="G43" s="17" t="str"/>
    </x:row>
    <x:row r="44" ht="28" customHeight="1">
      <x:c r="A44" s="17" t="str">
        <x:v>rank_golden_vip</x:v>
      </x:c>
      <x:c r="B44" s="17" t="str">
        <x:v>raidlands.shop.sale.25</x:v>
      </x:c>
      <x:c r="C44" s="17" t="str">
        <x:v>Website / ServerRewards custom</x:v>
      </x:c>
      <x:c r="D44" s="17" t="str">
        <x:v>25% shop sale</x:v>
      </x:c>
      <x:c r="E44" s="17" t="str">
        <x:v>Rank package</x:v>
      </x:c>
      <x:c r="F44" s="17" t="str">
        <x:v>Needs Plugin</x:v>
      </x:c>
      <x:c r="G44" s="17" t="str">
        <x:v>Exclude ranks, perks, RP, and subscriptions.</x:v>
      </x:c>
    </x:row>
    <x:row r="45" ht="28" customHeight="1">
      <x:c r="A45" s="17" t="str">
        <x:v>rank_diamond_vip</x:v>
      </x:c>
      <x:c r="B45" s="17" t="str">
        <x:v>playtimetracker.diamond_vip</x:v>
      </x:c>
      <x:c r="C45" s="17" t="str">
        <x:v>PlaytimeTracker</x:v>
      </x:c>
      <x:c r="D45" s="17" t="str">
        <x:v>1000 RP / 10 min</x:v>
      </x:c>
      <x:c r="E45" s="17" t="str">
        <x:v>Rank package</x:v>
      </x:c>
      <x:c r="F45" s="17" t="str">
        <x:v>Approved</x:v>
      </x:c>
      <x:c r="G45" s="17" t="str"/>
    </x:row>
    <x:row r="46" ht="28" customHeight="1">
      <x:c r="A46" s="17" t="str">
        <x:v>rank_diamond_vip</x:v>
      </x:c>
      <x:c r="B46" s="17" t="str">
        <x:v>backpacks.size.48</x:v>
      </x:c>
      <x:c r="C46" s="17" t="str">
        <x:v>Backpacks</x:v>
      </x:c>
      <x:c r="D46" s="17" t="str">
        <x:v>Backpack size for Diamond VIP</x:v>
      </x:c>
      <x:c r="E46" s="17" t="str">
        <x:v>Rank package</x:v>
      </x:c>
      <x:c r="F46" s="17" t="str">
        <x:v>Approved</x:v>
      </x:c>
      <x:c r="G46" s="17" t="str"/>
    </x:row>
    <x:row r="47" ht="28" customHeight="1">
      <x:c r="A47" s="17" t="str">
        <x:v>rank_diamond_vip</x:v>
      </x:c>
      <x:c r="B47" s="17" t="str">
        <x:v>queuepriority.use</x:v>
      </x:c>
      <x:c r="C47" s="17" t="str">
        <x:v>Queue plugin / host</x:v>
      </x:c>
      <x:c r="D47" s="17" t="str">
        <x:v>Queue bypass</x:v>
      </x:c>
      <x:c r="E47" s="17" t="str">
        <x:v>Rank package</x:v>
      </x:c>
      <x:c r="F47" s="17" t="str">
        <x:v>Needs Plugin</x:v>
      </x:c>
      <x:c r="G47" s="17" t="str"/>
    </x:row>
    <x:row r="48" ht="28" customHeight="1">
      <x:c r="A48" s="17" t="str">
        <x:v>rank_diamond_vip</x:v>
      </x:c>
      <x:c r="B48" s="17" t="str">
        <x:v>nteleportation.instant</x:v>
      </x:c>
      <x:c r="C48" s="17" t="str">
        <x:v>NTeleportation</x:v>
      </x:c>
      <x:c r="D48" s="17" t="str">
        <x:v>Instant teleport</x:v>
      </x:c>
      <x:c r="E48" s="17" t="str">
        <x:v>Rank package</x:v>
      </x:c>
      <x:c r="F48" s="17" t="str">
        <x:v>Verify</x:v>
      </x:c>
      <x:c r="G48" s="17" t="str"/>
    </x:row>
    <x:row r="49" ht="28" customHeight="1">
      <x:c r="A49" s="17" t="str">
        <x:v>rank_diamond_vip</x:v>
      </x:c>
      <x:c r="B49" s="17" t="str">
        <x:v>nteleportation.home.5s</x:v>
      </x:c>
      <x:c r="C49" s="17" t="str">
        <x:v>NTeleportation</x:v>
      </x:c>
      <x:c r="D49" s="17" t="str">
        <x:v>5 second home teleport</x:v>
      </x:c>
      <x:c r="E49" s="17" t="str">
        <x:v>Rank package</x:v>
      </x:c>
      <x:c r="F49" s="17" t="str">
        <x:v>Approved</x:v>
      </x:c>
      <x:c r="G49" s="17" t="str"/>
    </x:row>
    <x:row r="50" ht="28" customHeight="1">
      <x:c r="A50" s="17" t="str">
        <x:v>rank_diamond_vip</x:v>
      </x:c>
      <x:c r="B50" s="17" t="str">
        <x:v>signartist.url</x:v>
      </x:c>
      <x:c r="C50" s="17" t="str">
        <x:v>SignArtist</x:v>
      </x:c>
      <x:c r="D50" s="17" t="str">
        <x:v>Custom sign art /sil</x:v>
      </x:c>
      <x:c r="E50" s="17" t="str">
        <x:v>Rank package</x:v>
      </x:c>
      <x:c r="F50" s="17" t="str">
        <x:v>Needs Plugin</x:v>
      </x:c>
      <x:c r="G50" s="17" t="str"/>
    </x:row>
    <x:row r="51" ht="28" customHeight="1">
      <x:c r="A51" s="17" t="str">
        <x:v>rank_diamond_vip</x:v>
      </x:c>
      <x:c r="B51" s="17" t="str">
        <x:v>betterchat.group.diamond_vip</x:v>
      </x:c>
      <x:c r="C51" s="17" t="str">
        <x:v>BetterChat</x:v>
      </x:c>
      <x:c r="D51" s="17" t="str">
        <x:v>Chat title: Diamond VIP</x:v>
      </x:c>
      <x:c r="E51" s="17" t="str">
        <x:v>Rank package</x:v>
      </x:c>
      <x:c r="F51" s="17" t="str">
        <x:v>Approved</x:v>
      </x:c>
      <x:c r="G51" s="17" t="str">
        <x:v>Group/title data, not a normal permission.</x:v>
      </x:c>
    </x:row>
    <x:row r="52" ht="28" customHeight="1">
      <x:c r="A52" s="17" t="str">
        <x:v>rank_diamond_vip</x:v>
      </x:c>
      <x:c r="B52" s="17" t="str">
        <x:v>raidlands.spawn.full</x:v>
      </x:c>
      <x:c r="C52" s="17" t="str">
        <x:v>Custom plugin</x:v>
      </x:c>
      <x:c r="D52" s="17" t="str">
        <x:v>Spawn full health + food + water</x:v>
      </x:c>
      <x:c r="E52" s="17" t="str">
        <x:v>Rank package</x:v>
      </x:c>
      <x:c r="F52" s="17" t="str">
        <x:v>Needs Plugin</x:v>
      </x:c>
      <x:c r="G52" s="17" t="str"/>
    </x:row>
    <x:row r="53" ht="28" customHeight="1">
      <x:c r="A53" s="17" t="str">
        <x:v>rank_diamond_vip</x:v>
      </x:c>
      <x:c r="B53" s="17" t="str">
        <x:v>raidlands.vehicle.hp.125</x:v>
      </x:c>
      <x:c r="C53" s="17" t="str">
        <x:v>Custom vehicle wrapper</x:v>
      </x:c>
      <x:c r="D53" s="17" t="str">
        <x:v>Shop vehicle HP 1.25x</x:v>
      </x:c>
      <x:c r="E53" s="17" t="str">
        <x:v>Rank package</x:v>
      </x:c>
      <x:c r="F53" s="17" t="str">
        <x:v>Needs Plugin</x:v>
      </x:c>
      <x:c r="G53" s="17" t="str"/>
    </x:row>
    <x:row r="54" ht="28" customHeight="1">
      <x:c r="A54" s="17" t="str">
        <x:v>rank_diamond_vip</x:v>
      </x:c>
      <x:c r="B54" s="17" t="str">
        <x:v>raidlands.shop.sale.25</x:v>
      </x:c>
      <x:c r="C54" s="17" t="str">
        <x:v>Website / ServerRewards custom</x:v>
      </x:c>
      <x:c r="D54" s="17" t="str">
        <x:v>25% shop sale</x:v>
      </x:c>
      <x:c r="E54" s="17" t="str">
        <x:v>Rank package</x:v>
      </x:c>
      <x:c r="F54" s="17" t="str">
        <x:v>Needs Plugin</x:v>
      </x:c>
      <x:c r="G54" s="17" t="str">
        <x:v>Exclude ranks, perks, RP, and subscriptions.</x:v>
      </x:c>
    </x:row>
    <x:row r="55" ht="28" customHeight="1">
      <x:c r="A55" s="17" t="str">
        <x:v>rank_ultimate_vip</x:v>
      </x:c>
      <x:c r="B55" s="17" t="str">
        <x:v>playtimetracker.ultimate_vip</x:v>
      </x:c>
      <x:c r="C55" s="17" t="str">
        <x:v>PlaytimeTracker</x:v>
      </x:c>
      <x:c r="D55" s="17" t="str">
        <x:v>1500 RP / 10 min</x:v>
      </x:c>
      <x:c r="E55" s="17" t="str">
        <x:v>Rank package</x:v>
      </x:c>
      <x:c r="F55" s="17" t="str">
        <x:v>Approved</x:v>
      </x:c>
      <x:c r="G55" s="17" t="str"/>
    </x:row>
    <x:row r="56" ht="28" customHeight="1">
      <x:c r="A56" s="17" t="str">
        <x:v>rank_ultimate_vip</x:v>
      </x:c>
      <x:c r="B56" s="17" t="str">
        <x:v>backpacks.size.48</x:v>
      </x:c>
      <x:c r="C56" s="17" t="str">
        <x:v>Backpacks</x:v>
      </x:c>
      <x:c r="D56" s="17" t="str">
        <x:v>Backpack size for Ultimate VIP</x:v>
      </x:c>
      <x:c r="E56" s="17" t="str">
        <x:v>Rank package</x:v>
      </x:c>
      <x:c r="F56" s="17" t="str">
        <x:v>Approved</x:v>
      </x:c>
      <x:c r="G56" s="17" t="str"/>
    </x:row>
    <x:row r="57" ht="28" customHeight="1">
      <x:c r="A57" s="17" t="str">
        <x:v>rank_ultimate_vip</x:v>
      </x:c>
      <x:c r="B57" s="17" t="str">
        <x:v>queuepriority.use</x:v>
      </x:c>
      <x:c r="C57" s="17" t="str">
        <x:v>Queue plugin / host</x:v>
      </x:c>
      <x:c r="D57" s="17" t="str">
        <x:v>Queue bypass</x:v>
      </x:c>
      <x:c r="E57" s="17" t="str">
        <x:v>Rank package</x:v>
      </x:c>
      <x:c r="F57" s="17" t="str">
        <x:v>Needs Plugin</x:v>
      </x:c>
      <x:c r="G57" s="17" t="str"/>
    </x:row>
    <x:row r="58" ht="28" customHeight="1">
      <x:c r="A58" s="17" t="str">
        <x:v>rank_ultimate_vip</x:v>
      </x:c>
      <x:c r="B58" s="17" t="str">
        <x:v>nteleportation.instant</x:v>
      </x:c>
      <x:c r="C58" s="17" t="str">
        <x:v>NTeleportation</x:v>
      </x:c>
      <x:c r="D58" s="17" t="str">
        <x:v>Instant teleport</x:v>
      </x:c>
      <x:c r="E58" s="17" t="str">
        <x:v>Rank package</x:v>
      </x:c>
      <x:c r="F58" s="17" t="str">
        <x:v>Verify</x:v>
      </x:c>
      <x:c r="G58" s="17" t="str"/>
    </x:row>
    <x:row r="59" ht="28" customHeight="1">
      <x:c r="A59" s="17" t="str">
        <x:v>rank_ultimate_vip</x:v>
      </x:c>
      <x:c r="B59" s="17" t="str">
        <x:v>nteleportation.home.5s</x:v>
      </x:c>
      <x:c r="C59" s="17" t="str">
        <x:v>NTeleportation</x:v>
      </x:c>
      <x:c r="D59" s="17" t="str">
        <x:v>5 second home teleport</x:v>
      </x:c>
      <x:c r="E59" s="17" t="str">
        <x:v>Rank package</x:v>
      </x:c>
      <x:c r="F59" s="17" t="str">
        <x:v>Approved</x:v>
      </x:c>
      <x:c r="G59" s="17" t="str"/>
    </x:row>
    <x:row r="60" ht="28" customHeight="1">
      <x:c r="A60" s="17" t="str">
        <x:v>rank_ultimate_vip</x:v>
      </x:c>
      <x:c r="B60" s="17" t="str">
        <x:v>signartist.url</x:v>
      </x:c>
      <x:c r="C60" s="17" t="str">
        <x:v>SignArtist</x:v>
      </x:c>
      <x:c r="D60" s="17" t="str">
        <x:v>Custom sign art /sil</x:v>
      </x:c>
      <x:c r="E60" s="17" t="str">
        <x:v>Rank package</x:v>
      </x:c>
      <x:c r="F60" s="17" t="str">
        <x:v>Needs Plugin</x:v>
      </x:c>
      <x:c r="G60" s="17" t="str"/>
    </x:row>
    <x:row r="61" ht="28" customHeight="1">
      <x:c r="A61" s="17" t="str">
        <x:v>rank_ultimate_vip</x:v>
      </x:c>
      <x:c r="B61" s="17" t="str">
        <x:v>betterchat.group.ultimate_vip</x:v>
      </x:c>
      <x:c r="C61" s="17" t="str">
        <x:v>BetterChat</x:v>
      </x:c>
      <x:c r="D61" s="17" t="str">
        <x:v>Chat title: Ultimate VIP</x:v>
      </x:c>
      <x:c r="E61" s="17" t="str">
        <x:v>Rank package</x:v>
      </x:c>
      <x:c r="F61" s="17" t="str">
        <x:v>Approved</x:v>
      </x:c>
      <x:c r="G61" s="17" t="str">
        <x:v>Group/title data, not a normal permission.</x:v>
      </x:c>
    </x:row>
    <x:row r="62" ht="28" customHeight="1">
      <x:c r="A62" s="17" t="str">
        <x:v>rank_ultimate_vip</x:v>
      </x:c>
      <x:c r="B62" s="17" t="str">
        <x:v>raidlands.spawn.full</x:v>
      </x:c>
      <x:c r="C62" s="17" t="str">
        <x:v>Custom plugin</x:v>
      </x:c>
      <x:c r="D62" s="17" t="str">
        <x:v>Spawn full health + food + water</x:v>
      </x:c>
      <x:c r="E62" s="17" t="str">
        <x:v>Rank package</x:v>
      </x:c>
      <x:c r="F62" s="17" t="str">
        <x:v>Needs Plugin</x:v>
      </x:c>
      <x:c r="G62" s="17" t="str"/>
    </x:row>
    <x:row r="63" ht="28" customHeight="1">
      <x:c r="A63" s="17" t="str">
        <x:v>rank_ultimate_vip</x:v>
      </x:c>
      <x:c r="B63" s="17" t="str">
        <x:v>raidlands.vehicle.hp.15</x:v>
      </x:c>
      <x:c r="C63" s="17" t="str">
        <x:v>Custom vehicle wrapper</x:v>
      </x:c>
      <x:c r="D63" s="17" t="str">
        <x:v>Shop vehicle HP 1.5x</x:v>
      </x:c>
      <x:c r="E63" s="17" t="str">
        <x:v>Rank package</x:v>
      </x:c>
      <x:c r="F63" s="17" t="str">
        <x:v>Needs Plugin</x:v>
      </x:c>
      <x:c r="G63" s="17" t="str"/>
    </x:row>
    <x:row r="64" ht="28" customHeight="1">
      <x:c r="A64" s="17" t="str">
        <x:v>rank_ultimate_vip</x:v>
      </x:c>
      <x:c r="B64" s="17" t="str">
        <x:v>raidlands.shop.sale.50</x:v>
      </x:c>
      <x:c r="C64" s="17" t="str">
        <x:v>Website / ServerRewards custom</x:v>
      </x:c>
      <x:c r="D64" s="17" t="str">
        <x:v>50% shop sale</x:v>
      </x:c>
      <x:c r="E64" s="17" t="str">
        <x:v>Rank package</x:v>
      </x:c>
      <x:c r="F64" s="17" t="str">
        <x:v>Needs Plugin</x:v>
      </x:c>
      <x:c r="G64" s="17" t="str">
        <x:v>Exclude ranks, perks, RP, and subscriptions.</x:v>
      </x:c>
    </x:row>
    <x:row r="65" ht="28" customHeight="1">
      <x:c r="A65" s="17" t="str">
        <x:v>rank_titan_vip</x:v>
      </x:c>
      <x:c r="B65" s="17" t="str">
        <x:v>playtimetracker.titan_vip</x:v>
      </x:c>
      <x:c r="C65" s="17" t="str">
        <x:v>PlaytimeTracker</x:v>
      </x:c>
      <x:c r="D65" s="17" t="str">
        <x:v>3000 RP / 10 min</x:v>
      </x:c>
      <x:c r="E65" s="17" t="str">
        <x:v>Rank package</x:v>
      </x:c>
      <x:c r="F65" s="17" t="str">
        <x:v>Approved</x:v>
      </x:c>
      <x:c r="G65" s="17" t="str"/>
    </x:row>
    <x:row r="66" ht="28" customHeight="1">
      <x:c r="A66" s="17" t="str">
        <x:v>rank_titan_vip</x:v>
      </x:c>
      <x:c r="B66" s="17" t="str">
        <x:v>backpacks.size.48</x:v>
      </x:c>
      <x:c r="C66" s="17" t="str">
        <x:v>Backpacks</x:v>
      </x:c>
      <x:c r="D66" s="17" t="str">
        <x:v>Backpack size for Titan VIP</x:v>
      </x:c>
      <x:c r="E66" s="17" t="str">
        <x:v>Rank package</x:v>
      </x:c>
      <x:c r="F66" s="17" t="str">
        <x:v>Approved</x:v>
      </x:c>
      <x:c r="G66" s="17" t="str"/>
    </x:row>
    <x:row r="67" ht="28" customHeight="1">
      <x:c r="A67" s="17" t="str">
        <x:v>rank_titan_vip</x:v>
      </x:c>
      <x:c r="B67" s="17" t="str">
        <x:v>queuepriority.use</x:v>
      </x:c>
      <x:c r="C67" s="17" t="str">
        <x:v>Queue plugin / host</x:v>
      </x:c>
      <x:c r="D67" s="17" t="str">
        <x:v>Queue bypass</x:v>
      </x:c>
      <x:c r="E67" s="17" t="str">
        <x:v>Rank package</x:v>
      </x:c>
      <x:c r="F67" s="17" t="str">
        <x:v>Needs Plugin</x:v>
      </x:c>
      <x:c r="G67" s="17" t="str"/>
    </x:row>
    <x:row r="68" ht="28" customHeight="1">
      <x:c r="A68" s="17" t="str">
        <x:v>rank_titan_vip</x:v>
      </x:c>
      <x:c r="B68" s="17" t="str">
        <x:v>nteleportation.instant</x:v>
      </x:c>
      <x:c r="C68" s="17" t="str">
        <x:v>NTeleportation</x:v>
      </x:c>
      <x:c r="D68" s="17" t="str">
        <x:v>Instant teleport</x:v>
      </x:c>
      <x:c r="E68" s="17" t="str">
        <x:v>Rank package</x:v>
      </x:c>
      <x:c r="F68" s="17" t="str">
        <x:v>Verify</x:v>
      </x:c>
      <x:c r="G68" s="17" t="str"/>
    </x:row>
    <x:row r="69" ht="28" customHeight="1">
      <x:c r="A69" s="17" t="str">
        <x:v>rank_titan_vip</x:v>
      </x:c>
      <x:c r="B69" s="17" t="str">
        <x:v>nteleportation.home.5s</x:v>
      </x:c>
      <x:c r="C69" s="17" t="str">
        <x:v>NTeleportation</x:v>
      </x:c>
      <x:c r="D69" s="17" t="str">
        <x:v>5 second home teleport</x:v>
      </x:c>
      <x:c r="E69" s="17" t="str">
        <x:v>Rank package</x:v>
      </x:c>
      <x:c r="F69" s="17" t="str">
        <x:v>Approved</x:v>
      </x:c>
      <x:c r="G69" s="17" t="str"/>
    </x:row>
    <x:row r="70" ht="28" customHeight="1">
      <x:c r="A70" s="17" t="str">
        <x:v>rank_titan_vip</x:v>
      </x:c>
      <x:c r="B70" s="17" t="str">
        <x:v>signartist.url</x:v>
      </x:c>
      <x:c r="C70" s="17" t="str">
        <x:v>SignArtist</x:v>
      </x:c>
      <x:c r="D70" s="17" t="str">
        <x:v>Custom sign art /sil</x:v>
      </x:c>
      <x:c r="E70" s="17" t="str">
        <x:v>Rank package</x:v>
      </x:c>
      <x:c r="F70" s="17" t="str">
        <x:v>Needs Plugin</x:v>
      </x:c>
      <x:c r="G70" s="17" t="str"/>
    </x:row>
    <x:row r="71" ht="28" customHeight="1">
      <x:c r="A71" s="17" t="str">
        <x:v>rank_titan_vip</x:v>
      </x:c>
      <x:c r="B71" s="17" t="str">
        <x:v>betterchat.group.titan_vip</x:v>
      </x:c>
      <x:c r="C71" s="17" t="str">
        <x:v>BetterChat</x:v>
      </x:c>
      <x:c r="D71" s="17" t="str">
        <x:v>Chat title: Titan VIP gradient</x:v>
      </x:c>
      <x:c r="E71" s="17" t="str">
        <x:v>Rank package</x:v>
      </x:c>
      <x:c r="F71" s="17" t="str">
        <x:v>Approved</x:v>
      </x:c>
      <x:c r="G71" s="17" t="str">
        <x:v>Group/title data, not a normal permission.</x:v>
      </x:c>
    </x:row>
    <x:row r="72" ht="28" customHeight="1">
      <x:c r="A72" s="17" t="str">
        <x:v>rank_titan_vip</x:v>
      </x:c>
      <x:c r="B72" s="17" t="str">
        <x:v>raidlands.spawn.full</x:v>
      </x:c>
      <x:c r="C72" s="17" t="str">
        <x:v>Custom plugin</x:v>
      </x:c>
      <x:c r="D72" s="17" t="str">
        <x:v>Spawn full health + food + water</x:v>
      </x:c>
      <x:c r="E72" s="17" t="str">
        <x:v>Rank package</x:v>
      </x:c>
      <x:c r="F72" s="17" t="str">
        <x:v>Needs Plugin</x:v>
      </x:c>
      <x:c r="G72" s="17" t="str"/>
    </x:row>
    <x:row r="73" ht="28" customHeight="1">
      <x:c r="A73" s="17" t="str">
        <x:v>rank_titan_vip</x:v>
      </x:c>
      <x:c r="B73" s="17" t="str">
        <x:v>raidlands.vehicle.hp.15</x:v>
      </x:c>
      <x:c r="C73" s="17" t="str">
        <x:v>Custom vehicle wrapper</x:v>
      </x:c>
      <x:c r="D73" s="17" t="str">
        <x:v>Shop vehicle HP 1.5x</x:v>
      </x:c>
      <x:c r="E73" s="17" t="str">
        <x:v>Rank package</x:v>
      </x:c>
      <x:c r="F73" s="17" t="str">
        <x:v>Needs Plugin</x:v>
      </x:c>
      <x:c r="G73" s="17" t="str"/>
    </x:row>
    <x:row r="74" ht="28" customHeight="1">
      <x:c r="A74" s="17" t="str">
        <x:v>rank_titan_vip</x:v>
      </x:c>
      <x:c r="B74" s="17" t="str">
        <x:v>raidlands.shop.sale.75</x:v>
      </x:c>
      <x:c r="C74" s="17" t="str">
        <x:v>Website / ServerRewards custom</x:v>
      </x:c>
      <x:c r="D74" s="17" t="str">
        <x:v>75% shop sale</x:v>
      </x:c>
      <x:c r="E74" s="17" t="str">
        <x:v>Rank package</x:v>
      </x:c>
      <x:c r="F74" s="17" t="str">
        <x:v>Needs Plugin</x:v>
      </x:c>
      <x:c r="G74" s="17" t="str">
        <x:v>Exclude ranks, perks, RP, and subscriptions.</x:v>
      </x:c>
    </x:row>
    <x:row r="75" ht="28" customHeight="1">
      <x:c r="A75" s="17" t="str">
        <x:v>rank_vip</x:v>
      </x:c>
      <x:c r="B75" s="17" t="str">
        <x:v>kits.vip</x:v>
      </x:c>
      <x:c r="C75" s="17" t="str">
        <x:v>Kits</x:v>
      </x:c>
      <x:c r="D75" s="17" t="str">
        <x:v>Kit/package access</x:v>
      </x:c>
      <x:c r="E75" s="17" t="str">
        <x:v>Rank package</x:v>
      </x:c>
      <x:c r="F75" s="17" t="str">
        <x:v>Approved</x:v>
      </x:c>
      <x:c r="G75" s="17" t="str"/>
    </x:row>
    <x:row r="76" ht="28" customHeight="1">
      <x:c r="A76" s="17" t="str">
        <x:v>rank_vip</x:v>
      </x:c>
      <x:c r="B76" s="17" t="str">
        <x:v>kits.sentry.small</x:v>
      </x:c>
      <x:c r="C76" s="17" t="str">
        <x:v>Kits</x:v>
      </x:c>
      <x:c r="D76" s="17" t="str">
        <x:v>Kit/package access</x:v>
      </x:c>
      <x:c r="E76" s="17" t="str">
        <x:v>Rank package</x:v>
      </x:c>
      <x:c r="F76" s="17" t="str">
        <x:v>Approved</x:v>
      </x:c>
      <x:c r="G76" s="17" t="str"/>
    </x:row>
    <x:row r="77" ht="28" customHeight="1">
      <x:c r="A77" s="17" t="str">
        <x:v>rank_vip</x:v>
      </x:c>
      <x:c r="B77" s="17" t="str">
        <x:v>kits.portafort</x:v>
      </x:c>
      <x:c r="C77" s="17" t="str">
        <x:v>Kits</x:v>
      </x:c>
      <x:c r="D77" s="17" t="str">
        <x:v>Kit/package access</x:v>
      </x:c>
      <x:c r="E77" s="17" t="str">
        <x:v>Rank package</x:v>
      </x:c>
      <x:c r="F77" s="17" t="str">
        <x:v>Approved</x:v>
      </x:c>
      <x:c r="G77" s="17" t="str"/>
    </x:row>
    <x:row r="78" ht="28" customHeight="1">
      <x:c r="A78" s="17" t="str">
        <x:v>rank_vip_plus</x:v>
      </x:c>
      <x:c r="B78" s="17" t="str">
        <x:v>kits.vipplus</x:v>
      </x:c>
      <x:c r="C78" s="17" t="str">
        <x:v>Kits</x:v>
      </x:c>
      <x:c r="D78" s="17" t="str">
        <x:v>Kit/package access</x:v>
      </x:c>
      <x:c r="E78" s="17" t="str">
        <x:v>Rank package</x:v>
      </x:c>
      <x:c r="F78" s="17" t="str">
        <x:v>Approved</x:v>
      </x:c>
      <x:c r="G78" s="17" t="str"/>
    </x:row>
    <x:row r="79" ht="28" customHeight="1">
      <x:c r="A79" s="17" t="str">
        <x:v>rank_vip_plus</x:v>
      </x:c>
      <x:c r="B79" s="17" t="str">
        <x:v>kits.sentry.small</x:v>
      </x:c>
      <x:c r="C79" s="17" t="str">
        <x:v>Kits</x:v>
      </x:c>
      <x:c r="D79" s="17" t="str">
        <x:v>Kit/package access</x:v>
      </x:c>
      <x:c r="E79" s="17" t="str">
        <x:v>Rank package</x:v>
      </x:c>
      <x:c r="F79" s="17" t="str">
        <x:v>Approved</x:v>
      </x:c>
      <x:c r="G79" s="17" t="str"/>
    </x:row>
    <x:row r="80" ht="28" customHeight="1">
      <x:c r="A80" s="17" t="str">
        <x:v>rank_vip_plus</x:v>
      </x:c>
      <x:c r="B80" s="17" t="str">
        <x:v>kits.portafort</x:v>
      </x:c>
      <x:c r="C80" s="17" t="str">
        <x:v>Kits</x:v>
      </x:c>
      <x:c r="D80" s="17" t="str">
        <x:v>Kit/package access</x:v>
      </x:c>
      <x:c r="E80" s="17" t="str">
        <x:v>Rank package</x:v>
      </x:c>
      <x:c r="F80" s="17" t="str">
        <x:v>Approved</x:v>
      </x:c>
      <x:c r="G80" s="17" t="str"/>
    </x:row>
    <x:row r="81" ht="28" customHeight="1">
      <x:c r="A81" s="17" t="str">
        <x:v>rank_mvp</x:v>
      </x:c>
      <x:c r="B81" s="17" t="str">
        <x:v>kits.mvp</x:v>
      </x:c>
      <x:c r="C81" s="17" t="str">
        <x:v>Kits</x:v>
      </x:c>
      <x:c r="D81" s="17" t="str">
        <x:v>Kit/package access</x:v>
      </x:c>
      <x:c r="E81" s="17" t="str">
        <x:v>Rank package</x:v>
      </x:c>
      <x:c r="F81" s="17" t="str">
        <x:v>Approved</x:v>
      </x:c>
      <x:c r="G81" s="17" t="str"/>
    </x:row>
    <x:row r="82" ht="28" customHeight="1">
      <x:c r="A82" s="17" t="str">
        <x:v>rank_mvp</x:v>
      </x:c>
      <x:c r="B82" s="17" t="str">
        <x:v>kits.sentry.small</x:v>
      </x:c>
      <x:c r="C82" s="17" t="str">
        <x:v>Kits</x:v>
      </x:c>
      <x:c r="D82" s="17" t="str">
        <x:v>Kit/package access</x:v>
      </x:c>
      <x:c r="E82" s="17" t="str">
        <x:v>Rank package</x:v>
      </x:c>
      <x:c r="F82" s="17" t="str">
        <x:v>Approved</x:v>
      </x:c>
      <x:c r="G82" s="17" t="str"/>
    </x:row>
    <x:row r="83" ht="28" customHeight="1">
      <x:c r="A83" s="17" t="str">
        <x:v>rank_mvp</x:v>
      </x:c>
      <x:c r="B83" s="17" t="str">
        <x:v>kits.portafort</x:v>
      </x:c>
      <x:c r="C83" s="17" t="str">
        <x:v>Kits</x:v>
      </x:c>
      <x:c r="D83" s="17" t="str">
        <x:v>Kit/package access</x:v>
      </x:c>
      <x:c r="E83" s="17" t="str">
        <x:v>Rank package</x:v>
      </x:c>
      <x:c r="F83" s="17" t="str">
        <x:v>Approved</x:v>
      </x:c>
      <x:c r="G83" s="17" t="str"/>
    </x:row>
    <x:row r="84" ht="28" customHeight="1">
      <x:c r="A84" s="17" t="str">
        <x:v>rank_golden_vip</x:v>
      </x:c>
      <x:c r="B84" s="17" t="str">
        <x:v>kits.goldenvip</x:v>
      </x:c>
      <x:c r="C84" s="17" t="str">
        <x:v>Kits</x:v>
      </x:c>
      <x:c r="D84" s="17" t="str">
        <x:v>Kit/package access</x:v>
      </x:c>
      <x:c r="E84" s="17" t="str">
        <x:v>Rank package</x:v>
      </x:c>
      <x:c r="F84" s="17" t="str">
        <x:v>Approved</x:v>
      </x:c>
      <x:c r="G84" s="17" t="str"/>
    </x:row>
    <x:row r="85" ht="28" customHeight="1">
      <x:c r="A85" s="17" t="str">
        <x:v>rank_golden_vip</x:v>
      </x:c>
      <x:c r="B85" s="17" t="str">
        <x:v>kits.sentry.small</x:v>
      </x:c>
      <x:c r="C85" s="17" t="str">
        <x:v>Kits</x:v>
      </x:c>
      <x:c r="D85" s="17" t="str">
        <x:v>Kit/package access</x:v>
      </x:c>
      <x:c r="E85" s="17" t="str">
        <x:v>Rank package</x:v>
      </x:c>
      <x:c r="F85" s="17" t="str">
        <x:v>Approved</x:v>
      </x:c>
      <x:c r="G85" s="17" t="str"/>
    </x:row>
    <x:row r="86" ht="28" customHeight="1">
      <x:c r="A86" s="17" t="str">
        <x:v>rank_golden_vip</x:v>
      </x:c>
      <x:c r="B86" s="17" t="str">
        <x:v>kits.portafort</x:v>
      </x:c>
      <x:c r="C86" s="17" t="str">
        <x:v>Kits</x:v>
      </x:c>
      <x:c r="D86" s="17" t="str">
        <x:v>Kit/package access</x:v>
      </x:c>
      <x:c r="E86" s="17" t="str">
        <x:v>Rank package</x:v>
      </x:c>
      <x:c r="F86" s="17" t="str">
        <x:v>Approved</x:v>
      </x:c>
      <x:c r="G86" s="17" t="str"/>
    </x:row>
    <x:row r="87" ht="28" customHeight="1">
      <x:c r="A87" s="17" t="str">
        <x:v>rank_diamond_vip</x:v>
      </x:c>
      <x:c r="B87" s="17" t="str">
        <x:v>kits.goldenvip</x:v>
      </x:c>
      <x:c r="C87" s="17" t="str">
        <x:v>Kits</x:v>
      </x:c>
      <x:c r="D87" s="17" t="str">
        <x:v>Kit/package access</x:v>
      </x:c>
      <x:c r="E87" s="17" t="str">
        <x:v>Rank package</x:v>
      </x:c>
      <x:c r="F87" s="17" t="str">
        <x:v>Approved</x:v>
      </x:c>
      <x:c r="G87" s="17" t="str"/>
    </x:row>
    <x:row r="88" ht="28" customHeight="1">
      <x:c r="A88" s="17" t="str">
        <x:v>rank_diamond_vip</x:v>
      </x:c>
      <x:c r="B88" s="17" t="str">
        <x:v>kits.vipplus</x:v>
      </x:c>
      <x:c r="C88" s="17" t="str">
        <x:v>Kits</x:v>
      </x:c>
      <x:c r="D88" s="17" t="str">
        <x:v>Kit/package access</x:v>
      </x:c>
      <x:c r="E88" s="17" t="str">
        <x:v>Rank package</x:v>
      </x:c>
      <x:c r="F88" s="17" t="str">
        <x:v>Approved</x:v>
      </x:c>
      <x:c r="G88" s="17" t="str"/>
    </x:row>
    <x:row r="89" ht="28" customHeight="1">
      <x:c r="A89" s="17" t="str">
        <x:v>rank_diamond_vip</x:v>
      </x:c>
      <x:c r="B89" s="17" t="str">
        <x:v>kits.vip</x:v>
      </x:c>
      <x:c r="C89" s="17" t="str">
        <x:v>Kits</x:v>
      </x:c>
      <x:c r="D89" s="17" t="str">
        <x:v>Kit/package access</x:v>
      </x:c>
      <x:c r="E89" s="17" t="str">
        <x:v>Rank package</x:v>
      </x:c>
      <x:c r="F89" s="17" t="str">
        <x:v>Approved</x:v>
      </x:c>
      <x:c r="G89" s="17" t="str"/>
    </x:row>
    <x:row r="90" ht="28" customHeight="1">
      <x:c r="A90" s="17" t="str">
        <x:v>rank_diamond_vip</x:v>
      </x:c>
      <x:c r="B90" s="17" t="str">
        <x:v>kits.sentry.small</x:v>
      </x:c>
      <x:c r="C90" s="17" t="str">
        <x:v>Kits</x:v>
      </x:c>
      <x:c r="D90" s="17" t="str">
        <x:v>Kit/package access</x:v>
      </x:c>
      <x:c r="E90" s="17" t="str">
        <x:v>Rank package</x:v>
      </x:c>
      <x:c r="F90" s="17" t="str">
        <x:v>Approved</x:v>
      </x:c>
      <x:c r="G90" s="17" t="str"/>
    </x:row>
    <x:row r="91" ht="28" customHeight="1">
      <x:c r="A91" s="17" t="str">
        <x:v>rank_diamond_vip</x:v>
      </x:c>
      <x:c r="B91" s="17" t="str">
        <x:v>kits.portafort</x:v>
      </x:c>
      <x:c r="C91" s="17" t="str">
        <x:v>Kits</x:v>
      </x:c>
      <x:c r="D91" s="17" t="str">
        <x:v>Kit/package access</x:v>
      </x:c>
      <x:c r="E91" s="17" t="str">
        <x:v>Rank package</x:v>
      </x:c>
      <x:c r="F91" s="17" t="str">
        <x:v>Approved</x:v>
      </x:c>
      <x:c r="G91" s="17" t="str"/>
    </x:row>
    <x:row r="92" ht="28" customHeight="1">
      <x:c r="A92" s="17" t="str">
        <x:v>rank_ultimate_vip</x:v>
      </x:c>
      <x:c r="B92" s="17" t="str">
        <x:v>kits.ultimatevip</x:v>
      </x:c>
      <x:c r="C92" s="17" t="str">
        <x:v>Kits</x:v>
      </x:c>
      <x:c r="D92" s="17" t="str">
        <x:v>Kit/package access</x:v>
      </x:c>
      <x:c r="E92" s="17" t="str">
        <x:v>Rank package</x:v>
      </x:c>
      <x:c r="F92" s="17" t="str">
        <x:v>Approved</x:v>
      </x:c>
      <x:c r="G92" s="17" t="str"/>
    </x:row>
    <x:row r="93" ht="28" customHeight="1">
      <x:c r="A93" s="17" t="str">
        <x:v>rank_ultimate_vip</x:v>
      </x:c>
      <x:c r="B93" s="17" t="str">
        <x:v>kits.sentry.small</x:v>
      </x:c>
      <x:c r="C93" s="17" t="str">
        <x:v>Kits</x:v>
      </x:c>
      <x:c r="D93" s="17" t="str">
        <x:v>Kit/package access</x:v>
      </x:c>
      <x:c r="E93" s="17" t="str">
        <x:v>Rank package</x:v>
      </x:c>
      <x:c r="F93" s="17" t="str">
        <x:v>Approved</x:v>
      </x:c>
      <x:c r="G93" s="17" t="str"/>
    </x:row>
    <x:row r="94" ht="28" customHeight="1">
      <x:c r="A94" s="17" t="str">
        <x:v>rank_ultimate_vip</x:v>
      </x:c>
      <x:c r="B94" s="17" t="str">
        <x:v>kits.sentry.large</x:v>
      </x:c>
      <x:c r="C94" s="17" t="str">
        <x:v>Kits</x:v>
      </x:c>
      <x:c r="D94" s="17" t="str">
        <x:v>Kit/package access</x:v>
      </x:c>
      <x:c r="E94" s="17" t="str">
        <x:v>Rank package</x:v>
      </x:c>
      <x:c r="F94" s="17" t="str">
        <x:v>Approved</x:v>
      </x:c>
      <x:c r="G94" s="17" t="str"/>
    </x:row>
    <x:row r="95" ht="28" customHeight="1">
      <x:c r="A95" s="17" t="str">
        <x:v>rank_ultimate_vip</x:v>
      </x:c>
      <x:c r="B95" s="17" t="str">
        <x:v>kits.portafort</x:v>
      </x:c>
      <x:c r="C95" s="17" t="str">
        <x:v>Kits</x:v>
      </x:c>
      <x:c r="D95" s="17" t="str">
        <x:v>Kit/package access</x:v>
      </x:c>
      <x:c r="E95" s="17" t="str">
        <x:v>Rank package</x:v>
      </x:c>
      <x:c r="F95" s="17" t="str">
        <x:v>Approved</x:v>
      </x:c>
      <x:c r="G95" s="17" t="str"/>
    </x:row>
    <x:row r="96" ht="28" customHeight="1">
      <x:c r="A96" s="17" t="str">
        <x:v>rank_ultimate_vip</x:v>
      </x:c>
      <x:c r="B96" s="17" t="str">
        <x:v>kits.vehicle</x:v>
      </x:c>
      <x:c r="C96" s="17" t="str">
        <x:v>Kits</x:v>
      </x:c>
      <x:c r="D96" s="17" t="str">
        <x:v>Kit/package access</x:v>
      </x:c>
      <x:c r="E96" s="17" t="str">
        <x:v>Rank package</x:v>
      </x:c>
      <x:c r="F96" s="17" t="str">
        <x:v>Approved</x:v>
      </x:c>
      <x:c r="G96" s="17" t="str"/>
    </x:row>
    <x:row r="97" ht="28" customHeight="1">
      <x:c r="A97" s="17" t="str">
        <x:v>rank_titan_vip</x:v>
      </x:c>
      <x:c r="B97" s="17" t="str">
        <x:v>kits.titanvip</x:v>
      </x:c>
      <x:c r="C97" s="17" t="str">
        <x:v>Kits</x:v>
      </x:c>
      <x:c r="D97" s="17" t="str">
        <x:v>Kit/package access</x:v>
      </x:c>
      <x:c r="E97" s="17" t="str">
        <x:v>Rank package</x:v>
      </x:c>
      <x:c r="F97" s="17" t="str">
        <x:v>Approved</x:v>
      </x:c>
      <x:c r="G97" s="17" t="str"/>
    </x:row>
    <x:row r="98" ht="28" customHeight="1">
      <x:c r="A98" s="17" t="str">
        <x:v>rank_titan_vip</x:v>
      </x:c>
      <x:c r="B98" s="17" t="str">
        <x:v>kits.sentry.small</x:v>
      </x:c>
      <x:c r="C98" s="17" t="str">
        <x:v>Kits</x:v>
      </x:c>
      <x:c r="D98" s="17" t="str">
        <x:v>Kit/package access</x:v>
      </x:c>
      <x:c r="E98" s="17" t="str">
        <x:v>Rank package</x:v>
      </x:c>
      <x:c r="F98" s="17" t="str">
        <x:v>Approved</x:v>
      </x:c>
      <x:c r="G98" s="17" t="str"/>
    </x:row>
    <x:row r="99" ht="28" customHeight="1">
      <x:c r="A99" s="17" t="str">
        <x:v>rank_titan_vip</x:v>
      </x:c>
      <x:c r="B99" s="17" t="str">
        <x:v>kits.sentry.large</x:v>
      </x:c>
      <x:c r="C99" s="17" t="str">
        <x:v>Kits</x:v>
      </x:c>
      <x:c r="D99" s="17" t="str">
        <x:v>Kit/package access</x:v>
      </x:c>
      <x:c r="E99" s="17" t="str">
        <x:v>Rank package</x:v>
      </x:c>
      <x:c r="F99" s="17" t="str">
        <x:v>Approved</x:v>
      </x:c>
      <x:c r="G99" s="17" t="str"/>
    </x:row>
    <x:row r="100" ht="28" customHeight="1">
      <x:c r="A100" s="17" t="str">
        <x:v>rank_titan_vip</x:v>
      </x:c>
      <x:c r="B100" s="17" t="str">
        <x:v>kits.portafort</x:v>
      </x:c>
      <x:c r="C100" s="17" t="str">
        <x:v>Kits</x:v>
      </x:c>
      <x:c r="D100" s="17" t="str">
        <x:v>Kit/package access</x:v>
      </x:c>
      <x:c r="E100" s="17" t="str">
        <x:v>Rank package</x:v>
      </x:c>
      <x:c r="F100" s="17" t="str">
        <x:v>Approved</x:v>
      </x:c>
      <x:c r="G100" s="17" t="str"/>
    </x:row>
    <x:row r="101" ht="28" customHeight="1">
      <x:c r="A101" s="17" t="str">
        <x:v>rank_titan_vip</x:v>
      </x:c>
      <x:c r="B101" s="17" t="str">
        <x:v>kits.vehicle</x:v>
      </x:c>
      <x:c r="C101" s="17" t="str">
        <x:v>Kits</x:v>
      </x:c>
      <x:c r="D101" s="17" t="str">
        <x:v>Kit/package access</x:v>
      </x:c>
      <x:c r="E101" s="17" t="str">
        <x:v>Rank package</x:v>
      </x:c>
      <x:c r="F101" s="17" t="str">
        <x:v>Approved</x:v>
      </x:c>
      <x:c r="G101" s="17" t="str"/>
    </x:row>
    <x:row r="102" ht="28" customHeight="1">
      <x:c r="A102" s="17" t="str">
        <x:v>rank_mvp</x:v>
      </x:c>
      <x:c r="B102" s="17" t="str">
        <x:v>backpacks.keepondeath</x:v>
      </x:c>
      <x:c r="C102" s="17" t="str">
        <x:v>Backpacks</x:v>
      </x:c>
      <x:c r="D102" s="17" t="str">
        <x:v>Keep backpack on death</x:v>
      </x:c>
      <x:c r="E102" s="17" t="str">
        <x:v>Rank package</x:v>
      </x:c>
      <x:c r="F102" s="17" t="str">
        <x:v>Verify</x:v>
      </x:c>
      <x:c r="G102" s="17" t="str"/>
    </x:row>
    <x:row r="103" ht="28" customHeight="1">
      <x:c r="A103" s="17" t="str">
        <x:v>rank_golden_vip</x:v>
      </x:c>
      <x:c r="B103" s="17" t="str">
        <x:v>backpacks.keepondeath</x:v>
      </x:c>
      <x:c r="C103" s="17" t="str">
        <x:v>Backpacks</x:v>
      </x:c>
      <x:c r="D103" s="17" t="str">
        <x:v>Keep backpack on death</x:v>
      </x:c>
      <x:c r="E103" s="17" t="str">
        <x:v>Rank package</x:v>
      </x:c>
      <x:c r="F103" s="17" t="str">
        <x:v>Verify</x:v>
      </x:c>
      <x:c r="G103" s="17" t="str"/>
    </x:row>
    <x:row r="104" ht="28" customHeight="1">
      <x:c r="A104" s="17" t="str">
        <x:v>rank_diamond_vip</x:v>
      </x:c>
      <x:c r="B104" s="17" t="str">
        <x:v>backpacks.keepondeath</x:v>
      </x:c>
      <x:c r="C104" s="17" t="str">
        <x:v>Backpacks</x:v>
      </x:c>
      <x:c r="D104" s="17" t="str">
        <x:v>Keep backpack on death</x:v>
      </x:c>
      <x:c r="E104" s="17" t="str">
        <x:v>Rank package</x:v>
      </x:c>
      <x:c r="F104" s="17" t="str">
        <x:v>Verify</x:v>
      </x:c>
      <x:c r="G104" s="17" t="str"/>
    </x:row>
    <x:row r="105" ht="28" customHeight="1">
      <x:c r="A105" s="17" t="str">
        <x:v>rank_ultimate_vip</x:v>
      </x:c>
      <x:c r="B105" s="17" t="str">
        <x:v>backpacks.keepondeath</x:v>
      </x:c>
      <x:c r="C105" s="17" t="str">
        <x:v>Backpacks</x:v>
      </x:c>
      <x:c r="D105" s="17" t="str">
        <x:v>Keep backpack on death</x:v>
      </x:c>
      <x:c r="E105" s="17" t="str">
        <x:v>Rank package</x:v>
      </x:c>
      <x:c r="F105" s="17" t="str">
        <x:v>Verify</x:v>
      </x:c>
      <x:c r="G105" s="17" t="str"/>
    </x:row>
    <x:row r="106" ht="28" customHeight="1">
      <x:c r="A106" s="17" t="str">
        <x:v>rank_titan_vip</x:v>
      </x:c>
      <x:c r="B106" s="17" t="str">
        <x:v>backpacks.keepondeath</x:v>
      </x:c>
      <x:c r="C106" s="17" t="str">
        <x:v>Backpacks</x:v>
      </x:c>
      <x:c r="D106" s="17" t="str">
        <x:v>Keep backpack on death</x:v>
      </x:c>
      <x:c r="E106" s="17" t="str">
        <x:v>Rank package</x:v>
      </x:c>
      <x:c r="F106" s="17" t="str">
        <x:v>Verify</x:v>
      </x:c>
      <x:c r="G106" s="17" t="str"/>
    </x:row>
    <x:row r="107" ht="28" customHeight="1">
      <x:c r="A107" s="17" t="str">
        <x:v>rank_golden_vip</x:v>
      </x:c>
      <x:c r="B107" s="17" t="str">
        <x:v>backpacks.keeponwipe.all</x:v>
      </x:c>
      <x:c r="C107" s="17" t="str">
        <x:v>Backpacks</x:v>
      </x:c>
      <x:c r="D107" s="17" t="str">
        <x:v>Keep backpack on normal wipe</x:v>
      </x:c>
      <x:c r="E107" s="17" t="str">
        <x:v>Rank package</x:v>
      </x:c>
      <x:c r="F107" s="17" t="str">
        <x:v>Verify</x:v>
      </x:c>
      <x:c r="G107" s="17" t="str">
        <x:v>Force wipe excluded.</x:v>
      </x:c>
    </x:row>
    <x:row r="108" ht="28" customHeight="1">
      <x:c r="A108" s="17" t="str">
        <x:v>rank_golden_vip</x:v>
      </x:c>
      <x:c r="B108" s="17" t="str">
        <x:v>cupboardlimiter.limit_1</x:v>
      </x:c>
      <x:c r="C108" s="17" t="str">
        <x:v>CupboardLimiter</x:v>
      </x:c>
      <x:c r="D108" s="17" t="str">
        <x:v>TC limit 12</x:v>
      </x:c>
      <x:c r="E108" s="17" t="str">
        <x:v>Rank package</x:v>
      </x:c>
      <x:c r="F108" s="17" t="str">
        <x:v>Approved</x:v>
      </x:c>
      <x:c r="G108" s="17" t="str"/>
    </x:row>
    <x:row r="109" ht="28" customHeight="1">
      <x:c r="A109" s="17" t="str">
        <x:v>rank_diamond_vip</x:v>
      </x:c>
      <x:c r="B109" s="17" t="str">
        <x:v>backpacks.keeponwipe.all</x:v>
      </x:c>
      <x:c r="C109" s="17" t="str">
        <x:v>Backpacks</x:v>
      </x:c>
      <x:c r="D109" s="17" t="str">
        <x:v>Keep backpack on normal wipe</x:v>
      </x:c>
      <x:c r="E109" s="17" t="str">
        <x:v>Rank package</x:v>
      </x:c>
      <x:c r="F109" s="17" t="str">
        <x:v>Verify</x:v>
      </x:c>
      <x:c r="G109" s="17" t="str">
        <x:v>Force wipe excluded.</x:v>
      </x:c>
    </x:row>
    <x:row r="110" ht="28" customHeight="1">
      <x:c r="A110" s="17" t="str">
        <x:v>rank_diamond_vip</x:v>
      </x:c>
      <x:c r="B110" s="17" t="str">
        <x:v>cupboardlimiter.limit_1</x:v>
      </x:c>
      <x:c r="C110" s="17" t="str">
        <x:v>CupboardLimiter</x:v>
      </x:c>
      <x:c r="D110" s="17" t="str">
        <x:v>TC limit 12</x:v>
      </x:c>
      <x:c r="E110" s="17" t="str">
        <x:v>Rank package</x:v>
      </x:c>
      <x:c r="F110" s="17" t="str">
        <x:v>Approved</x:v>
      </x:c>
      <x:c r="G110" s="17" t="str"/>
    </x:row>
    <x:row r="111" ht="28" customHeight="1">
      <x:c r="A111" s="17" t="str">
        <x:v>rank_ultimate_vip</x:v>
      </x:c>
      <x:c r="B111" s="17" t="str">
        <x:v>backpacks.keeponwipe.all</x:v>
      </x:c>
      <x:c r="C111" s="17" t="str">
        <x:v>Backpacks</x:v>
      </x:c>
      <x:c r="D111" s="17" t="str">
        <x:v>Keep backpack on normal wipe</x:v>
      </x:c>
      <x:c r="E111" s="17" t="str">
        <x:v>Rank package</x:v>
      </x:c>
      <x:c r="F111" s="17" t="str">
        <x:v>Verify</x:v>
      </x:c>
      <x:c r="G111" s="17" t="str">
        <x:v>Force wipe excluded.</x:v>
      </x:c>
    </x:row>
    <x:row r="112" ht="28" customHeight="1">
      <x:c r="A112" s="17" t="str">
        <x:v>rank_ultimate_vip</x:v>
      </x:c>
      <x:c r="B112" s="17" t="str">
        <x:v>cupboardlimiter.limit_1</x:v>
      </x:c>
      <x:c r="C112" s="17" t="str">
        <x:v>CupboardLimiter</x:v>
      </x:c>
      <x:c r="D112" s="17" t="str">
        <x:v>TC limit 12</x:v>
      </x:c>
      <x:c r="E112" s="17" t="str">
        <x:v>Rank package</x:v>
      </x:c>
      <x:c r="F112" s="17" t="str">
        <x:v>Approved</x:v>
      </x:c>
      <x:c r="G112" s="17" t="str"/>
    </x:row>
    <x:row r="113" ht="28" customHeight="1">
      <x:c r="A113" s="17" t="str">
        <x:v>rank_titan_vip</x:v>
      </x:c>
      <x:c r="B113" s="17" t="str">
        <x:v>backpacks.keeponwipe.all</x:v>
      </x:c>
      <x:c r="C113" s="17" t="str">
        <x:v>Backpacks</x:v>
      </x:c>
      <x:c r="D113" s="17" t="str">
        <x:v>Keep backpack on normal wipe</x:v>
      </x:c>
      <x:c r="E113" s="17" t="str">
        <x:v>Rank package</x:v>
      </x:c>
      <x:c r="F113" s="17" t="str">
        <x:v>Verify</x:v>
      </x:c>
      <x:c r="G113" s="17" t="str">
        <x:v>Force wipe excluded.</x:v>
      </x:c>
    </x:row>
    <x:row r="114" ht="28" customHeight="1">
      <x:c r="A114" s="17" t="str">
        <x:v>rank_titan_vip</x:v>
      </x:c>
      <x:c r="B114" s="17" t="str">
        <x:v>cupboardlimiter.limit_1</x:v>
      </x:c>
      <x:c r="C114" s="17" t="str">
        <x:v>CupboardLimiter</x:v>
      </x:c>
      <x:c r="D114" s="17" t="str">
        <x:v>TC limit 12</x:v>
      </x:c>
      <x:c r="E114" s="17" t="str">
        <x:v>Rank package</x:v>
      </x:c>
      <x:c r="F114" s="17" t="str">
        <x:v>Approved</x:v>
      </x:c>
      <x:c r="G114" s="17" t="str"/>
    </x:row>
    <x:row r="115" ht="28" customHeight="1">
      <x:c r="A115" s="17" t="str">
        <x:v>rank_titan_vip</x:v>
      </x:c>
      <x:c r="B115" s="17" t="str">
        <x:v>spawnheli.minicopter.instanttakeoff</x:v>
      </x:c>
      <x:c r="C115" s="17" t="str">
        <x:v>SpawnHeli</x:v>
      </x:c>
      <x:c r="D115" s="17" t="str">
        <x:v>Instant minicopter takeoff</x:v>
      </x:c>
      <x:c r="E115" s="17" t="str">
        <x:v>Rank package</x:v>
      </x:c>
      <x:c r="F115" s="17" t="str">
        <x:v>Approved</x:v>
      </x:c>
      <x:c r="G115" s="17" t="str"/>
    </x:row>
    <x:row r="116" ht="28" customHeight="1">
      <x:c r="A116" s="17" t="str">
        <x:v>perk_queue_priority</x:v>
      </x:c>
      <x:c r="B116" s="17" t="str">
        <x:v>queuepriority.use</x:v>
      </x:c>
      <x:c r="C116" s="17" t="str">
        <x:v>Queue plugin / host integration</x:v>
      </x:c>
      <x:c r="D116" s="17" t="str">
        <x:v>Queue Priority / Bypass</x:v>
      </x:c>
      <x:c r="E116" s="17" t="str">
        <x:v>Standalone perk product</x:v>
      </x:c>
      <x:c r="F116" s="17" t="str">
        <x:v>Needs Plugin</x:v>
      </x:c>
      <x:c r="G116" s="17" t="str">
        <x:v>Plugin not confirmed in repo.</x:v>
      </x:c>
    </x:row>
    <x:row r="117" ht="28" customHeight="1">
      <x:c r="A117" s="17" t="str">
        <x:v>perk_teleport_instant</x:v>
      </x:c>
      <x:c r="B117" s="17" t="str">
        <x:v>nteleportation.instant</x:v>
      </x:c>
      <x:c r="C117" s="17" t="str">
        <x:v>NTeleportation</x:v>
      </x:c>
      <x:c r="D117" s="17" t="str">
        <x:v>Instant Teleport</x:v>
      </x:c>
      <x:c r="E117" s="17" t="str">
        <x:v>Standalone perk product</x:v>
      </x:c>
      <x:c r="F117" s="17" t="str">
        <x:v>Verify</x:v>
      </x:c>
      <x:c r="G117" s="17" t="str">
        <x:v>Add VIP countdown/cooldown entries for non-home teleports.</x:v>
      </x:c>
    </x:row>
    <x:row r="118" ht="28" customHeight="1">
      <x:c r="A118" s="17" t="str">
        <x:v>perk_home_5s</x:v>
      </x:c>
      <x:c r="B118" s="17" t="str">
        <x:v>nteleportation.home.5s</x:v>
      </x:c>
      <x:c r="C118" s="17" t="str">
        <x:v>NTeleportation</x:v>
      </x:c>
      <x:c r="D118" s="17" t="str">
        <x:v>5 Second Home</x:v>
      </x:c>
      <x:c r="E118" s="17" t="str">
        <x:v>Standalone perk product</x:v>
      </x:c>
      <x:c r="F118" s="17" t="str">
        <x:v>Approved</x:v>
      </x:c>
      <x:c r="G118" s="17" t="str">
        <x:v>Current NTeleportation supports VIP home countdown/cooldown keys.</x:v>
      </x:c>
    </x:row>
    <x:row r="119" ht="28" customHeight="1">
      <x:c r="A119" s="17" t="str">
        <x:v>perk_sign_art</x:v>
      </x:c>
      <x:c r="B119" s="17" t="str">
        <x:v>signartist.url</x:v>
      </x:c>
      <x:c r="C119" s="17" t="str">
        <x:v>SignArtist</x:v>
      </x:c>
      <x:c r="D119" s="17" t="str">
        <x:v>Custom Sign Art /sil</x:v>
      </x:c>
      <x:c r="E119" s="17" t="str">
        <x:v>Standalone perk product</x:v>
      </x:c>
      <x:c r="F119" s="17" t="str">
        <x:v>Needs Plugin</x:v>
      </x:c>
      <x:c r="G119" s="17" t="str">
        <x:v>SignArtist not found in repo; verify or add.</x:v>
      </x:c>
    </x:row>
    <x:row r="120" ht="28" customHeight="1">
      <x:c r="A120" s="17" t="str">
        <x:v>perk_chat_title</x:v>
      </x:c>
      <x:c r="B120" s="17" t="str">
        <x:v>betterchat.group.&lt;tier&gt;</x:v>
      </x:c>
      <x:c r="C120" s="17" t="str">
        <x:v>BetterChat</x:v>
      </x:c>
      <x:c r="D120" s="17" t="str">
        <x:v>Custom Chat Title</x:v>
      </x:c>
      <x:c r="E120" s="17" t="str">
        <x:v>Standalone perk product</x:v>
      </x:c>
      <x:c r="F120" s="17" t="str">
        <x:v>Approved</x:v>
      </x:c>
      <x:c r="G120" s="17" t="str">
        <x:v>Use BetterChat groups/titles.</x:v>
      </x:c>
    </x:row>
    <x:row r="121" ht="28" customHeight="1">
      <x:c r="A121" s="17" t="str">
        <x:v>perk_backpack_36</x:v>
      </x:c>
      <x:c r="B121" s="17" t="str">
        <x:v>backpacks.size.36</x:v>
      </x:c>
      <x:c r="C121" s="17" t="str">
        <x:v>Backpacks</x:v>
      </x:c>
      <x:c r="D121" s="17" t="str">
        <x:v>Backpack 36 Slots</x:v>
      </x:c>
      <x:c r="E121" s="17" t="str">
        <x:v>Standalone perk product</x:v>
      </x:c>
      <x:c r="F121" s="17" t="str">
        <x:v>Approved</x:v>
      </x:c>
      <x:c r="G121" s="17" t="str">
        <x:v>Supported by current Backpacks permission sizes.</x:v>
      </x:c>
    </x:row>
    <x:row r="122" ht="28" customHeight="1">
      <x:c r="A122" s="17" t="str">
        <x:v>perk_backpack_42</x:v>
      </x:c>
      <x:c r="B122" s="17" t="str">
        <x:v>backpacks.size.42</x:v>
      </x:c>
      <x:c r="C122" s="17" t="str">
        <x:v>Backpacks</x:v>
      </x:c>
      <x:c r="D122" s="17" t="str">
        <x:v>Backpack 42 Slots</x:v>
      </x:c>
      <x:c r="E122" s="17" t="str">
        <x:v>Standalone perk product</x:v>
      </x:c>
      <x:c r="F122" s="17" t="str">
        <x:v>Approved</x:v>
      </x:c>
      <x:c r="G122" s="17" t="str">
        <x:v>Supported by current Backpacks permission sizes.</x:v>
      </x:c>
    </x:row>
    <x:row r="123" ht="28" customHeight="1">
      <x:c r="A123" s="17" t="str">
        <x:v>perk_backpack_48</x:v>
      </x:c>
      <x:c r="B123" s="17" t="str">
        <x:v>backpacks.size.48</x:v>
      </x:c>
      <x:c r="C123" s="17" t="str">
        <x:v>Backpacks</x:v>
      </x:c>
      <x:c r="D123" s="17" t="str">
        <x:v>Backpack 48 Slots</x:v>
      </x:c>
      <x:c r="E123" s="17" t="str">
        <x:v>Standalone perk product</x:v>
      </x:c>
      <x:c r="F123" s="17" t="str">
        <x:v>Approved</x:v>
      </x:c>
      <x:c r="G123" s="17" t="str">
        <x:v>Supported by current Backpacks permission sizes.</x:v>
      </x:c>
    </x:row>
    <x:row r="124" ht="28" customHeight="1">
      <x:c r="A124" s="17" t="str">
        <x:v>perk_backpack_keep_death</x:v>
      </x:c>
      <x:c r="B124" s="17" t="str">
        <x:v>backpacks.keepondeath</x:v>
      </x:c>
      <x:c r="C124" s="17" t="str">
        <x:v>Backpacks</x:v>
      </x:c>
      <x:c r="D124" s="17" t="str">
        <x:v>Keep Backpack on Death</x:v>
      </x:c>
      <x:c r="E124" s="17" t="str">
        <x:v>Standalone perk product</x:v>
      </x:c>
      <x:c r="F124" s="17" t="str">
        <x:v>Verify</x:v>
      </x:c>
      <x:c r="G124" s="17" t="str">
        <x:v>Make death retention permission-gated.</x:v>
      </x:c>
    </x:row>
    <x:row r="125" ht="28" customHeight="1">
      <x:c r="A125" s="17" t="str">
        <x:v>perk_backpack_keep_wipe</x:v>
      </x:c>
      <x:c r="B125" s="17" t="str">
        <x:v>backpacks.keeponwipe.all</x:v>
      </x:c>
      <x:c r="C125" s="17" t="str">
        <x:v>Backpacks</x:v>
      </x:c>
      <x:c r="D125" s="17" t="str">
        <x:v>Keep Backpack on Wipe</x:v>
      </x:c>
      <x:c r="E125" s="17" t="str">
        <x:v>Standalone perk product</x:v>
      </x:c>
      <x:c r="F125" s="17" t="str">
        <x:v>Verify</x:v>
      </x:c>
      <x:c r="G125" s="17" t="str">
        <x:v>Force wipe excluded.</x:v>
      </x:c>
    </x:row>
    <x:row r="126" ht="28" customHeight="1">
      <x:c r="A126" s="17" t="str">
        <x:v>perk_spawn_full</x:v>
      </x:c>
      <x:c r="B126" s="17" t="str">
        <x:v>raidlands.spawn.full</x:v>
      </x:c>
      <x:c r="C126" s="17" t="str">
        <x:v>Custom plugin</x:v>
      </x:c>
      <x:c r="D126" s="17" t="str">
        <x:v>Spawn Full Health/Food/Water</x:v>
      </x:c>
      <x:c r="E126" s="17" t="str">
        <x:v>Standalone perk product</x:v>
      </x:c>
      <x:c r="F126" s="17" t="str">
        <x:v>Needs Plugin</x:v>
      </x:c>
      <x:c r="G126" s="17" t="str">
        <x:v>Needs OnPlayerRespawned/custom implementation.</x:v>
      </x:c>
    </x:row>
    <x:row r="127" ht="28" customHeight="1">
      <x:c r="A127" s="17" t="str">
        <x:v>perk_vehicle_hp_125</x:v>
      </x:c>
      <x:c r="B127" s="17" t="str">
        <x:v>raidlands.vehicle.hp.125</x:v>
      </x:c>
      <x:c r="C127" s="17" t="str">
        <x:v>Custom vehicle wrapper</x:v>
      </x:c>
      <x:c r="D127" s="17" t="str">
        <x:v>Vehicle HP 1.25x</x:v>
      </x:c>
      <x:c r="E127" s="17" t="str">
        <x:v>Standalone perk product</x:v>
      </x:c>
      <x:c r="F127" s="17" t="str">
        <x:v>Needs Plugin</x:v>
      </x:c>
      <x:c r="G127" s="17" t="str">
        <x:v>Vehicle purchases/spawns use this multiplier.</x:v>
      </x:c>
    </x:row>
    <x:row r="128" ht="28" customHeight="1">
      <x:c r="A128" s="17" t="str">
        <x:v>perk_vehicle_hp_150</x:v>
      </x:c>
      <x:c r="B128" s="17" t="str">
        <x:v>raidlands.vehicle.hp.150</x:v>
      </x:c>
      <x:c r="C128" s="17" t="str">
        <x:v>Custom vehicle wrapper</x:v>
      </x:c>
      <x:c r="D128" s="17" t="str">
        <x:v>Vehicle HP 1.5x</x:v>
      </x:c>
      <x:c r="E128" s="17" t="str">
        <x:v>Standalone perk product</x:v>
      </x:c>
      <x:c r="F128" s="17" t="str">
        <x:v>Needs Plugin</x:v>
      </x:c>
      <x:c r="G128" s="17" t="str">
        <x:v>Vehicle purchases/spawns use this multiplier.</x:v>
      </x:c>
    </x:row>
    <x:row r="129" ht="28" customHeight="1">
      <x:c r="A129" s="17" t="str">
        <x:v>perk_tc_12</x:v>
      </x:c>
      <x:c r="B129" s="17" t="str">
        <x:v>cupboardlimiter.limit_1</x:v>
      </x:c>
      <x:c r="C129" s="17" t="str">
        <x:v>CupboardLimiter</x:v>
      </x:c>
      <x:c r="D129" s="17" t="str">
        <x:v>TC Limit 12</x:v>
      </x:c>
      <x:c r="E129" s="17" t="str">
        <x:v>Standalone perk product</x:v>
      </x:c>
      <x:c r="F129" s="17" t="str">
        <x:v>Approved</x:v>
      </x:c>
      <x:c r="G129" s="17" t="str">
        <x:v>Requires Limit Others = [12].</x:v>
      </x:c>
    </x:row>
    <x:row r="130" ht="28" customHeight="1">
      <x:c r="A130" s="17" t="str">
        <x:v>perk_minicopter_instant_takeoff</x:v>
      </x:c>
      <x:c r="B130" s="17" t="str">
        <x:v>spawnheli.minicopter.instanttakeoff</x:v>
      </x:c>
      <x:c r="C130" s="17" t="str">
        <x:v>SpawnHeli</x:v>
      </x:c>
      <x:c r="D130" s="17" t="str">
        <x:v>Instant Minicopter Takeoff</x:v>
      </x:c>
      <x:c r="E130" s="17" t="str">
        <x:v>Standalone perk product</x:v>
      </x:c>
      <x:c r="F130" s="17" t="str">
        <x:v>Approved</x:v>
      </x:c>
      <x:c r="G130" s="17" t="str">
        <x:v>Require permission in SpawnHeli Minicopter config.</x:v>
      </x:c>
    </x:row>
    <x:row r="131" ht="28" customHeight="1">
      <x:c r="A131" s="17" t="str">
        <x:v>perk_shop_sale_25</x:v>
      </x:c>
      <x:c r="B131" s="17" t="str">
        <x:v>raidlands.shop.sale.25</x:v>
      </x:c>
      <x:c r="C131" s="17" t="str">
        <x:v>Website / Shop custom</x:v>
      </x:c>
      <x:c r="D131" s="17" t="str">
        <x:v>25% Shop Sale</x:v>
      </x:c>
      <x:c r="E131" s="17" t="str">
        <x:v>Standalone perk product</x:v>
      </x:c>
      <x:c r="F131" s="17" t="str">
        <x:v>Needs Plugin</x:v>
      </x:c>
      <x:c r="G131" s="17" t="str">
        <x:v>Exclude ranks, RP, perks, and subscriptions.</x:v>
      </x:c>
    </x:row>
    <x:row r="132" ht="28" customHeight="1">
      <x:c r="A132" s="17" t="str">
        <x:v>perk_shop_sale_50</x:v>
      </x:c>
      <x:c r="B132" s="17" t="str">
        <x:v>raidlands.shop.sale.50</x:v>
      </x:c>
      <x:c r="C132" s="17" t="str">
        <x:v>Website / Shop custom</x:v>
      </x:c>
      <x:c r="D132" s="17" t="str">
        <x:v>50% Shop Sale</x:v>
      </x:c>
      <x:c r="E132" s="17" t="str">
        <x:v>Standalone perk product</x:v>
      </x:c>
      <x:c r="F132" s="17" t="str">
        <x:v>Needs Plugin</x:v>
      </x:c>
      <x:c r="G132" s="17" t="str">
        <x:v>Exclude ranks, RP, perks, and subscriptions.</x:v>
      </x:c>
    </x:row>
    <x:row r="133" ht="28" customHeight="1">
      <x:c r="A133" s="17" t="str">
        <x:v>perk_shop_sale_75</x:v>
      </x:c>
      <x:c r="B133" s="17" t="str">
        <x:v>raidlands.shop.sale.75</x:v>
      </x:c>
      <x:c r="C133" s="17" t="str">
        <x:v>Website / Shop custom</x:v>
      </x:c>
      <x:c r="D133" s="17" t="str">
        <x:v>75% Shop Sale</x:v>
      </x:c>
      <x:c r="E133" s="17" t="str">
        <x:v>Standalone perk product</x:v>
      </x:c>
      <x:c r="F133" s="17" t="str">
        <x:v>Needs Plugin</x:v>
      </x:c>
      <x:c r="G133" s="17" t="str">
        <x:v>Exclude ranks, RP, perks, and subscriptions.</x:v>
      </x:c>
    </x:row>
    <x:row r="134">
      <x:c r="A134" s="16" t="str">
        <x:v>default</x:v>
      </x:c>
      <x:c r="B134" s="16" t="str">
        <x:v>kits.claim.556</x:v>
      </x:c>
      <x:c r="C134" s="16" t="str">
        <x:v>Kits</x:v>
      </x:c>
      <x:c r="D134" s="16" t="str">
        <x:v>Default claim kit: 5.56</x:v>
      </x:c>
      <x:c r="E134" s="16" t="str">
        <x:v>In-game claimable</x:v>
      </x:c>
      <x:c r="F134" s="16" t="str">
        <x:v>Approved</x:v>
      </x:c>
      <x:c r="G134" s="16"/>
    </x:row>
    <x:row r="135">
      <x:c r="A135" s="16" t="str">
        <x:v>default</x:v>
      </x:c>
      <x:c r="B135" s="16" t="str">
        <x:v>kits.claim.cards</x:v>
      </x:c>
      <x:c r="C135" s="16" t="str">
        <x:v>Kits</x:v>
      </x:c>
      <x:c r="D135" s="16" t="str">
        <x:v>Default claim kit: Cards</x:v>
      </x:c>
      <x:c r="E135" s="16" t="str">
        <x:v>In-game claimable</x:v>
      </x:c>
      <x:c r="F135" s="16" t="str">
        <x:v>Approved</x:v>
      </x:c>
      <x:c r="G135" s="16"/>
    </x:row>
    <x:row r="136">
      <x:c r="A136" s="16" t="str">
        <x:v>default</x:v>
      </x:c>
      <x:c r="B136" s="16" t="str">
        <x:v>kits.claim.scrap</x:v>
      </x:c>
      <x:c r="C136" s="16" t="str">
        <x:v>Kits</x:v>
      </x:c>
      <x:c r="D136" s="16" t="str">
        <x:v>Default claim kit: Scrap</x:v>
      </x:c>
      <x:c r="E136" s="16" t="str">
        <x:v>In-game claimable</x:v>
      </x:c>
      <x:c r="F136" s="16" t="str">
        <x:v>Approved</x:v>
      </x:c>
      <x:c r="G136" s="16"/>
    </x:row>
    <x:row r="137">
      <x:c r="A137" s="16" t="str">
        <x:v>default</x:v>
      </x:c>
      <x:c r="B137" s="16" t="str">
        <x:v>kits.claim.scuba</x:v>
      </x:c>
      <x:c r="C137" s="16" t="str">
        <x:v>Kits</x:v>
      </x:c>
      <x:c r="D137" s="16" t="str">
        <x:v>Default claim kit: Scuba</x:v>
      </x:c>
      <x:c r="E137" s="16" t="str">
        <x:v>In-game claimable</x:v>
      </x:c>
      <x:c r="F137" s="16" t="str">
        <x:v>Approved</x:v>
      </x:c>
      <x:c r="G137" s="16"/>
    </x:row>
    <x:row r="138">
      <x:c r="A138" s="16" t="str">
        <x:v>default</x:v>
      </x:c>
      <x:c r="B138" s="16" t="str">
        <x:v>kits.claim.components</x:v>
      </x:c>
      <x:c r="C138" s="16" t="str">
        <x:v>Kits</x:v>
      </x:c>
      <x:c r="D138" s="16" t="str">
        <x:v>Default claim kit: Components</x:v>
      </x:c>
      <x:c r="E138" s="16" t="str">
        <x:v>In-game claimable</x:v>
      </x:c>
      <x:c r="F138" s="16" t="str">
        <x:v>Approved</x:v>
      </x:c>
      <x:c r="G138" s="16"/>
    </x:row>
    <x:row r="139">
      <x:c r="A139" s="16" t="str">
        <x:v>default</x:v>
      </x:c>
      <x:c r="B139" s="16" t="str">
        <x:v>kits.claim.build</x:v>
      </x:c>
      <x:c r="C139" s="16" t="str">
        <x:v>Kits</x:v>
      </x:c>
      <x:c r="D139" s="16" t="str">
        <x:v>Default claim kit: Build</x:v>
      </x:c>
      <x:c r="E139" s="16" t="str">
        <x:v>In-game claimable</x:v>
      </x:c>
      <x:c r="F139" s="16" t="str">
        <x:v>Approved</x:v>
      </x:c>
      <x:c r="G139" s="16"/>
    </x:row>
    <x:row r="140">
      <x:c r="A140" s="16" t="str">
        <x:v>default</x:v>
      </x:c>
      <x:c r="B140" s="16" t="str">
        <x:v>kits.claim.raid</x:v>
      </x:c>
      <x:c r="C140" s="16" t="str">
        <x:v>Kits</x:v>
      </x:c>
      <x:c r="D140" s="16" t="str">
        <x:v>Default claim kit: Raid</x:v>
      </x:c>
      <x:c r="E140" s="16" t="str">
        <x:v>In-game claimable</x:v>
      </x:c>
      <x:c r="F140" s="16" t="str">
        <x:v>Approved</x:v>
      </x:c>
      <x:c r="G140" s="16"/>
    </x:row>
    <x:row r="141">
      <x:c r="A141" s="16" t="str">
        <x:v>default</x:v>
      </x:c>
      <x:c r="B141" s="16" t="str">
        <x:v>kits.claim.medical</x:v>
      </x:c>
      <x:c r="C141" s="16" t="str">
        <x:v>Kits</x:v>
      </x:c>
      <x:c r="D141" s="16" t="str">
        <x:v>Default claim kit: Medical</x:v>
      </x:c>
      <x:c r="E141" s="16" t="str">
        <x:v>In-game claimable</x:v>
      </x:c>
      <x:c r="F141" s="16" t="str">
        <x:v>Approved</x:v>
      </x:c>
      <x:c r="G141" s="16"/>
    </x:row>
    <x:row r="142">
      <x:c r="A142" s="16" t="str">
        <x:v>default</x:v>
      </x:c>
      <x:c r="B142" s="16" t="str">
        <x:v>kits.claim.mp5</x:v>
      </x:c>
      <x:c r="C142" s="16" t="str">
        <x:v>Kits</x:v>
      </x:c>
      <x:c r="D142" s="16" t="str">
        <x:v>Default claim kit: MP5</x:v>
      </x:c>
      <x:c r="E142" s="16" t="str">
        <x:v>In-game claimable</x:v>
      </x:c>
      <x:c r="F142" s="16" t="str">
        <x:v>Approved</x:v>
      </x:c>
      <x:c r="G142" s="16"/>
    </x:row>
    <x:row r="143">
      <x:c r="A143" s="16" t="str">
        <x:v>default</x:v>
      </x:c>
      <x:c r="B143" s="16" t="str">
        <x:v>kits.claim.lr300</x:v>
      </x:c>
      <x:c r="C143" s="16" t="str">
        <x:v>Kits</x:v>
      </x:c>
      <x:c r="D143" s="16" t="str">
        <x:v>Default claim kit: LR-300</x:v>
      </x:c>
      <x:c r="E143" s="16" t="str">
        <x:v>In-game claimable</x:v>
      </x:c>
      <x:c r="F143" s="16" t="str">
        <x:v>Approved</x:v>
      </x:c>
      <x:c r="G143" s="16"/>
    </x:row>
    <x:row r="144">
      <x:c r="A144" s="16" t="str">
        <x:v>default</x:v>
      </x:c>
      <x:c r="B144" s="16" t="str">
        <x:v>kits.claim.m16a2</x:v>
      </x:c>
      <x:c r="C144" s="16" t="str">
        <x:v>Kits</x:v>
      </x:c>
      <x:c r="D144" s="16" t="str">
        <x:v>Default claim kit: M16A2</x:v>
      </x:c>
      <x:c r="E144" s="16" t="str">
        <x:v>In-game claimable</x:v>
      </x:c>
      <x:c r="F144" s="16" t="str">
        <x:v>Verify</x:v>
      </x:c>
      <x:c r="G144" s="16" t="str">
        <x:v>Custom weapon/skin item key needs confirmation.</x:v>
      </x:c>
    </x:row>
    <x:row r="145">
      <x:c r="A145" s="16" t="str">
        <x:v>default</x:v>
      </x:c>
      <x:c r="B145" s="16" t="str">
        <x:v>kits.claim.ak</x:v>
      </x:c>
      <x:c r="C145" s="16" t="str">
        <x:v>Kits</x:v>
      </x:c>
      <x:c r="D145" s="16" t="str">
        <x:v>Default claim kit: AK</x:v>
      </x:c>
      <x:c r="E145" s="16" t="str">
        <x:v>In-game claimable</x:v>
      </x:c>
      <x:c r="F145" s="16" t="str">
        <x:v>Approved</x:v>
      </x:c>
      <x:c r="G145" s="16"/>
    </x:row>
    <x:row r="146">
      <x:c r="A146" s="16" t="str">
        <x:v>claim_steam_name</x:v>
      </x:c>
      <x:c r="B146" s="16" t="str">
        <x:v>kits.claim.steam_name_rewards</x:v>
      </x:c>
      <x:c r="C146" s="16" t="str">
        <x:v>Kits</x:v>
      </x:c>
      <x:c r="D146" s="16" t="str">
        <x:v>Steam Name Rewards kit</x:v>
      </x:c>
      <x:c r="E146" s="16" t="str">
        <x:v>Name/link reward</x:v>
      </x:c>
      <x:c r="F146" s="16" t="str">
        <x:v>Verify</x:v>
      </x:c>
      <x:c r="G146" s="16" t="str">
        <x:v>Condition: linked Steam name contains Scrapland.GG.</x:v>
      </x:c>
    </x:row>
    <x:row r="147">
      <x:c r="A147" s="16" t="str">
        <x:v>claim_steam_group</x:v>
      </x:c>
      <x:c r="B147" s="16" t="str">
        <x:v>kits.claim.steam_rewards</x:v>
      </x:c>
      <x:c r="C147" s="16" t="str">
        <x:v>Kits</x:v>
      </x:c>
      <x:c r="D147" s="16" t="str">
        <x:v>Steam Rewards kit</x:v>
      </x:c>
      <x:c r="E147" s="16" t="str">
        <x:v>Steam group reward</x:v>
      </x:c>
      <x:c r="F147" s="16" t="str">
        <x:v>Verify</x:v>
      </x:c>
      <x:c r="G147" s="16" t="str">
        <x:v>Condition: linked Steam account is in Steam group.</x:v>
      </x:c>
    </x:row>
    <x:row r="148">
      <x:c r="A148" s="16" t="str">
        <x:v>claim_discord_member</x:v>
      </x:c>
      <x:c r="B148" s="16" t="str">
        <x:v>kits.claim.discord</x:v>
      </x:c>
      <x:c r="C148" s="16" t="str">
        <x:v>Kits</x:v>
      </x:c>
      <x:c r="D148" s="16" t="str">
        <x:v>Discord kit</x:v>
      </x:c>
      <x:c r="E148" s="16" t="str">
        <x:v>Discord link reward</x:v>
      </x:c>
      <x:c r="F148" s="16" t="str">
        <x:v>Verify</x:v>
      </x:c>
      <x:c r="G148" s="16" t="str">
        <x:v>Condition: linked Discord account/member role.</x:v>
      </x:c>
    </x:row>
    <x:row r="149">
      <x:c r="A149" s="16" t="str">
        <x:v>claim_discord_member</x:v>
      </x:c>
      <x:c r="B149" s="16" t="str">
        <x:v>kits.claim.discord_raid</x:v>
      </x:c>
      <x:c r="C149" s="16" t="str">
        <x:v>Kits</x:v>
      </x:c>
      <x:c r="D149" s="16" t="str">
        <x:v>Discord Raid kit</x:v>
      </x:c>
      <x:c r="E149" s="16" t="str">
        <x:v>Discord link reward</x:v>
      </x:c>
      <x:c r="F149" s="16" t="str">
        <x:v>Verify</x:v>
      </x:c>
      <x:c r="G149" s="16" t="str">
        <x:v>Max uses 15/wipe shown in screenshot.</x:v>
      </x:c>
    </x:row>
    <x:row r="150">
      <x:c r="A150" s="16" t="str">
        <x:v>claim_discord_booster</x:v>
      </x:c>
      <x:c r="B150" s="16" t="str">
        <x:v>kits.claim.discord_booster</x:v>
      </x:c>
      <x:c r="C150" s="16" t="str">
        <x:v>Kits</x:v>
      </x:c>
      <x:c r="D150" s="16" t="str">
        <x:v>Discord Booster kit</x:v>
      </x:c>
      <x:c r="E150" s="16" t="str">
        <x:v>Discord booster reward</x:v>
      </x:c>
      <x:c r="F150" s="16" t="str">
        <x:v>Needs Plugin</x:v>
      </x:c>
      <x:c r="G150" s="16" t="str">
        <x:v>Requires Discord role/boost sync.</x:v>
      </x:c>
    </x:row>
  </x:sheetData>
  <x:mergeCells>
    <x:mergeCell ref="A1:G1"/>
    <x:mergeCell ref="A2:G2"/>
    <x:mergeCell ref="A3:G3"/>
  </x:mergeCells>
  <x:conditionalFormatting sqref="F5:F133">
    <x:cfRule type="expression" dxfId="20" priority="1">
      <x:formula>F5="Approved"</x:formula>
    </x:cfRule>
    <x:cfRule type="expression" dxfId="21" priority="2">
      <x:formula>F5="Pending"</x:formula>
    </x:cfRule>
    <x:cfRule type="expression" dxfId="22" priority="3">
      <x:formula>F5="Needs Plugin"</x:formula>
    </x:cfRule>
    <x:cfRule type="expression" dxfId="23" priority="4">
      <x:formula>F5="Verify"</x:formula>
    </x:cfRule>
  </x:conditionalFormatting>
  <x:dataValidations count="1">
    <x:dataValidation type="list" sqref="F5:F133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e643384bcb4e0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4" hidden="0" customWidth="1"/>
  </x:cols>
  <x:sheetData>
    <x:row r="1" ht="28" customHeight="1">
      <x:c r="A1" s="30" t="str">
        <x:v>Rank Perk Matrix</x:v>
      </x:c>
    </x:row>
    <x:row r="2" ht="32" customHeight="1">
      <x:c r="A2" s="34" t="str">
        <x:v>At-a-glance view of which package includes each perk/capability.</x:v>
      </x:c>
    </x:row>
    <x:row r="3" ht="26" customHeight="1">
      <x:c r="A3" s="38" t="str">
        <x:v>Perks were copied from the provided screenshots and clarified in this chat.</x:v>
      </x:c>
    </x:row>
    <x:row r="4" ht="30" customHeight="1">
      <x:c r="A4" s="44" t="str">
        <x:v>Perk / Capability</x:v>
      </x:c>
      <x:c r="B4" s="44" t="str">
        <x:v>VIP</x:v>
      </x:c>
      <x:c r="C4" s="44" t="str">
        <x:v>VIP+</x:v>
      </x:c>
      <x:c r="D4" s="44" t="str">
        <x:v>MVP</x:v>
      </x:c>
      <x:c r="E4" s="44" t="str">
        <x:v>Golden VIP</x:v>
      </x:c>
      <x:c r="F4" s="44" t="str">
        <x:v>Diamond VIP</x:v>
      </x:c>
      <x:c r="G4" s="44" t="str">
        <x:v>Ultimate VIP</x:v>
      </x:c>
      <x:c r="H4" s="44" t="str">
        <x:v>Titan VIP</x:v>
      </x:c>
      <x:c r="I4" s="44" t="str">
        <x:v>Implementation Key / Notes</x:v>
      </x:c>
    </x:row>
    <x:row r="5" ht="28" customHeight="1">
      <x:c r="A5" s="17" t="str">
        <x:v>Queue bypass</x:v>
      </x:c>
      <x:c r="B5" s="17" t="str">
        <x:v>Yes</x:v>
      </x:c>
      <x:c r="C5" s="17" t="str">
        <x:v>Yes</x:v>
      </x:c>
      <x:c r="D5" s="17" t="str">
        <x:v>Yes</x:v>
      </x:c>
      <x:c r="E5" s="17" t="str">
        <x:v>Yes</x:v>
      </x:c>
      <x:c r="F5" s="17" t="str">
        <x:v>Yes</x:v>
      </x:c>
      <x:c r="G5" s="17" t="str">
        <x:v>Yes</x:v>
      </x:c>
      <x:c r="H5" s="17" t="str">
        <x:v>Yes</x:v>
      </x:c>
      <x:c r="I5" s="17" t="str">
        <x:v>queuepriority.use / needs plugin</x:v>
      </x:c>
    </x:row>
    <x:row r="6" ht="28" customHeight="1">
      <x:c r="A6" s="17" t="str">
        <x:v>Instant teleport</x:v>
      </x:c>
      <x:c r="B6" s="17" t="str">
        <x:v>Yes</x:v>
      </x:c>
      <x:c r="C6" s="17" t="str">
        <x:v>Yes</x:v>
      </x:c>
      <x:c r="D6" s="17" t="str">
        <x:v>Yes</x:v>
      </x:c>
      <x:c r="E6" s="17" t="str">
        <x:v>Yes</x:v>
      </x:c>
      <x:c r="F6" s="17" t="str">
        <x:v>Yes</x:v>
      </x:c>
      <x:c r="G6" s="17" t="str">
        <x:v>Yes</x:v>
      </x:c>
      <x:c r="H6" s="17" t="str">
        <x:v>Yes</x:v>
      </x:c>
      <x:c r="I6" s="17" t="str">
        <x:v>nteleportation.instant</x:v>
      </x:c>
    </x:row>
    <x:row r="7" ht="28" customHeight="1">
      <x:c r="A7" s="17" t="str">
        <x:v>5 second home</x:v>
      </x:c>
      <x:c r="B7" s="17" t="str">
        <x:v>Yes</x:v>
      </x:c>
      <x:c r="C7" s="17" t="str">
        <x:v>Yes</x:v>
      </x:c>
      <x:c r="D7" s="17" t="str">
        <x:v>Yes</x:v>
      </x:c>
      <x:c r="E7" s="17" t="str">
        <x:v>Yes</x:v>
      </x:c>
      <x:c r="F7" s="17" t="str">
        <x:v>Yes</x:v>
      </x:c>
      <x:c r="G7" s="17" t="str">
        <x:v>Yes</x:v>
      </x:c>
      <x:c r="H7" s="17" t="str">
        <x:v>Yes</x:v>
      </x:c>
      <x:c r="I7" s="17" t="str">
        <x:v>nteleportation.home.5s</x:v>
      </x:c>
    </x:row>
    <x:row r="8" ht="28" customHeight="1">
      <x:c r="A8" s="17" t="str">
        <x:v>Custom sign art /sil</x:v>
      </x:c>
      <x:c r="B8" s="17" t="str">
        <x:v>Yes</x:v>
      </x:c>
      <x:c r="C8" s="17" t="str">
        <x:v>Yes</x:v>
      </x:c>
      <x:c r="D8" s="17" t="str">
        <x:v>Yes</x:v>
      </x:c>
      <x:c r="E8" s="17" t="str">
        <x:v>Yes</x:v>
      </x:c>
      <x:c r="F8" s="17" t="str">
        <x:v>Yes</x:v>
      </x:c>
      <x:c r="G8" s="17" t="str">
        <x:v>Yes</x:v>
      </x:c>
      <x:c r="H8" s="17" t="str">
        <x:v>Yes</x:v>
      </x:c>
      <x:c r="I8" s="17" t="str">
        <x:v>signartist.url / needs plugin</x:v>
      </x:c>
    </x:row>
    <x:row r="9" ht="28" customHeight="1">
      <x:c r="A9" s="17" t="str">
        <x:v>Chat title</x:v>
      </x:c>
      <x:c r="B9" s="17" t="str">
        <x:v>VIP</x:v>
      </x:c>
      <x:c r="C9" s="17" t="str">
        <x:v>VIP+</x:v>
      </x:c>
      <x:c r="D9" s="17" t="str">
        <x:v>MVP</x:v>
      </x:c>
      <x:c r="E9" s="17" t="str">
        <x:v>Golden VIP</x:v>
      </x:c>
      <x:c r="F9" s="17" t="str">
        <x:v>Diamond VIP</x:v>
      </x:c>
      <x:c r="G9" s="17" t="str">
        <x:v>Ultimate VIP</x:v>
      </x:c>
      <x:c r="H9" s="17" t="str">
        <x:v>Titan VIP gradient</x:v>
      </x:c>
      <x:c r="I9" s="17" t="str">
        <x:v>BetterChat group/title</x:v>
      </x:c>
    </x:row>
    <x:row r="10" ht="28" customHeight="1">
      <x:c r="A10" s="17" t="str">
        <x:v>Backpack size</x:v>
      </x:c>
      <x:c r="B10" s="17" t="str">
        <x:v>36</x:v>
      </x:c>
      <x:c r="C10" s="17" t="str">
        <x:v>36</x:v>
      </x:c>
      <x:c r="D10" s="17" t="str">
        <x:v>36</x:v>
      </x:c>
      <x:c r="E10" s="17" t="str">
        <x:v>42</x:v>
      </x:c>
      <x:c r="F10" s="17" t="str">
        <x:v>48</x:v>
      </x:c>
      <x:c r="G10" s="17" t="str">
        <x:v>48</x:v>
      </x:c>
      <x:c r="H10" s="17" t="str">
        <x:v>48</x:v>
      </x:c>
      <x:c r="I10" s="17" t="str">
        <x:v>backpacks.size.#</x:v>
      </x:c>
    </x:row>
    <x:row r="11" ht="28" customHeight="1">
      <x:c r="A11" s="17" t="str">
        <x:v>Keep backpack on death</x:v>
      </x:c>
      <x:c r="B11" s="17" t="str">
        <x:v>No</x:v>
      </x:c>
      <x:c r="C11" s="17" t="str">
        <x:v>No</x:v>
      </x:c>
      <x:c r="D11" s="17" t="str">
        <x:v>Yes</x:v>
      </x:c>
      <x:c r="E11" s="17" t="str">
        <x:v>Yes</x:v>
      </x:c>
      <x:c r="F11" s="17" t="str">
        <x:v>Yes</x:v>
      </x:c>
      <x:c r="G11" s="17" t="str">
        <x:v>Yes</x:v>
      </x:c>
      <x:c r="H11" s="17" t="str">
        <x:v>Yes</x:v>
      </x:c>
      <x:c r="I11" s="17" t="str">
        <x:v>backpacks.keepondeath</x:v>
      </x:c>
    </x:row>
    <x:row r="12" ht="28" customHeight="1">
      <x:c r="A12" s="17" t="str">
        <x:v>Keep backpack on wipe</x:v>
      </x:c>
      <x:c r="B12" s="17" t="str">
        <x:v>No</x:v>
      </x:c>
      <x:c r="C12" s="17" t="str">
        <x:v>No</x:v>
      </x:c>
      <x:c r="D12" s="17" t="str">
        <x:v>No</x:v>
      </x:c>
      <x:c r="E12" s="17" t="str">
        <x:v>Yes</x:v>
      </x:c>
      <x:c r="F12" s="17" t="str">
        <x:v>Yes</x:v>
      </x:c>
      <x:c r="G12" s="17" t="str">
        <x:v>Yes</x:v>
      </x:c>
      <x:c r="H12" s="17" t="str">
        <x:v>Yes</x:v>
      </x:c>
      <x:c r="I12" s="17" t="str">
        <x:v>backpacks.keeponwipe.all</x:v>
      </x:c>
    </x:row>
    <x:row r="13" ht="28" customHeight="1">
      <x:c r="A13" s="17" t="str">
        <x:v>RP / 10 minutes</x:v>
      </x:c>
      <x:c r="B13" s="17" t="n">
        <x:v>250</x:v>
      </x:c>
      <x:c r="C13" s="17" t="n">
        <x:v>350</x:v>
      </x:c>
      <x:c r="D13" s="17" t="n">
        <x:v>400</x:v>
      </x:c>
      <x:c r="E13" s="17" t="n">
        <x:v>400</x:v>
      </x:c>
      <x:c r="F13" s="17" t="n">
        <x:v>1000</x:v>
      </x:c>
      <x:c r="G13" s="17" t="n">
        <x:v>1500</x:v>
      </x:c>
      <x:c r="H13" s="17" t="n">
        <x:v>3000</x:v>
      </x:c>
      <x:c r="I13" s="17" t="str">
        <x:v>PlaytimeTracker multiplier</x:v>
      </x:c>
    </x:row>
    <x:row r="14" ht="28" customHeight="1">
      <x:c r="A14" s="17" t="str">
        <x:v>Shop sale</x:v>
      </x:c>
      <x:c r="B14" s="17" t="str">
        <x:v>25%</x:v>
      </x:c>
      <x:c r="C14" s="17" t="str">
        <x:v>25%</x:v>
      </x:c>
      <x:c r="D14" s="17" t="str">
        <x:v>25%</x:v>
      </x:c>
      <x:c r="E14" s="17" t="str">
        <x:v>25%</x:v>
      </x:c>
      <x:c r="F14" s="17" t="str">
        <x:v>25%</x:v>
      </x:c>
      <x:c r="G14" s="17" t="str">
        <x:v>50%</x:v>
      </x:c>
      <x:c r="H14" s="17" t="str">
        <x:v>75%</x:v>
      </x:c>
      <x:c r="I14" s="17" t="str">
        <x:v>raidlands.shop.sale.# / custom</x:v>
      </x:c>
    </x:row>
    <x:row r="15" ht="28" customHeight="1">
      <x:c r="A15" s="17" t="str">
        <x:v>TC limit 12</x:v>
      </x:c>
      <x:c r="B15" s="17" t="str">
        <x:v>No</x:v>
      </x:c>
      <x:c r="C15" s="17" t="str">
        <x:v>No</x:v>
      </x:c>
      <x:c r="D15" s="17" t="str">
        <x:v>No</x:v>
      </x:c>
      <x:c r="E15" s="17" t="str">
        <x:v>Yes</x:v>
      </x:c>
      <x:c r="F15" s="17" t="str">
        <x:v>Yes</x:v>
      </x:c>
      <x:c r="G15" s="17" t="str">
        <x:v>Yes</x:v>
      </x:c>
      <x:c r="H15" s="17" t="str">
        <x:v>Yes</x:v>
      </x:c>
      <x:c r="I15" s="17" t="str">
        <x:v>cupboardlimiter.limit_1</x:v>
      </x:c>
    </x:row>
    <x:row r="16" ht="28" customHeight="1">
      <x:c r="A16" s="17" t="str">
        <x:v>Spawn full health/food/water</x:v>
      </x:c>
      <x:c r="B16" s="17" t="str">
        <x:v>Yes</x:v>
      </x:c>
      <x:c r="C16" s="17" t="str">
        <x:v>Yes</x:v>
      </x:c>
      <x:c r="D16" s="17" t="str">
        <x:v>Yes</x:v>
      </x:c>
      <x:c r="E16" s="17" t="str">
        <x:v>Yes</x:v>
      </x:c>
      <x:c r="F16" s="17" t="str">
        <x:v>Yes</x:v>
      </x:c>
      <x:c r="G16" s="17" t="str">
        <x:v>Yes</x:v>
      </x:c>
      <x:c r="H16" s="17" t="str">
        <x:v>Yes</x:v>
      </x:c>
      <x:c r="I16" s="17" t="str">
        <x:v>raidlands.spawn.full / needs plugin</x:v>
      </x:c>
    </x:row>
    <x:row r="17" ht="28" customHeight="1">
      <x:c r="A17" s="17" t="str">
        <x:v>Shop vehicle HP</x:v>
      </x:c>
      <x:c r="B17" s="17" t="str">
        <x:v>1.25x</x:v>
      </x:c>
      <x:c r="C17" s="17" t="str">
        <x:v>1.25x</x:v>
      </x:c>
      <x:c r="D17" s="17" t="str">
        <x:v>1.25x</x:v>
      </x:c>
      <x:c r="E17" s="17" t="str">
        <x:v>1.25x</x:v>
      </x:c>
      <x:c r="F17" s="17" t="str">
        <x:v>1.25x</x:v>
      </x:c>
      <x:c r="G17" s="17" t="str">
        <x:v>1.5x</x:v>
      </x:c>
      <x:c r="H17" s="17" t="str">
        <x:v>1.5x</x:v>
      </x:c>
      <x:c r="I17" s="17" t="str">
        <x:v>raidlands.vehicle.hp.# / needs plugin</x:v>
      </x:c>
    </x:row>
    <x:row r="18" ht="28" customHeight="1">
      <x:c r="A18" s="17" t="str">
        <x:v>Instant minicopter takeoff</x:v>
      </x:c>
      <x:c r="B18" s="17" t="str">
        <x:v>No</x:v>
      </x:c>
      <x:c r="C18" s="17" t="str">
        <x:v>No</x:v>
      </x:c>
      <x:c r="D18" s="17" t="str">
        <x:v>No</x:v>
      </x:c>
      <x:c r="E18" s="17" t="str">
        <x:v>No</x:v>
      </x:c>
      <x:c r="F18" s="17" t="str">
        <x:v>No</x:v>
      </x:c>
      <x:c r="G18" s="17" t="str">
        <x:v>No</x:v>
      </x:c>
      <x:c r="H18" s="17" t="str">
        <x:v>Yes</x:v>
      </x:c>
      <x:c r="I18" s="17" t="str">
        <x:v>spawnheli.minicopter.instanttakeoff</x:v>
      </x:c>
    </x:row>
  </x:sheetData>
  <x:mergeCells>
    <x:mergeCell ref="A1:I1"/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da575573af37421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2" hidden="0" customWidth="1"/>
    <x:col min="4" max="4" width="34" hidden="0" customWidth="1"/>
    <x:col min="5" max="5" width="20" hidden="0" customWidth="1"/>
    <x:col min="6" max="6" width="18" hidden="0" customWidth="1"/>
    <x:col min="7" max="7" width="20" hidden="0" customWidth="1"/>
    <x:col min="8" max="8" width="16" hidden="0" customWidth="1"/>
    <x:col min="9" max="9" width="54" hidden="0" customWidth="1"/>
  </x:cols>
  <x:sheetData>
    <x:row r="1" ht="28" customHeight="1">
      <x:c r="A1" s="30" t="str">
        <x:v>Kit Item Manifest - Scaled for 1,000x Weekly</x:v>
      </x:c>
    </x:row>
    <x:row r="2" ht="32" customHeight="1">
      <x:c r="A2" s="34" t="str">
        <x:v>Live counts are the recommended 1,000x weekly counts. Screenshot counts are retained for audit/reference.</x:v>
      </x:c>
    </x:row>
    <x:row r="3" ht="26" customHeight="1">
      <x:c r="A3" s="38" t="str">
        <x:v>Source inputs: provided screenshots + user clarification that original server was 1,000,000x and this server is 1,000x.</x:v>
      </x:c>
    </x:row>
    <x:row r="4" ht="30" customHeight="1">
      <x:c r="A4" s="44" t="str">
        <x:v>Kit / Pack ID</x:v>
      </x:c>
      <x:c r="B4" s="44" t="str">
        <x:v>Container</x:v>
      </x:c>
      <x:c r="C4" s="44" t="str">
        <x:v>Item Name</x:v>
      </x:c>
      <x:c r="D4" s="44" t="str">
        <x:v>Shortname / Key</x:v>
      </x:c>
      <x:c r="E4" s="44" t="str">
        <x:v>Live Count 1,000x Weekly</x:v>
      </x:c>
      <x:c r="F4" s="44" t="str">
        <x:v>Screenshot Count</x:v>
      </x:c>
      <x:c r="G4" s="44" t="str">
        <x:v>Scaling Rule</x:v>
      </x:c>
      <x:c r="H4" s="44" t="str">
        <x:v>Status</x:v>
      </x:c>
      <x:c r="I4" s="44" t="str">
        <x:v>Notes</x:v>
      </x:c>
    </x:row>
    <x:row r="5" ht="28" customHeight="1">
      <x:c r="A5" s="17" t="str">
        <x:v>kit_vip</x:v>
      </x:c>
      <x:c r="B5" s="17" t="str">
        <x:v>Main</x:v>
      </x:c>
      <x:c r="C5" s="17" t="str">
        <x:v>Rocket</x:v>
      </x:c>
      <x:c r="D5" s="17" t="str">
        <x:v>ammo.rocket.basic</x:v>
      </x:c>
      <x:c r="E5" s="17" t="n">
        <x:v>1</x:v>
      </x:c>
      <x:c r="F5" s="17" t="n">
        <x:v>100</x:v>
      </x:c>
      <x:c r="G5" s="17" t="str">
        <x:v>min 1 / scaled down</x:v>
      </x:c>
      <x:c r="H5" s="17" t="str">
        <x:v>Approved</x:v>
      </x:c>
      <x:c r="I5" s="17" t="str"/>
    </x:row>
    <x:row r="6" ht="28" customHeight="1">
      <x:c r="A6" s="17" t="str">
        <x:v>kit_vip</x:v>
      </x:c>
      <x:c r="B6" s="17" t="str">
        <x:v>Main</x:v>
      </x:c>
      <x:c r="C6" s="17" t="str">
        <x:v>High Velocity Rocket</x:v>
      </x:c>
      <x:c r="D6" s="17" t="str">
        <x:v>ammo.rocket.hv</x:v>
      </x:c>
      <x:c r="E6" s="17" t="n">
        <x:v>1</x:v>
      </x:c>
      <x:c r="F6" s="17" t="n">
        <x:v>100</x:v>
      </x:c>
      <x:c r="G6" s="17" t="str">
        <x:v>min 1 / scaled down</x:v>
      </x:c>
      <x:c r="H6" s="17" t="str">
        <x:v>Approved</x:v>
      </x:c>
      <x:c r="I6" s="17" t="str"/>
    </x:row>
    <x:row r="7" ht="28" customHeight="1">
      <x:c r="A7" s="17" t="str">
        <x:v>kit_vip</x:v>
      </x:c>
      <x:c r="B7" s="17" t="str">
        <x:v>Main</x:v>
      </x:c>
      <x:c r="C7" s="17" t="str">
        <x:v>Test Generator</x:v>
      </x:c>
      <x:c r="D7" s="17" t="str">
        <x:v>electric.generator.small</x:v>
      </x:c>
      <x:c r="E7" s="17" t="n">
        <x:v>1</x:v>
      </x:c>
      <x:c r="F7" s="17" t="n">
        <x:v>10</x:v>
      </x:c>
      <x:c r="G7" s="17" t="str">
        <x:v>manual</x:v>
      </x:c>
      <x:c r="H7" s="17" t="str">
        <x:v>Approved</x:v>
      </x:c>
      <x:c r="I7" s="17" t="str"/>
    </x:row>
    <x:row r="8" ht="28" customHeight="1">
      <x:c r="A8" s="17" t="str">
        <x:v>kit_vip</x:v>
      </x:c>
      <x:c r="B8" s="17" t="str">
        <x:v>Main</x:v>
      </x:c>
      <x:c r="C8" s="17" t="str">
        <x:v>Lasersight</x:v>
      </x:c>
      <x:c r="D8" s="17" t="str">
        <x:v>weapon.mod.lasersight</x:v>
      </x:c>
      <x:c r="E8" s="17" t="n">
        <x:v>1</x:v>
      </x:c>
      <x:c r="F8" s="17" t="n">
        <x:v>100</x:v>
      </x:c>
      <x:c r="G8" s="17" t="str">
        <x:v>attachment cap</x:v>
      </x:c>
      <x:c r="H8" s="17" t="str">
        <x:v>Approved</x:v>
      </x:c>
      <x:c r="I8" s="17" t="str"/>
    </x:row>
    <x:row r="9" ht="28" customHeight="1">
      <x:c r="A9" s="17" t="str">
        <x:v>kit_vip</x:v>
      </x:c>
      <x:c r="B9" s="17" t="str">
        <x:v>Main</x:v>
      </x:c>
      <x:c r="C9" s="17" t="str">
        <x:v>Holosight</x:v>
      </x:c>
      <x:c r="D9" s="17" t="str">
        <x:v>weapon.mod.holosight</x:v>
      </x:c>
      <x:c r="E9" s="17" t="n">
        <x:v>1</x:v>
      </x:c>
      <x:c r="F9" s="17" t="n">
        <x:v>100</x:v>
      </x:c>
      <x:c r="G9" s="17" t="str">
        <x:v>attachment cap</x:v>
      </x:c>
      <x:c r="H9" s="17" t="str">
        <x:v>Approved</x:v>
      </x:c>
      <x:c r="I9" s="17" t="str"/>
    </x:row>
    <x:row r="10" ht="28" customHeight="1">
      <x:c r="A10" s="17" t="str">
        <x:v>kit_vip</x:v>
      </x:c>
      <x:c r="B10" s="17" t="str">
        <x:v>Main</x:v>
      </x:c>
      <x:c r="C10" s="17" t="str">
        <x:v>Flashlight</x:v>
      </x:c>
      <x:c r="D10" s="17" t="str">
        <x:v>weapon.mod.flashlight</x:v>
      </x:c>
      <x:c r="E10" s="17" t="n">
        <x:v>1</x:v>
      </x:c>
      <x:c r="F10" s="17" t="n">
        <x:v>100</x:v>
      </x:c>
      <x:c r="G10" s="17" t="str">
        <x:v>attachment cap</x:v>
      </x:c>
      <x:c r="H10" s="17" t="str">
        <x:v>Approved</x:v>
      </x:c>
      <x:c r="I10" s="17" t="str"/>
    </x:row>
    <x:row r="11" ht="28" customHeight="1">
      <x:c r="A11" s="17" t="str">
        <x:v>kit_vip</x:v>
      </x:c>
      <x:c r="B11" s="17" t="str">
        <x:v>Main</x:v>
      </x:c>
      <x:c r="C11" s="17" t="str">
        <x:v>Explosive 5.56 Ammo</x:v>
      </x:c>
      <x:c r="D11" s="17" t="str">
        <x:v>ammo.rifle.explosive</x:v>
      </x:c>
      <x:c r="E11" s="17" t="n">
        <x:v>100</x:v>
      </x:c>
      <x:c r="F11" s="17" t="n">
        <x:v>10000</x:v>
      </x:c>
      <x:c r="G11" s="17" t="str">
        <x:v>÷100</x:v>
      </x:c>
      <x:c r="H11" s="17" t="str">
        <x:v>Approved</x:v>
      </x:c>
      <x:c r="I11" s="17" t="str"/>
    </x:row>
    <x:row r="12" ht="28" customHeight="1">
      <x:c r="A12" s="17" t="str">
        <x:v>kit_vip</x:v>
      </x:c>
      <x:c r="B12" s="17" t="str">
        <x:v>Main</x:v>
      </x:c>
      <x:c r="C12" s="17" t="str">
        <x:v>5.56 Ammo</x:v>
      </x:c>
      <x:c r="D12" s="17" t="str">
        <x:v>ammo.rifle</x:v>
      </x:c>
      <x:c r="E12" s="17" t="n">
        <x:v>100</x:v>
      </x:c>
      <x:c r="F12" s="17" t="n">
        <x:v>10000</x:v>
      </x:c>
      <x:c r="G12" s="17" t="str">
        <x:v>÷100</x:v>
      </x:c>
      <x:c r="H12" s="17" t="str">
        <x:v>Approved</x:v>
      </x:c>
      <x:c r="I12" s="17" t="str"/>
    </x:row>
    <x:row r="13" ht="28" customHeight="1">
      <x:c r="A13" s="17" t="str">
        <x:v>kit_vip</x:v>
      </x:c>
      <x:c r="B13" s="17" t="str">
        <x:v>Main</x:v>
      </x:c>
      <x:c r="C13" s="17" t="str">
        <x:v>8x Scope</x:v>
      </x:c>
      <x:c r="D13" s="17" t="str">
        <x:v>weapon.mod.small.scope</x:v>
      </x:c>
      <x:c r="E13" s="17" t="n">
        <x:v>1</x:v>
      </x:c>
      <x:c r="F13" s="17" t="n">
        <x:v>100</x:v>
      </x:c>
      <x:c r="G13" s="17" t="str">
        <x:v>attachment cap</x:v>
      </x:c>
      <x:c r="H13" s="17" t="str">
        <x:v>Approved</x:v>
      </x:c>
      <x:c r="I13" s="17" t="str"/>
    </x:row>
    <x:row r="14" ht="28" customHeight="1">
      <x:c r="A14" s="17" t="str">
        <x:v>kit_vip</x:v>
      </x:c>
      <x:c r="B14" s="17" t="str">
        <x:v>Main</x:v>
      </x:c>
      <x:c r="C14" s="17" t="str">
        <x:v>Silencer</x:v>
      </x:c>
      <x:c r="D14" s="17" t="str">
        <x:v>weapon.mod.silencer</x:v>
      </x:c>
      <x:c r="E14" s="17" t="n">
        <x:v>1</x:v>
      </x:c>
      <x:c r="F14" s="17" t="n">
        <x:v>100</x:v>
      </x:c>
      <x:c r="G14" s="17" t="str">
        <x:v>attachment cap</x:v>
      </x:c>
      <x:c r="H14" s="17" t="str">
        <x:v>Approved</x:v>
      </x:c>
      <x:c r="I14" s="17" t="str"/>
    </x:row>
    <x:row r="15" ht="28" customHeight="1">
      <x:c r="A15" s="17" t="str">
        <x:v>kit_vip</x:v>
      </x:c>
      <x:c r="B15" s="17" t="str">
        <x:v>Main</x:v>
      </x:c>
      <x:c r="C15" s="17" t="str">
        <x:v>Muzzle Brake</x:v>
      </x:c>
      <x:c r="D15" s="17" t="str">
        <x:v>weapon.mod.muzzlebrake</x:v>
      </x:c>
      <x:c r="E15" s="17" t="n">
        <x:v>1</x:v>
      </x:c>
      <x:c r="F15" s="17" t="n">
        <x:v>100</x:v>
      </x:c>
      <x:c r="G15" s="17" t="str">
        <x:v>attachment cap</x:v>
      </x:c>
      <x:c r="H15" s="17" t="str">
        <x:v>Approved</x:v>
      </x:c>
      <x:c r="I15" s="17" t="str"/>
    </x:row>
    <x:row r="16" ht="28" customHeight="1">
      <x:c r="A16" s="17" t="str">
        <x:v>kit_vip</x:v>
      </x:c>
      <x:c r="B16" s="17" t="str">
        <x:v>Main</x:v>
      </x:c>
      <x:c r="C16" s="17" t="str">
        <x:v>C4</x:v>
      </x:c>
      <x:c r="D16" s="17" t="str">
        <x:v>explosive.timed</x:v>
      </x:c>
      <x:c r="E16" s="17" t="n">
        <x:v>1</x:v>
      </x:c>
      <x:c r="F16" s="17" t="n">
        <x:v>50</x:v>
      </x:c>
      <x:c r="G16" s="17" t="str">
        <x:v>min 1 / scaled down</x:v>
      </x:c>
      <x:c r="H16" s="17" t="str">
        <x:v>Approved</x:v>
      </x:c>
      <x:c r="I16" s="17" t="str"/>
    </x:row>
    <x:row r="17" ht="28" customHeight="1">
      <x:c r="A17" s="17" t="str">
        <x:v>kit_vip</x:v>
      </x:c>
      <x:c r="B17" s="17" t="str">
        <x:v>Main</x:v>
      </x:c>
      <x:c r="C17" s="17" t="str">
        <x:v>Medical Syringe</x:v>
      </x:c>
      <x:c r="D17" s="17" t="str">
        <x:v>syringe.medical</x:v>
      </x:c>
      <x:c r="E17" s="17" t="n">
        <x:v>50</x:v>
      </x:c>
      <x:c r="F17" s="17" t="n">
        <x:v>5000</x:v>
      </x:c>
      <x:c r="G17" s="17" t="str">
        <x:v>÷100</x:v>
      </x:c>
      <x:c r="H17" s="17" t="str">
        <x:v>Approved</x:v>
      </x:c>
      <x:c r="I17" s="17" t="str"/>
    </x:row>
    <x:row r="18" ht="28" customHeight="1">
      <x:c r="A18" s="17" t="str">
        <x:v>kit_vip</x:v>
      </x:c>
      <x:c r="B18" s="17" t="str">
        <x:v>Main</x:v>
      </x:c>
      <x:c r="C18" s="17" t="str">
        <x:v>Gun Powder</x:v>
      </x:c>
      <x:c r="D18" s="17" t="str">
        <x:v>gunpowder</x:v>
      </x:c>
      <x:c r="E18" s="17" t="n">
        <x:v>15</x:v>
      </x:c>
      <x:c r="F18" s="17" t="n">
        <x:v>1500</x:v>
      </x:c>
      <x:c r="G18" s="17" t="str">
        <x:v>÷100</x:v>
      </x:c>
      <x:c r="H18" s="17" t="str">
        <x:v>Approved</x:v>
      </x:c>
      <x:c r="I18" s="17" t="str"/>
    </x:row>
    <x:row r="19" ht="28" customHeight="1">
      <x:c r="A19" s="17" t="str">
        <x:v>kit_vip</x:v>
      </x:c>
      <x:c r="B19" s="17" t="str">
        <x:v>Belt</x:v>
      </x:c>
      <x:c r="C19" s="17" t="str">
        <x:v>LR-300</x:v>
      </x:c>
      <x:c r="D19" s="17" t="str">
        <x:v>rifle.lr300</x:v>
      </x:c>
      <x:c r="E19" s="17" t="n">
        <x:v>1</x:v>
      </x:c>
      <x:c r="F19" s="17" t="n">
        <x:v>1</x:v>
      </x:c>
      <x:c r="G19" s="17" t="str">
        <x:v>weapon kept</x:v>
      </x:c>
      <x:c r="H19" s="17" t="str">
        <x:v>Approved</x:v>
      </x:c>
      <x:c r="I19" s="17" t="str"/>
    </x:row>
    <x:row r="20" ht="28" customHeight="1">
      <x:c r="A20" s="17" t="str">
        <x:v>kit_vip</x:v>
      </x:c>
      <x:c r="B20" s="17" t="str">
        <x:v>Belt</x:v>
      </x:c>
      <x:c r="C20" s="17" t="str">
        <x:v>MP5A4</x:v>
      </x:c>
      <x:c r="D20" s="17" t="str">
        <x:v>smg.mp5</x:v>
      </x:c>
      <x:c r="E20" s="17" t="n">
        <x:v>1</x:v>
      </x:c>
      <x:c r="F20" s="17" t="n">
        <x:v>1</x:v>
      </x:c>
      <x:c r="G20" s="17" t="str">
        <x:v>weapon kept</x:v>
      </x:c>
      <x:c r="H20" s="17" t="str">
        <x:v>Approved</x:v>
      </x:c>
      <x:c r="I20" s="17" t="str"/>
    </x:row>
    <x:row r="21" ht="28" customHeight="1">
      <x:c r="A21" s="17" t="str">
        <x:v>kit_vip</x:v>
      </x:c>
      <x:c r="B21" s="17" t="str">
        <x:v>Belt</x:v>
      </x:c>
      <x:c r="C21" s="17" t="str">
        <x:v>L96</x:v>
      </x:c>
      <x:c r="D21" s="17" t="str">
        <x:v>rifle.l96</x:v>
      </x:c>
      <x:c r="E21" s="17" t="n">
        <x:v>1</x:v>
      </x:c>
      <x:c r="F21" s="17" t="n">
        <x:v>1</x:v>
      </x:c>
      <x:c r="G21" s="17" t="str">
        <x:v>weapon kept</x:v>
      </x:c>
      <x:c r="H21" s="17" t="str">
        <x:v>Approved</x:v>
      </x:c>
      <x:c r="I21" s="17" t="str"/>
    </x:row>
    <x:row r="22" ht="28" customHeight="1">
      <x:c r="A22" s="17" t="str">
        <x:v>kit_vip</x:v>
      </x:c>
      <x:c r="B22" s="17" t="str">
        <x:v>Belt</x:v>
      </x:c>
      <x:c r="C22" s="17" t="str">
        <x:v>M249</x:v>
      </x:c>
      <x:c r="D22" s="17" t="str">
        <x:v>lmg.m249</x:v>
      </x:c>
      <x:c r="E22" s="17" t="n">
        <x:v>1</x:v>
      </x:c>
      <x:c r="F22" s="17" t="n">
        <x:v>1</x:v>
      </x:c>
      <x:c r="G22" s="17" t="str">
        <x:v>weapon kept</x:v>
      </x:c>
      <x:c r="H22" s="17" t="str">
        <x:v>Approved</x:v>
      </x:c>
      <x:c r="I22" s="17" t="str"/>
    </x:row>
    <x:row r="23" ht="28" customHeight="1">
      <x:c r="A23" s="17" t="str">
        <x:v>kit_vip</x:v>
      </x:c>
      <x:c r="B23" s="17" t="str">
        <x:v>Belt</x:v>
      </x:c>
      <x:c r="C23" s="17" t="str">
        <x:v>Assault Rifle</x:v>
      </x:c>
      <x:c r="D23" s="17" t="str">
        <x:v>rifle.ak</x:v>
      </x:c>
      <x:c r="E23" s="17" t="n">
        <x:v>1</x:v>
      </x:c>
      <x:c r="F23" s="17" t="n">
        <x:v>1</x:v>
      </x:c>
      <x:c r="G23" s="17" t="str">
        <x:v>weapon kept</x:v>
      </x:c>
      <x:c r="H23" s="17" t="str">
        <x:v>Approved</x:v>
      </x:c>
      <x:c r="I23" s="17" t="str"/>
    </x:row>
    <x:row r="24" ht="28" customHeight="1">
      <x:c r="A24" s="17" t="str">
        <x:v>kit_vip</x:v>
      </x:c>
      <x:c r="B24" s="17" t="str">
        <x:v>Belt</x:v>
      </x:c>
      <x:c r="C24" s="17" t="str">
        <x:v>Rocket Launcher</x:v>
      </x:c>
      <x:c r="D24" s="17" t="str">
        <x:v>rocket.launcher</x:v>
      </x:c>
      <x:c r="E24" s="17" t="n">
        <x:v>1</x:v>
      </x:c>
      <x:c r="F24" s="17" t="n">
        <x:v>1</x:v>
      </x:c>
      <x:c r="G24" s="17" t="str">
        <x:v>weapon kept</x:v>
      </x:c>
      <x:c r="H24" s="17" t="str">
        <x:v>Approved</x:v>
      </x:c>
      <x:c r="I24" s="17" t="str"/>
    </x:row>
    <x:row r="25" ht="28" customHeight="1">
      <x:c r="A25" s="17" t="str">
        <x:v>kit_vip</x:v>
      </x:c>
      <x:c r="B25" s="17" t="str">
        <x:v>Wear</x:v>
      </x:c>
      <x:c r="C25" s="17" t="str">
        <x:v>Metal Facemask</x:v>
      </x:c>
      <x:c r="D25" s="17" t="str">
        <x:v>metal.facemask</x:v>
      </x:c>
      <x:c r="E25" s="17" t="n">
        <x:v>1</x:v>
      </x:c>
      <x:c r="F25" s="17" t="n">
        <x:v>10</x:v>
      </x:c>
      <x:c r="G25" s="17" t="str">
        <x:v>1 wearable set</x:v>
      </x:c>
      <x:c r="H25" s="17" t="str">
        <x:v>Approved</x:v>
      </x:c>
      <x:c r="I25" s="17" t="str"/>
    </x:row>
    <x:row r="26" ht="28" customHeight="1">
      <x:c r="A26" s="17" t="str">
        <x:v>kit_vip</x:v>
      </x:c>
      <x:c r="B26" s="17" t="str">
        <x:v>Wear</x:v>
      </x:c>
      <x:c r="C26" s="17" t="str">
        <x:v>Metal Chest Plate</x:v>
      </x:c>
      <x:c r="D26" s="17" t="str">
        <x:v>metal.plate.torso</x:v>
      </x:c>
      <x:c r="E26" s="17" t="n">
        <x:v>1</x:v>
      </x:c>
      <x:c r="F26" s="17" t="n">
        <x:v>10</x:v>
      </x:c>
      <x:c r="G26" s="17" t="str">
        <x:v>1 wearable set</x:v>
      </x:c>
      <x:c r="H26" s="17" t="str">
        <x:v>Approved</x:v>
      </x:c>
      <x:c r="I26" s="17" t="str"/>
    </x:row>
    <x:row r="27" ht="28" customHeight="1">
      <x:c r="A27" s="17" t="str">
        <x:v>kit_vip</x:v>
      </x:c>
      <x:c r="B27" s="17" t="str">
        <x:v>Wear</x:v>
      </x:c>
      <x:c r="C27" s="17" t="str">
        <x:v>Roadsign Kilt</x:v>
      </x:c>
      <x:c r="D27" s="17" t="str">
        <x:v>roadsign.kilt</x:v>
      </x:c>
      <x:c r="E27" s="17" t="n">
        <x:v>1</x:v>
      </x:c>
      <x:c r="F27" s="17" t="n">
        <x:v>10</x:v>
      </x:c>
      <x:c r="G27" s="17" t="str">
        <x:v>1 wearable set</x:v>
      </x:c>
      <x:c r="H27" s="17" t="str">
        <x:v>Approved</x:v>
      </x:c>
      <x:c r="I27" s="17" t="str"/>
    </x:row>
    <x:row r="28" ht="28" customHeight="1">
      <x:c r="A28" s="17" t="str">
        <x:v>kit_vip</x:v>
      </x:c>
      <x:c r="B28" s="17" t="str">
        <x:v>Wear</x:v>
      </x:c>
      <x:c r="C28" s="17" t="str">
        <x:v>Hoodie</x:v>
      </x:c>
      <x:c r="D28" s="17" t="str">
        <x:v>hoodie</x:v>
      </x:c>
      <x:c r="E28" s="17" t="n">
        <x:v>1</x:v>
      </x:c>
      <x:c r="F28" s="17" t="n">
        <x:v>10</x:v>
      </x:c>
      <x:c r="G28" s="17" t="str">
        <x:v>1 wearable set</x:v>
      </x:c>
      <x:c r="H28" s="17" t="str">
        <x:v>Approved</x:v>
      </x:c>
      <x:c r="I28" s="17" t="str"/>
    </x:row>
    <x:row r="29" ht="28" customHeight="1">
      <x:c r="A29" s="17" t="str">
        <x:v>kit_vip</x:v>
      </x:c>
      <x:c r="B29" s="17" t="str">
        <x:v>Wear</x:v>
      </x:c>
      <x:c r="C29" s="17" t="str">
        <x:v>Pants</x:v>
      </x:c>
      <x:c r="D29" s="17" t="str">
        <x:v>pants</x:v>
      </x:c>
      <x:c r="E29" s="17" t="n">
        <x:v>1</x:v>
      </x:c>
      <x:c r="F29" s="17" t="n">
        <x:v>10</x:v>
      </x:c>
      <x:c r="G29" s="17" t="str">
        <x:v>1 wearable set</x:v>
      </x:c>
      <x:c r="H29" s="17" t="str">
        <x:v>Approved</x:v>
      </x:c>
      <x:c r="I29" s="17" t="str"/>
    </x:row>
    <x:row r="30" ht="28" customHeight="1">
      <x:c r="A30" s="17" t="str">
        <x:v>kit_vip</x:v>
      </x:c>
      <x:c r="B30" s="17" t="str">
        <x:v>Wear</x:v>
      </x:c>
      <x:c r="C30" s="17" t="str">
        <x:v>Boots</x:v>
      </x:c>
      <x:c r="D30" s="17" t="str">
        <x:v>shoes.boots</x:v>
      </x:c>
      <x:c r="E30" s="17" t="n">
        <x:v>1</x:v>
      </x:c>
      <x:c r="F30" s="17" t="n">
        <x:v>10</x:v>
      </x:c>
      <x:c r="G30" s="17" t="str">
        <x:v>1 wearable set</x:v>
      </x:c>
      <x:c r="H30" s="17" t="str">
        <x:v>Approved</x:v>
      </x:c>
      <x:c r="I30" s="17" t="str"/>
    </x:row>
    <x:row r="31" ht="28" customHeight="1">
      <x:c r="A31" s="17" t="str">
        <x:v>kit_vip</x:v>
      </x:c>
      <x:c r="B31" s="17" t="str">
        <x:v>Wear</x:v>
      </x:c>
      <x:c r="C31" s="17" t="str">
        <x:v>Tactical Gloves</x:v>
      </x:c>
      <x:c r="D31" s="17" t="str">
        <x:v>tactical.gloves</x:v>
      </x:c>
      <x:c r="E31" s="17" t="n">
        <x:v>1</x:v>
      </x:c>
      <x:c r="F31" s="17" t="n">
        <x:v>10</x:v>
      </x:c>
      <x:c r="G31" s="17" t="str">
        <x:v>1 wearable set</x:v>
      </x:c>
      <x:c r="H31" s="17" t="str">
        <x:v>Approved</x:v>
      </x:c>
      <x:c r="I31" s="17" t="str"/>
    </x:row>
    <x:row r="32" ht="28" customHeight="1">
      <x:c r="A32" s="17" t="str">
        <x:v>kit_vip_plus</x:v>
      </x:c>
      <x:c r="B32" s="17" t="str">
        <x:v>Main</x:v>
      </x:c>
      <x:c r="C32" s="17" t="str">
        <x:v>Rocket</x:v>
      </x:c>
      <x:c r="D32" s="17" t="str">
        <x:v>ammo.rocket.basic</x:v>
      </x:c>
      <x:c r="E32" s="17" t="n">
        <x:v>1</x:v>
      </x:c>
      <x:c r="F32" s="17" t="n">
        <x:v>500</x:v>
      </x:c>
      <x:c r="G32" s="17" t="str">
        <x:v>min 1 / scaled down</x:v>
      </x:c>
      <x:c r="H32" s="17" t="str">
        <x:v>Approved</x:v>
      </x:c>
      <x:c r="I32" s="17" t="str"/>
    </x:row>
    <x:row r="33" ht="28" customHeight="1">
      <x:c r="A33" s="17" t="str">
        <x:v>kit_vip_plus</x:v>
      </x:c>
      <x:c r="B33" s="17" t="str">
        <x:v>Main</x:v>
      </x:c>
      <x:c r="C33" s="17" t="str">
        <x:v>High Velocity Rocket</x:v>
      </x:c>
      <x:c r="D33" s="17" t="str">
        <x:v>ammo.rocket.hv</x:v>
      </x:c>
      <x:c r="E33" s="17" t="n">
        <x:v>1</x:v>
      </x:c>
      <x:c r="F33" s="17" t="n">
        <x:v>500</x:v>
      </x:c>
      <x:c r="G33" s="17" t="str">
        <x:v>min 1 / scaled down</x:v>
      </x:c>
      <x:c r="H33" s="17" t="str">
        <x:v>Approved</x:v>
      </x:c>
      <x:c r="I33" s="17" t="str"/>
    </x:row>
    <x:row r="34" ht="28" customHeight="1">
      <x:c r="A34" s="17" t="str">
        <x:v>kit_vip_plus</x:v>
      </x:c>
      <x:c r="B34" s="17" t="str">
        <x:v>Main</x:v>
      </x:c>
      <x:c r="C34" s="17" t="str">
        <x:v>Test Generator</x:v>
      </x:c>
      <x:c r="D34" s="17" t="str">
        <x:v>electric.generator.small</x:v>
      </x:c>
      <x:c r="E34" s="17" t="n">
        <x:v>1</x:v>
      </x:c>
      <x:c r="F34" s="17" t="n">
        <x:v>10</x:v>
      </x:c>
      <x:c r="G34" s="17" t="str">
        <x:v>manual</x:v>
      </x:c>
      <x:c r="H34" s="17" t="str">
        <x:v>Approved</x:v>
      </x:c>
      <x:c r="I34" s="17" t="str"/>
    </x:row>
    <x:row r="35" ht="28" customHeight="1">
      <x:c r="A35" s="17" t="str">
        <x:v>kit_vip_plus</x:v>
      </x:c>
      <x:c r="B35" s="17" t="str">
        <x:v>Main</x:v>
      </x:c>
      <x:c r="C35" s="17" t="str">
        <x:v>Explosive 5.56 Ammo</x:v>
      </x:c>
      <x:c r="D35" s="17" t="str">
        <x:v>ammo.rifle.explosive</x:v>
      </x:c>
      <x:c r="E35" s="17" t="n">
        <x:v>200</x:v>
      </x:c>
      <x:c r="F35" s="17" t="n">
        <x:v>20000</x:v>
      </x:c>
      <x:c r="G35" s="17" t="str">
        <x:v>÷100</x:v>
      </x:c>
      <x:c r="H35" s="17" t="str">
        <x:v>Approved</x:v>
      </x:c>
      <x:c r="I35" s="17" t="str"/>
    </x:row>
    <x:row r="36" ht="28" customHeight="1">
      <x:c r="A36" s="17" t="str">
        <x:v>kit_vip_plus</x:v>
      </x:c>
      <x:c r="B36" s="17" t="str">
        <x:v>Main</x:v>
      </x:c>
      <x:c r="C36" s="17" t="str">
        <x:v>5.56 Ammo</x:v>
      </x:c>
      <x:c r="D36" s="17" t="str">
        <x:v>ammo.rifle</x:v>
      </x:c>
      <x:c r="E36" s="17" t="n">
        <x:v>200</x:v>
      </x:c>
      <x:c r="F36" s="17" t="n">
        <x:v>20000</x:v>
      </x:c>
      <x:c r="G36" s="17" t="str">
        <x:v>÷100</x:v>
      </x:c>
      <x:c r="H36" s="17" t="str">
        <x:v>Approved</x:v>
      </x:c>
      <x:c r="I36" s="17" t="str"/>
    </x:row>
    <x:row r="37" ht="28" customHeight="1">
      <x:c r="A37" s="17" t="str">
        <x:v>kit_vip_plus</x:v>
      </x:c>
      <x:c r="B37" s="17" t="str">
        <x:v>Main</x:v>
      </x:c>
      <x:c r="C37" s="17" t="str">
        <x:v>Pistol Ammo</x:v>
      </x:c>
      <x:c r="D37" s="17" t="str">
        <x:v>ammo.pistol</x:v>
      </x:c>
      <x:c r="E37" s="17" t="n">
        <x:v>200</x:v>
      </x:c>
      <x:c r="F37" s="17" t="n">
        <x:v>20000</x:v>
      </x:c>
      <x:c r="G37" s="17" t="str">
        <x:v>÷100</x:v>
      </x:c>
      <x:c r="H37" s="17" t="str">
        <x:v>Approved</x:v>
      </x:c>
      <x:c r="I37" s="17" t="str"/>
    </x:row>
    <x:row r="38" ht="28" customHeight="1">
      <x:c r="A38" s="17" t="str">
        <x:v>kit_vip_plus</x:v>
      </x:c>
      <x:c r="B38" s="17" t="str">
        <x:v>Main</x:v>
      </x:c>
      <x:c r="C38" s="17" t="str">
        <x:v>Medical Syringe</x:v>
      </x:c>
      <x:c r="D38" s="17" t="str">
        <x:v>syringe.medical</x:v>
      </x:c>
      <x:c r="E38" s="17" t="n">
        <x:v>100</x:v>
      </x:c>
      <x:c r="F38" s="17" t="n">
        <x:v>10000</x:v>
      </x:c>
      <x:c r="G38" s="17" t="str">
        <x:v>÷100</x:v>
      </x:c>
      <x:c r="H38" s="17" t="str">
        <x:v>Approved</x:v>
      </x:c>
      <x:c r="I38" s="17" t="str"/>
    </x:row>
    <x:row r="39" ht="28" customHeight="1">
      <x:c r="A39" s="17" t="str">
        <x:v>kit_vip_plus</x:v>
      </x:c>
      <x:c r="B39" s="17" t="str">
        <x:v>Main</x:v>
      </x:c>
      <x:c r="C39" s="17" t="str">
        <x:v>Large Medkit</x:v>
      </x:c>
      <x:c r="D39" s="17" t="str">
        <x:v>largemedkit</x:v>
      </x:c>
      <x:c r="E39" s="17" t="n">
        <x:v>10</x:v>
      </x:c>
      <x:c r="F39" s="17" t="n">
        <x:v>1000</x:v>
      </x:c>
      <x:c r="G39" s="17" t="str">
        <x:v>÷100</x:v>
      </x:c>
      <x:c r="H39" s="17" t="str">
        <x:v>Approved</x:v>
      </x:c>
      <x:c r="I39" s="17" t="str"/>
    </x:row>
    <x:row r="40" ht="28" customHeight="1">
      <x:c r="A40" s="17" t="str">
        <x:v>kit_vip_plus</x:v>
      </x:c>
      <x:c r="B40" s="17" t="str">
        <x:v>Main</x:v>
      </x:c>
      <x:c r="C40" s="17" t="str">
        <x:v>Gun Powder</x:v>
      </x:c>
      <x:c r="D40" s="17" t="str">
        <x:v>gunpowder</x:v>
      </x:c>
      <x:c r="E40" s="17" t="n">
        <x:v>50</x:v>
      </x:c>
      <x:c r="F40" s="17" t="n">
        <x:v>5000</x:v>
      </x:c>
      <x:c r="G40" s="17" t="str">
        <x:v>÷100</x:v>
      </x:c>
      <x:c r="H40" s="17" t="str">
        <x:v>Approved</x:v>
      </x:c>
      <x:c r="I40" s="17" t="str"/>
    </x:row>
    <x:row r="41" ht="28" customHeight="1">
      <x:c r="A41" s="17" t="str">
        <x:v>kit_vip_plus</x:v>
      </x:c>
      <x:c r="B41" s="17" t="str">
        <x:v>Main</x:v>
      </x:c>
      <x:c r="C41" s="17" t="str">
        <x:v>C4</x:v>
      </x:c>
      <x:c r="D41" s="17" t="str">
        <x:v>explosive.timed</x:v>
      </x:c>
      <x:c r="E41" s="17" t="n">
        <x:v>1</x:v>
      </x:c>
      <x:c r="F41" s="17" t="n">
        <x:v>150</x:v>
      </x:c>
      <x:c r="G41" s="17" t="str">
        <x:v>manual cap</x:v>
      </x:c>
      <x:c r="H41" s="17" t="str">
        <x:v>Approved</x:v>
      </x:c>
      <x:c r="I41" s="17" t="str"/>
    </x:row>
    <x:row r="42" ht="28" customHeight="1">
      <x:c r="A42" s="17" t="str">
        <x:v>kit_vip_plus</x:v>
      </x:c>
      <x:c r="B42" s="17" t="str">
        <x:v>Main</x:v>
      </x:c>
      <x:c r="C42" s="17" t="str">
        <x:v>Lasersight</x:v>
      </x:c>
      <x:c r="D42" s="17" t="str">
        <x:v>weapon.mod.lasersight</x:v>
      </x:c>
      <x:c r="E42" s="17" t="n">
        <x:v>1</x:v>
      </x:c>
      <x:c r="F42" s="17" t="n">
        <x:v>100</x:v>
      </x:c>
      <x:c r="G42" s="17" t="str">
        <x:v>attachment cap</x:v>
      </x:c>
      <x:c r="H42" s="17" t="str">
        <x:v>Approved</x:v>
      </x:c>
      <x:c r="I42" s="17" t="str"/>
    </x:row>
    <x:row r="43" ht="28" customHeight="1">
      <x:c r="A43" s="17" t="str">
        <x:v>kit_vip_plus</x:v>
      </x:c>
      <x:c r="B43" s="17" t="str">
        <x:v>Main</x:v>
      </x:c>
      <x:c r="C43" s="17" t="str">
        <x:v>Holosight</x:v>
      </x:c>
      <x:c r="D43" s="17" t="str">
        <x:v>weapon.mod.holosight</x:v>
      </x:c>
      <x:c r="E43" s="17" t="n">
        <x:v>1</x:v>
      </x:c>
      <x:c r="F43" s="17" t="n">
        <x:v>100</x:v>
      </x:c>
      <x:c r="G43" s="17" t="str">
        <x:v>attachment cap</x:v>
      </x:c>
      <x:c r="H43" s="17" t="str">
        <x:v>Approved</x:v>
      </x:c>
      <x:c r="I43" s="17" t="str"/>
    </x:row>
    <x:row r="44" ht="28" customHeight="1">
      <x:c r="A44" s="17" t="str">
        <x:v>kit_vip_plus</x:v>
      </x:c>
      <x:c r="B44" s="17" t="str">
        <x:v>Main</x:v>
      </x:c>
      <x:c r="C44" s="17" t="str">
        <x:v>Flashlight</x:v>
      </x:c>
      <x:c r="D44" s="17" t="str">
        <x:v>weapon.mod.flashlight</x:v>
      </x:c>
      <x:c r="E44" s="17" t="n">
        <x:v>1</x:v>
      </x:c>
      <x:c r="F44" s="17" t="n">
        <x:v>100</x:v>
      </x:c>
      <x:c r="G44" s="17" t="str">
        <x:v>attachment cap</x:v>
      </x:c>
      <x:c r="H44" s="17" t="str">
        <x:v>Approved</x:v>
      </x:c>
      <x:c r="I44" s="17" t="str"/>
    </x:row>
    <x:row r="45" ht="28" customHeight="1">
      <x:c r="A45" s="17" t="str">
        <x:v>kit_vip_plus</x:v>
      </x:c>
      <x:c r="B45" s="17" t="str">
        <x:v>Main</x:v>
      </x:c>
      <x:c r="C45" s="17" t="str">
        <x:v>8x Scope</x:v>
      </x:c>
      <x:c r="D45" s="17" t="str">
        <x:v>weapon.mod.small.scope</x:v>
      </x:c>
      <x:c r="E45" s="17" t="n">
        <x:v>1</x:v>
      </x:c>
      <x:c r="F45" s="17" t="n">
        <x:v>100</x:v>
      </x:c>
      <x:c r="G45" s="17" t="str">
        <x:v>attachment cap</x:v>
      </x:c>
      <x:c r="H45" s="17" t="str">
        <x:v>Approved</x:v>
      </x:c>
      <x:c r="I45" s="17" t="str"/>
    </x:row>
    <x:row r="46" ht="28" customHeight="1">
      <x:c r="A46" s="17" t="str">
        <x:v>kit_vip_plus</x:v>
      </x:c>
      <x:c r="B46" s="17" t="str">
        <x:v>Main</x:v>
      </x:c>
      <x:c r="C46" s="17" t="str">
        <x:v>Silencer</x:v>
      </x:c>
      <x:c r="D46" s="17" t="str">
        <x:v>weapon.mod.silencer</x:v>
      </x:c>
      <x:c r="E46" s="17" t="n">
        <x:v>1</x:v>
      </x:c>
      <x:c r="F46" s="17" t="n">
        <x:v>100</x:v>
      </x:c>
      <x:c r="G46" s="17" t="str">
        <x:v>attachment cap</x:v>
      </x:c>
      <x:c r="H46" s="17" t="str">
        <x:v>Approved</x:v>
      </x:c>
      <x:c r="I46" s="17" t="str"/>
    </x:row>
    <x:row r="47" ht="28" customHeight="1">
      <x:c r="A47" s="17" t="str">
        <x:v>kit_vip_plus</x:v>
      </x:c>
      <x:c r="B47" s="17" t="str">
        <x:v>Main</x:v>
      </x:c>
      <x:c r="C47" s="17" t="str">
        <x:v>Muzzle Brake</x:v>
      </x:c>
      <x:c r="D47" s="17" t="str">
        <x:v>weapon.mod.muzzlebrake</x:v>
      </x:c>
      <x:c r="E47" s="17" t="n">
        <x:v>1</x:v>
      </x:c>
      <x:c r="F47" s="17" t="n">
        <x:v>100</x:v>
      </x:c>
      <x:c r="G47" s="17" t="str">
        <x:v>attachment cap</x:v>
      </x:c>
      <x:c r="H47" s="17" t="str">
        <x:v>Approved</x:v>
      </x:c>
      <x:c r="I47" s="17" t="str"/>
    </x:row>
    <x:row r="48" ht="28" customHeight="1">
      <x:c r="A48" s="17" t="str">
        <x:v>kit_vip_plus</x:v>
      </x:c>
      <x:c r="B48" s="17" t="str">
        <x:v>Belt</x:v>
      </x:c>
      <x:c r="C48" s="17" t="str">
        <x:v>LR-300</x:v>
      </x:c>
      <x:c r="D48" s="17" t="str">
        <x:v>rifle.lr300</x:v>
      </x:c>
      <x:c r="E48" s="17" t="n">
        <x:v>1</x:v>
      </x:c>
      <x:c r="F48" s="17" t="n">
        <x:v>1</x:v>
      </x:c>
      <x:c r="G48" s="17" t="str">
        <x:v>weapon kept</x:v>
      </x:c>
      <x:c r="H48" s="17" t="str">
        <x:v>Approved</x:v>
      </x:c>
      <x:c r="I48" s="17" t="str"/>
    </x:row>
    <x:row r="49" ht="28" customHeight="1">
      <x:c r="A49" s="17" t="str">
        <x:v>kit_vip_plus</x:v>
      </x:c>
      <x:c r="B49" s="17" t="str">
        <x:v>Belt</x:v>
      </x:c>
      <x:c r="C49" s="17" t="str">
        <x:v>MP5A4</x:v>
      </x:c>
      <x:c r="D49" s="17" t="str">
        <x:v>smg.mp5</x:v>
      </x:c>
      <x:c r="E49" s="17" t="n">
        <x:v>1</x:v>
      </x:c>
      <x:c r="F49" s="17" t="n">
        <x:v>1</x:v>
      </x:c>
      <x:c r="G49" s="17" t="str">
        <x:v>weapon kept</x:v>
      </x:c>
      <x:c r="H49" s="17" t="str">
        <x:v>Approved</x:v>
      </x:c>
      <x:c r="I49" s="17" t="str"/>
    </x:row>
    <x:row r="50" ht="28" customHeight="1">
      <x:c r="A50" s="17" t="str">
        <x:v>kit_vip_plus</x:v>
      </x:c>
      <x:c r="B50" s="17" t="str">
        <x:v>Belt</x:v>
      </x:c>
      <x:c r="C50" s="17" t="str">
        <x:v>L96</x:v>
      </x:c>
      <x:c r="D50" s="17" t="str">
        <x:v>rifle.l96</x:v>
      </x:c>
      <x:c r="E50" s="17" t="n">
        <x:v>1</x:v>
      </x:c>
      <x:c r="F50" s="17" t="n">
        <x:v>1</x:v>
      </x:c>
      <x:c r="G50" s="17" t="str">
        <x:v>weapon kept</x:v>
      </x:c>
      <x:c r="H50" s="17" t="str">
        <x:v>Approved</x:v>
      </x:c>
      <x:c r="I50" s="17" t="str"/>
    </x:row>
    <x:row r="51" ht="28" customHeight="1">
      <x:c r="A51" s="17" t="str">
        <x:v>kit_vip_plus</x:v>
      </x:c>
      <x:c r="B51" s="17" t="str">
        <x:v>Belt</x:v>
      </x:c>
      <x:c r="C51" s="17" t="str">
        <x:v>M249</x:v>
      </x:c>
      <x:c r="D51" s="17" t="str">
        <x:v>lmg.m249</x:v>
      </x:c>
      <x:c r="E51" s="17" t="n">
        <x:v>1</x:v>
      </x:c>
      <x:c r="F51" s="17" t="n">
        <x:v>1</x:v>
      </x:c>
      <x:c r="G51" s="17" t="str">
        <x:v>weapon kept</x:v>
      </x:c>
      <x:c r="H51" s="17" t="str">
        <x:v>Approved</x:v>
      </x:c>
      <x:c r="I51" s="17" t="str"/>
    </x:row>
    <x:row r="52" ht="28" customHeight="1">
      <x:c r="A52" s="17" t="str">
        <x:v>kit_vip_plus</x:v>
      </x:c>
      <x:c r="B52" s="17" t="str">
        <x:v>Belt</x:v>
      </x:c>
      <x:c r="C52" s="17" t="str">
        <x:v>Assault Rifle</x:v>
      </x:c>
      <x:c r="D52" s="17" t="str">
        <x:v>rifle.ak</x:v>
      </x:c>
      <x:c r="E52" s="17" t="n">
        <x:v>1</x:v>
      </x:c>
      <x:c r="F52" s="17" t="n">
        <x:v>1</x:v>
      </x:c>
      <x:c r="G52" s="17" t="str">
        <x:v>weapon kept</x:v>
      </x:c>
      <x:c r="H52" s="17" t="str">
        <x:v>Approved</x:v>
      </x:c>
      <x:c r="I52" s="17" t="str"/>
    </x:row>
    <x:row r="53" ht="28" customHeight="1">
      <x:c r="A53" s="17" t="str">
        <x:v>kit_vip_plus</x:v>
      </x:c>
      <x:c r="B53" s="17" t="str">
        <x:v>Belt</x:v>
      </x:c>
      <x:c r="C53" s="17" t="str">
        <x:v>Rocket Launcher</x:v>
      </x:c>
      <x:c r="D53" s="17" t="str">
        <x:v>rocket.launcher</x:v>
      </x:c>
      <x:c r="E53" s="17" t="n">
        <x:v>1</x:v>
      </x:c>
      <x:c r="F53" s="17" t="n">
        <x:v>1</x:v>
      </x:c>
      <x:c r="G53" s="17" t="str">
        <x:v>weapon kept</x:v>
      </x:c>
      <x:c r="H53" s="17" t="str">
        <x:v>Approved</x:v>
      </x:c>
      <x:c r="I53" s="17" t="str"/>
    </x:row>
    <x:row r="54" ht="28" customHeight="1">
      <x:c r="A54" s="17" t="str">
        <x:v>kit_vip_plus</x:v>
      </x:c>
      <x:c r="B54" s="17" t="str">
        <x:v>Wear</x:v>
      </x:c>
      <x:c r="C54" s="17" t="str">
        <x:v>Full armor/clothing set</x:v>
      </x:c>
      <x:c r="D54" s="17" t="str">
        <x:v>metal/roadsign/clothes set</x:v>
      </x:c>
      <x:c r="E54" s="17" t="n">
        <x:v>1</x:v>
      </x:c>
      <x:c r="F54" s="17" t="n">
        <x:v>50</x:v>
      </x:c>
      <x:c r="G54" s="17" t="str">
        <x:v>1 wearable set</x:v>
      </x:c>
      <x:c r="H54" s="17" t="str">
        <x:v>Approved</x:v>
      </x:c>
      <x:c r="I54" s="17" t="str"/>
    </x:row>
    <x:row r="55" ht="28" customHeight="1">
      <x:c r="A55" s="17" t="str">
        <x:v>kit_mvp</x:v>
      </x:c>
      <x:c r="B55" s="17" t="str">
        <x:v>Main</x:v>
      </x:c>
      <x:c r="C55" s="17" t="str">
        <x:v>Rocket</x:v>
      </x:c>
      <x:c r="D55" s="17" t="str">
        <x:v>ammo.rocket.basic</x:v>
      </x:c>
      <x:c r="E55" s="17" t="n">
        <x:v>1</x:v>
      </x:c>
      <x:c r="F55" s="17" t="n">
        <x:v>500</x:v>
      </x:c>
      <x:c r="G55" s="17" t="str">
        <x:v>min 1 / scaled down</x:v>
      </x:c>
      <x:c r="H55" s="17" t="str">
        <x:v>Approved</x:v>
      </x:c>
      <x:c r="I55" s="17" t="str"/>
    </x:row>
    <x:row r="56" ht="28" customHeight="1">
      <x:c r="A56" s="17" t="str">
        <x:v>kit_mvp</x:v>
      </x:c>
      <x:c r="B56" s="17" t="str">
        <x:v>Main</x:v>
      </x:c>
      <x:c r="C56" s="17" t="str">
        <x:v>High Velocity Rocket</x:v>
      </x:c>
      <x:c r="D56" s="17" t="str">
        <x:v>ammo.rocket.hv</x:v>
      </x:c>
      <x:c r="E56" s="17" t="n">
        <x:v>1</x:v>
      </x:c>
      <x:c r="F56" s="17" t="n">
        <x:v>500</x:v>
      </x:c>
      <x:c r="G56" s="17" t="str">
        <x:v>min 1 / scaled down</x:v>
      </x:c>
      <x:c r="H56" s="17" t="str">
        <x:v>Approved</x:v>
      </x:c>
      <x:c r="I56" s="17" t="str"/>
    </x:row>
    <x:row r="57" ht="28" customHeight="1">
      <x:c r="A57" s="17" t="str">
        <x:v>kit_mvp</x:v>
      </x:c>
      <x:c r="B57" s="17" t="str">
        <x:v>Main</x:v>
      </x:c>
      <x:c r="C57" s="17" t="str">
        <x:v>40mm Buckshot / launcher round</x:v>
      </x:c>
      <x:c r="D57" s="17" t="str">
        <x:v>ammo.grenadelauncher.buckshot</x:v>
      </x:c>
      <x:c r="E57" s="17" t="n">
        <x:v>5</x:v>
      </x:c>
      <x:c r="F57" s="17" t="n">
        <x:v>500</x:v>
      </x:c>
      <x:c r="G57" s="17" t="str">
        <x:v>÷100</x:v>
      </x:c>
      <x:c r="H57" s="17" t="str">
        <x:v>Approved</x:v>
      </x:c>
      <x:c r="I57" s="17" t="str"/>
    </x:row>
    <x:row r="58" ht="28" customHeight="1">
      <x:c r="A58" s="17" t="str">
        <x:v>kit_mvp</x:v>
      </x:c>
      <x:c r="B58" s="17" t="str">
        <x:v>Main</x:v>
      </x:c>
      <x:c r="C58" s="17" t="str">
        <x:v>C4</x:v>
      </x:c>
      <x:c r="D58" s="17" t="str">
        <x:v>explosive.timed</x:v>
      </x:c>
      <x:c r="E58" s="17" t="n">
        <x:v>1</x:v>
      </x:c>
      <x:c r="F58" s="17" t="n">
        <x:v>500</x:v>
      </x:c>
      <x:c r="G58" s="17" t="str">
        <x:v>manual cap</x:v>
      </x:c>
      <x:c r="H58" s="17" t="str">
        <x:v>Approved</x:v>
      </x:c>
      <x:c r="I58" s="17" t="str"/>
    </x:row>
    <x:row r="59" ht="28" customHeight="1">
      <x:c r="A59" s="17" t="str">
        <x:v>kit_mvp</x:v>
      </x:c>
      <x:c r="B59" s="17" t="str">
        <x:v>Main</x:v>
      </x:c>
      <x:c r="C59" s="17" t="str">
        <x:v>SAM Site</x:v>
      </x:c>
      <x:c r="D59" s="17" t="str">
        <x:v>samsite</x:v>
      </x:c>
      <x:c r="E59" s="17" t="n">
        <x:v>1</x:v>
      </x:c>
      <x:c r="F59" s="17" t="n">
        <x:v>1</x:v>
      </x:c>
      <x:c r="G59" s="17" t="str">
        <x:v>kept</x:v>
      </x:c>
      <x:c r="H59" s="17" t="str">
        <x:v>Approved</x:v>
      </x:c>
      <x:c r="I59" s="17" t="str"/>
    </x:row>
    <x:row r="60" ht="28" customHeight="1">
      <x:c r="A60" s="17" t="str">
        <x:v>kit_mvp</x:v>
      </x:c>
      <x:c r="B60" s="17" t="str">
        <x:v>Main</x:v>
      </x:c>
      <x:c r="C60" s="17" t="str">
        <x:v>Explosive 5.56 Ammo</x:v>
      </x:c>
      <x:c r="D60" s="17" t="str">
        <x:v>ammo.rifle.explosive</x:v>
      </x:c>
      <x:c r="E60" s="17" t="n">
        <x:v>250</x:v>
      </x:c>
      <x:c r="F60" s="17" t="n">
        <x:v>25000</x:v>
      </x:c>
      <x:c r="G60" s="17" t="str">
        <x:v>÷100</x:v>
      </x:c>
      <x:c r="H60" s="17" t="str">
        <x:v>Approved</x:v>
      </x:c>
      <x:c r="I60" s="17" t="str"/>
    </x:row>
    <x:row r="61" ht="28" customHeight="1">
      <x:c r="A61" s="17" t="str">
        <x:v>kit_mvp</x:v>
      </x:c>
      <x:c r="B61" s="17" t="str">
        <x:v>Main</x:v>
      </x:c>
      <x:c r="C61" s="17" t="str">
        <x:v>5.56 Ammo</x:v>
      </x:c>
      <x:c r="D61" s="17" t="str">
        <x:v>ammo.rifle</x:v>
      </x:c>
      <x:c r="E61" s="17" t="n">
        <x:v>250</x:v>
      </x:c>
      <x:c r="F61" s="17" t="n">
        <x:v>25000</x:v>
      </x:c>
      <x:c r="G61" s="17" t="str">
        <x:v>÷100</x:v>
      </x:c>
      <x:c r="H61" s="17" t="str">
        <x:v>Approved</x:v>
      </x:c>
      <x:c r="I61" s="17" t="str"/>
    </x:row>
    <x:row r="62" ht="28" customHeight="1">
      <x:c r="A62" s="17" t="str">
        <x:v>kit_mvp</x:v>
      </x:c>
      <x:c r="B62" s="17" t="str">
        <x:v>Main</x:v>
      </x:c>
      <x:c r="C62" s="17" t="str">
        <x:v>Pistol Ammo</x:v>
      </x:c>
      <x:c r="D62" s="17" t="str">
        <x:v>ammo.pistol</x:v>
      </x:c>
      <x:c r="E62" s="17" t="n">
        <x:v>250</x:v>
      </x:c>
      <x:c r="F62" s="17" t="n">
        <x:v>25000</x:v>
      </x:c>
      <x:c r="G62" s="17" t="str">
        <x:v>÷100</x:v>
      </x:c>
      <x:c r="H62" s="17" t="str">
        <x:v>Approved</x:v>
      </x:c>
      <x:c r="I62" s="17" t="str"/>
    </x:row>
    <x:row r="63" ht="28" customHeight="1">
      <x:c r="A63" s="17" t="str">
        <x:v>kit_mvp</x:v>
      </x:c>
      <x:c r="B63" s="17" t="str">
        <x:v>Main</x:v>
      </x:c>
      <x:c r="C63" s="17" t="str">
        <x:v>Auto Turret</x:v>
      </x:c>
      <x:c r="D63" s="17" t="str">
        <x:v>autoturret</x:v>
      </x:c>
      <x:c r="E63" s="17" t="n">
        <x:v>1</x:v>
      </x:c>
      <x:c r="F63" s="17" t="n">
        <x:v>25</x:v>
      </x:c>
      <x:c r="G63" s="17" t="str">
        <x:v>manual cap</x:v>
      </x:c>
      <x:c r="H63" s="17" t="str">
        <x:v>Approved</x:v>
      </x:c>
      <x:c r="I63" s="17" t="str"/>
    </x:row>
    <x:row r="64" ht="28" customHeight="1">
      <x:c r="A64" s="17" t="str">
        <x:v>kit_mvp</x:v>
      </x:c>
      <x:c r="B64" s="17" t="str">
        <x:v>Main</x:v>
      </x:c>
      <x:c r="C64" s="17" t="str">
        <x:v>Large Medkit</x:v>
      </x:c>
      <x:c r="D64" s="17" t="str">
        <x:v>largemedkit</x:v>
      </x:c>
      <x:c r="E64" s="17" t="n">
        <x:v>5</x:v>
      </x:c>
      <x:c r="F64" s="17" t="n">
        <x:v>500</x:v>
      </x:c>
      <x:c r="G64" s="17" t="str">
        <x:v>÷100</x:v>
      </x:c>
      <x:c r="H64" s="17" t="str">
        <x:v>Approved</x:v>
      </x:c>
      <x:c r="I64" s="17" t="str"/>
    </x:row>
    <x:row r="65" ht="28" customHeight="1">
      <x:c r="A65" s="17" t="str">
        <x:v>kit_mvp</x:v>
      </x:c>
      <x:c r="B65" s="17" t="str">
        <x:v>Main</x:v>
      </x:c>
      <x:c r="C65" s="17" t="str">
        <x:v>Medical Syringe</x:v>
      </x:c>
      <x:c r="D65" s="17" t="str">
        <x:v>syringe.medical</x:v>
      </x:c>
      <x:c r="E65" s="17" t="n">
        <x:v>15</x:v>
      </x:c>
      <x:c r="F65" s="17" t="n">
        <x:v>1250</x:v>
      </x:c>
      <x:c r="G65" s="17" t="str">
        <x:v>÷100 rounded</x:v>
      </x:c>
      <x:c r="H65" s="17" t="str">
        <x:v>Approved</x:v>
      </x:c>
      <x:c r="I65" s="17" t="str"/>
    </x:row>
    <x:row r="66" ht="28" customHeight="1">
      <x:c r="A66" s="17" t="str">
        <x:v>kit_mvp</x:v>
      </x:c>
      <x:c r="B66" s="17" t="str">
        <x:v>Main</x:v>
      </x:c>
      <x:c r="C66" s="17" t="str">
        <x:v>Gun Powder</x:v>
      </x:c>
      <x:c r="D66" s="17" t="str">
        <x:v>gunpowder</x:v>
      </x:c>
      <x:c r="E66" s="17" t="n">
        <x:v>15</x:v>
      </x:c>
      <x:c r="F66" s="17" t="n">
        <x:v>1250</x:v>
      </x:c>
      <x:c r="G66" s="17" t="str">
        <x:v>÷100 rounded</x:v>
      </x:c>
      <x:c r="H66" s="17" t="str">
        <x:v>Approved</x:v>
      </x:c>
      <x:c r="I66" s="17" t="str"/>
    </x:row>
    <x:row r="67" ht="28" customHeight="1">
      <x:c r="A67" s="17" t="str">
        <x:v>kit_mvp</x:v>
      </x:c>
      <x:c r="B67" s="17" t="str">
        <x:v>Belt</x:v>
      </x:c>
      <x:c r="C67" s="17" t="str">
        <x:v>LR-300</x:v>
      </x:c>
      <x:c r="D67" s="17" t="str">
        <x:v>rifle.lr300</x:v>
      </x:c>
      <x:c r="E67" s="17" t="n">
        <x:v>1</x:v>
      </x:c>
      <x:c r="F67" s="17" t="n">
        <x:v>1</x:v>
      </x:c>
      <x:c r="G67" s="17" t="str">
        <x:v>weapon kept</x:v>
      </x:c>
      <x:c r="H67" s="17" t="str">
        <x:v>Approved</x:v>
      </x:c>
      <x:c r="I67" s="17" t="str"/>
    </x:row>
    <x:row r="68" ht="28" customHeight="1">
      <x:c r="A68" s="17" t="str">
        <x:v>kit_mvp</x:v>
      </x:c>
      <x:c r="B68" s="17" t="str">
        <x:v>Belt</x:v>
      </x:c>
      <x:c r="C68" s="17" t="str">
        <x:v>MP5A4</x:v>
      </x:c>
      <x:c r="D68" s="17" t="str">
        <x:v>smg.mp5</x:v>
      </x:c>
      <x:c r="E68" s="17" t="n">
        <x:v>1</x:v>
      </x:c>
      <x:c r="F68" s="17" t="n">
        <x:v>1</x:v>
      </x:c>
      <x:c r="G68" s="17" t="str">
        <x:v>weapon kept</x:v>
      </x:c>
      <x:c r="H68" s="17" t="str">
        <x:v>Approved</x:v>
      </x:c>
      <x:c r="I68" s="17" t="str"/>
    </x:row>
    <x:row r="69" ht="28" customHeight="1">
      <x:c r="A69" s="17" t="str">
        <x:v>kit_mvp</x:v>
      </x:c>
      <x:c r="B69" s="17" t="str">
        <x:v>Belt</x:v>
      </x:c>
      <x:c r="C69" s="17" t="str">
        <x:v>L96</x:v>
      </x:c>
      <x:c r="D69" s="17" t="str">
        <x:v>rifle.l96</x:v>
      </x:c>
      <x:c r="E69" s="17" t="n">
        <x:v>1</x:v>
      </x:c>
      <x:c r="F69" s="17" t="n">
        <x:v>1</x:v>
      </x:c>
      <x:c r="G69" s="17" t="str">
        <x:v>weapon kept</x:v>
      </x:c>
      <x:c r="H69" s="17" t="str">
        <x:v>Approved</x:v>
      </x:c>
      <x:c r="I69" s="17" t="str"/>
    </x:row>
    <x:row r="70" ht="28" customHeight="1">
      <x:c r="A70" s="17" t="str">
        <x:v>kit_mvp</x:v>
      </x:c>
      <x:c r="B70" s="17" t="str">
        <x:v>Belt</x:v>
      </x:c>
      <x:c r="C70" s="17" t="str">
        <x:v>M249</x:v>
      </x:c>
      <x:c r="D70" s="17" t="str">
        <x:v>lmg.m249</x:v>
      </x:c>
      <x:c r="E70" s="17" t="n">
        <x:v>1</x:v>
      </x:c>
      <x:c r="F70" s="17" t="n">
        <x:v>1</x:v>
      </x:c>
      <x:c r="G70" s="17" t="str">
        <x:v>weapon kept</x:v>
      </x:c>
      <x:c r="H70" s="17" t="str">
        <x:v>Approved</x:v>
      </x:c>
      <x:c r="I70" s="17" t="str"/>
    </x:row>
    <x:row r="71" ht="28" customHeight="1">
      <x:c r="A71" s="17" t="str">
        <x:v>kit_mvp</x:v>
      </x:c>
      <x:c r="B71" s="17" t="str">
        <x:v>Belt</x:v>
      </x:c>
      <x:c r="C71" s="17" t="str">
        <x:v>Assault Rifle</x:v>
      </x:c>
      <x:c r="D71" s="17" t="str">
        <x:v>rifle.ak</x:v>
      </x:c>
      <x:c r="E71" s="17" t="n">
        <x:v>1</x:v>
      </x:c>
      <x:c r="F71" s="17" t="n">
        <x:v>1</x:v>
      </x:c>
      <x:c r="G71" s="17" t="str">
        <x:v>weapon kept</x:v>
      </x:c>
      <x:c r="H71" s="17" t="str">
        <x:v>Approved</x:v>
      </x:c>
      <x:c r="I71" s="17" t="str"/>
    </x:row>
    <x:row r="72" ht="28" customHeight="1">
      <x:c r="A72" s="17" t="str">
        <x:v>kit_mvp</x:v>
      </x:c>
      <x:c r="B72" s="17" t="str">
        <x:v>Belt</x:v>
      </x:c>
      <x:c r="C72" s="17" t="str">
        <x:v>Rocket Launcher</x:v>
      </x:c>
      <x:c r="D72" s="17" t="str">
        <x:v>rocket.launcher</x:v>
      </x:c>
      <x:c r="E72" s="17" t="n">
        <x:v>1</x:v>
      </x:c>
      <x:c r="F72" s="17" t="n">
        <x:v>1</x:v>
      </x:c>
      <x:c r="G72" s="17" t="str">
        <x:v>weapon kept</x:v>
      </x:c>
      <x:c r="H72" s="17" t="str">
        <x:v>Approved</x:v>
      </x:c>
      <x:c r="I72" s="17" t="str"/>
    </x:row>
    <x:row r="73" ht="28" customHeight="1">
      <x:c r="A73" s="17" t="str">
        <x:v>kit_mvp</x:v>
      </x:c>
      <x:c r="B73" s="17" t="str">
        <x:v>Wear</x:v>
      </x:c>
      <x:c r="C73" s="17" t="str">
        <x:v>Full armor/clothing set</x:v>
      </x:c>
      <x:c r="D73" s="17" t="str">
        <x:v>metal/roadsign/clothes set</x:v>
      </x:c>
      <x:c r="E73" s="17" t="n">
        <x:v>1</x:v>
      </x:c>
      <x:c r="F73" s="17" t="n">
        <x:v>5</x:v>
      </x:c>
      <x:c r="G73" s="17" t="str">
        <x:v>1 wearable set</x:v>
      </x:c>
      <x:c r="H73" s="17" t="str">
        <x:v>Approved</x:v>
      </x:c>
      <x:c r="I73" s="17" t="str"/>
    </x:row>
    <x:row r="74" ht="28" customHeight="1">
      <x:c r="A74" s="17" t="str">
        <x:v>kit_golden_vip</x:v>
      </x:c>
      <x:c r="B74" s="17" t="str">
        <x:v>Main</x:v>
      </x:c>
      <x:c r="C74" s="17" t="str">
        <x:v>Rocket</x:v>
      </x:c>
      <x:c r="D74" s="17" t="str">
        <x:v>ammo.rocket.basic</x:v>
      </x:c>
      <x:c r="E74" s="17" t="n">
        <x:v>5</x:v>
      </x:c>
      <x:c r="F74" s="17" t="n">
        <x:v>5000</x:v>
      </x:c>
      <x:c r="G74" s="17" t="str">
        <x:v>÷1000</x:v>
      </x:c>
      <x:c r="H74" s="17" t="str">
        <x:v>Approved</x:v>
      </x:c>
      <x:c r="I74" s="17" t="str"/>
    </x:row>
    <x:row r="75" ht="28" customHeight="1">
      <x:c r="A75" s="17" t="str">
        <x:v>kit_golden_vip</x:v>
      </x:c>
      <x:c r="B75" s="17" t="str">
        <x:v>Main</x:v>
      </x:c>
      <x:c r="C75" s="17" t="str">
        <x:v>High Velocity Rocket</x:v>
      </x:c>
      <x:c r="D75" s="17" t="str">
        <x:v>ammo.rocket.hv</x:v>
      </x:c>
      <x:c r="E75" s="17" t="n">
        <x:v>5</x:v>
      </x:c>
      <x:c r="F75" s="17" t="n">
        <x:v>5000</x:v>
      </x:c>
      <x:c r="G75" s="17" t="str">
        <x:v>÷1000</x:v>
      </x:c>
      <x:c r="H75" s="17" t="str">
        <x:v>Approved</x:v>
      </x:c>
      <x:c r="I75" s="17" t="str"/>
    </x:row>
    <x:row r="76" ht="28" customHeight="1">
      <x:c r="A76" s="17" t="str">
        <x:v>kit_golden_vip</x:v>
      </x:c>
      <x:c r="B76" s="17" t="str">
        <x:v>Main</x:v>
      </x:c>
      <x:c r="C76" s="17" t="str">
        <x:v>40mm Buckshot / launcher round</x:v>
      </x:c>
      <x:c r="D76" s="17" t="str">
        <x:v>ammo.grenadelauncher.buckshot</x:v>
      </x:c>
      <x:c r="E76" s="17" t="n">
        <x:v>500</x:v>
      </x:c>
      <x:c r="F76" s="17" t="n">
        <x:v>50000</x:v>
      </x:c>
      <x:c r="G76" s="17" t="str">
        <x:v>÷100</x:v>
      </x:c>
      <x:c r="H76" s="17" t="str">
        <x:v>Approved</x:v>
      </x:c>
      <x:c r="I76" s="17" t="str"/>
    </x:row>
    <x:row r="77" ht="28" customHeight="1">
      <x:c r="A77" s="17" t="str">
        <x:v>kit_golden_vip</x:v>
      </x:c>
      <x:c r="B77" s="17" t="str">
        <x:v>Main</x:v>
      </x:c>
      <x:c r="C77" s="17" t="str">
        <x:v>C4</x:v>
      </x:c>
      <x:c r="D77" s="17" t="str">
        <x:v>explosive.timed</x:v>
      </x:c>
      <x:c r="E77" s="17" t="n">
        <x:v>5</x:v>
      </x:c>
      <x:c r="F77" s="17" t="n">
        <x:v>5000</x:v>
      </x:c>
      <x:c r="G77" s="17" t="str">
        <x:v>÷1000</x:v>
      </x:c>
      <x:c r="H77" s="17" t="str">
        <x:v>Approved</x:v>
      </x:c>
      <x:c r="I77" s="17" t="str"/>
    </x:row>
    <x:row r="78" ht="28" customHeight="1">
      <x:c r="A78" s="17" t="str">
        <x:v>kit_golden_vip</x:v>
      </x:c>
      <x:c r="B78" s="17" t="str">
        <x:v>Main</x:v>
      </x:c>
      <x:c r="C78" s="17" t="str">
        <x:v>SAM Site</x:v>
      </x:c>
      <x:c r="D78" s="17" t="str">
        <x:v>samsite</x:v>
      </x:c>
      <x:c r="E78" s="17" t="n">
        <x:v>3</x:v>
      </x:c>
      <x:c r="F78" s="17" t="n">
        <x:v>3</x:v>
      </x:c>
      <x:c r="G78" s="17" t="str">
        <x:v>kept</x:v>
      </x:c>
      <x:c r="H78" s="17" t="str">
        <x:v>Approved</x:v>
      </x:c>
      <x:c r="I78" s="17" t="str"/>
    </x:row>
    <x:row r="79" ht="28" customHeight="1">
      <x:c r="A79" s="17" t="str">
        <x:v>kit_golden_vip</x:v>
      </x:c>
      <x:c r="B79" s="17" t="str">
        <x:v>Main</x:v>
      </x:c>
      <x:c r="C79" s="17" t="str">
        <x:v>Explosive 5.56 Ammo</x:v>
      </x:c>
      <x:c r="D79" s="17" t="str">
        <x:v>ammo.rifle.explosive</x:v>
      </x:c>
      <x:c r="E79" s="17" t="n">
        <x:v>1000</x:v>
      </x:c>
      <x:c r="F79" s="17" t="n">
        <x:v>100000</x:v>
      </x:c>
      <x:c r="G79" s="17" t="str">
        <x:v>÷100</x:v>
      </x:c>
      <x:c r="H79" s="17" t="str">
        <x:v>Approved</x:v>
      </x:c>
      <x:c r="I79" s="17" t="str"/>
    </x:row>
    <x:row r="80" ht="28" customHeight="1">
      <x:c r="A80" s="17" t="str">
        <x:v>kit_golden_vip</x:v>
      </x:c>
      <x:c r="B80" s="17" t="str">
        <x:v>Main</x:v>
      </x:c>
      <x:c r="C80" s="17" t="str">
        <x:v>5.56 Ammo</x:v>
      </x:c>
      <x:c r="D80" s="17" t="str">
        <x:v>ammo.rifle</x:v>
      </x:c>
      <x:c r="E80" s="17" t="n">
        <x:v>1000</x:v>
      </x:c>
      <x:c r="F80" s="17" t="n">
        <x:v>100000</x:v>
      </x:c>
      <x:c r="G80" s="17" t="str">
        <x:v>÷100</x:v>
      </x:c>
      <x:c r="H80" s="17" t="str">
        <x:v>Approved</x:v>
      </x:c>
      <x:c r="I80" s="17" t="str"/>
    </x:row>
    <x:row r="81" ht="28" customHeight="1">
      <x:c r="A81" s="17" t="str">
        <x:v>kit_golden_vip</x:v>
      </x:c>
      <x:c r="B81" s="17" t="str">
        <x:v>Main</x:v>
      </x:c>
      <x:c r="C81" s="17" t="str">
        <x:v>Pistol Ammo</x:v>
      </x:c>
      <x:c r="D81" s="17" t="str">
        <x:v>ammo.pistol</x:v>
      </x:c>
      <x:c r="E81" s="17" t="n">
        <x:v>1000</x:v>
      </x:c>
      <x:c r="F81" s="17" t="n">
        <x:v>100000</x:v>
      </x:c>
      <x:c r="G81" s="17" t="str">
        <x:v>÷100</x:v>
      </x:c>
      <x:c r="H81" s="17" t="str">
        <x:v>Approved</x:v>
      </x:c>
      <x:c r="I81" s="17" t="str"/>
    </x:row>
    <x:row r="82" ht="28" customHeight="1">
      <x:c r="A82" s="17" t="str">
        <x:v>kit_golden_vip</x:v>
      </x:c>
      <x:c r="B82" s="17" t="str">
        <x:v>Main</x:v>
      </x:c>
      <x:c r="C82" s="17" t="str">
        <x:v>Test Generator</x:v>
      </x:c>
      <x:c r="D82" s="17" t="str">
        <x:v>electric.generator.small</x:v>
      </x:c>
      <x:c r="E82" s="17" t="n">
        <x:v>5</x:v>
      </x:c>
      <x:c r="F82" s="17" t="n">
        <x:v>500</x:v>
      </x:c>
      <x:c r="G82" s="17" t="str">
        <x:v>÷100</x:v>
      </x:c>
      <x:c r="H82" s="17" t="str">
        <x:v>Approved</x:v>
      </x:c>
      <x:c r="I82" s="17" t="str"/>
    </x:row>
    <x:row r="83" ht="28" customHeight="1">
      <x:c r="A83" s="17" t="str">
        <x:v>kit_golden_vip</x:v>
      </x:c>
      <x:c r="B83" s="17" t="str">
        <x:v>Main</x:v>
      </x:c>
      <x:c r="C83" s="17" t="str">
        <x:v>Auto Turret</x:v>
      </x:c>
      <x:c r="D83" s="17" t="str">
        <x:v>autoturret</x:v>
      </x:c>
      <x:c r="E83" s="17" t="n">
        <x:v>1</x:v>
      </x:c>
      <x:c r="F83" s="17" t="n">
        <x:v>100</x:v>
      </x:c>
      <x:c r="G83" s="17" t="str">
        <x:v>manual cap</x:v>
      </x:c>
      <x:c r="H83" s="17" t="str">
        <x:v>Approved</x:v>
      </x:c>
      <x:c r="I83" s="17" t="str"/>
    </x:row>
    <x:row r="84" ht="28" customHeight="1">
      <x:c r="A84" s="17" t="str">
        <x:v>kit_golden_vip</x:v>
      </x:c>
      <x:c r="B84" s="17" t="str">
        <x:v>Main</x:v>
      </x:c>
      <x:c r="C84" s="17" t="str">
        <x:v>Large Medkit</x:v>
      </x:c>
      <x:c r="D84" s="17" t="str">
        <x:v>largemedkit</x:v>
      </x:c>
      <x:c r="E84" s="17" t="n">
        <x:v>50</x:v>
      </x:c>
      <x:c r="F84" s="17" t="n">
        <x:v>5000</x:v>
      </x:c>
      <x:c r="G84" s="17" t="str">
        <x:v>÷100</x:v>
      </x:c>
      <x:c r="H84" s="17" t="str">
        <x:v>Approved</x:v>
      </x:c>
      <x:c r="I84" s="17" t="str"/>
    </x:row>
    <x:row r="85" ht="28" customHeight="1">
      <x:c r="A85" s="17" t="str">
        <x:v>kit_golden_vip</x:v>
      </x:c>
      <x:c r="B85" s="17" t="str">
        <x:v>Main</x:v>
      </x:c>
      <x:c r="C85" s="17" t="str">
        <x:v>Medical Syringe</x:v>
      </x:c>
      <x:c r="D85" s="17" t="str">
        <x:v>syringe.medical</x:v>
      </x:c>
      <x:c r="E85" s="17" t="n">
        <x:v>100</x:v>
      </x:c>
      <x:c r="F85" s="17" t="n">
        <x:v>10000</x:v>
      </x:c>
      <x:c r="G85" s="17" t="str">
        <x:v>÷100</x:v>
      </x:c>
      <x:c r="H85" s="17" t="str">
        <x:v>Approved</x:v>
      </x:c>
      <x:c r="I85" s="17" t="str"/>
    </x:row>
    <x:row r="86" ht="28" customHeight="1">
      <x:c r="A86" s="17" t="str">
        <x:v>kit_golden_vip</x:v>
      </x:c>
      <x:c r="B86" s="17" t="str">
        <x:v>Main</x:v>
      </x:c>
      <x:c r="C86" s="17" t="str">
        <x:v>Gun Powder</x:v>
      </x:c>
      <x:c r="D86" s="17" t="str">
        <x:v>gunpowder</x:v>
      </x:c>
      <x:c r="E86" s="17" t="n">
        <x:v>100</x:v>
      </x:c>
      <x:c r="F86" s="17" t="n">
        <x:v>10000</x:v>
      </x:c>
      <x:c r="G86" s="17" t="str">
        <x:v>÷100</x:v>
      </x:c>
      <x:c r="H86" s="17" t="str">
        <x:v>Approved</x:v>
      </x:c>
      <x:c r="I86" s="17" t="str"/>
    </x:row>
    <x:row r="87" ht="28" customHeight="1">
      <x:c r="A87" s="17" t="str">
        <x:v>kit_golden_vip</x:v>
      </x:c>
      <x:c r="B87" s="17" t="str">
        <x:v>Belt</x:v>
      </x:c>
      <x:c r="C87" s="17" t="str">
        <x:v>LR-300</x:v>
      </x:c>
      <x:c r="D87" s="17" t="str">
        <x:v>rifle.lr300</x:v>
      </x:c>
      <x:c r="E87" s="17" t="n">
        <x:v>1</x:v>
      </x:c>
      <x:c r="F87" s="17" t="n">
        <x:v>1</x:v>
      </x:c>
      <x:c r="G87" s="17" t="str">
        <x:v>weapon kept</x:v>
      </x:c>
      <x:c r="H87" s="17" t="str">
        <x:v>Approved</x:v>
      </x:c>
      <x:c r="I87" s="17" t="str"/>
    </x:row>
    <x:row r="88" ht="28" customHeight="1">
      <x:c r="A88" s="17" t="str">
        <x:v>kit_golden_vip</x:v>
      </x:c>
      <x:c r="B88" s="17" t="str">
        <x:v>Belt</x:v>
      </x:c>
      <x:c r="C88" s="17" t="str">
        <x:v>MP5A4</x:v>
      </x:c>
      <x:c r="D88" s="17" t="str">
        <x:v>smg.mp5</x:v>
      </x:c>
      <x:c r="E88" s="17" t="n">
        <x:v>1</x:v>
      </x:c>
      <x:c r="F88" s="17" t="n">
        <x:v>1</x:v>
      </x:c>
      <x:c r="G88" s="17" t="str">
        <x:v>weapon kept</x:v>
      </x:c>
      <x:c r="H88" s="17" t="str">
        <x:v>Approved</x:v>
      </x:c>
      <x:c r="I88" s="17" t="str"/>
    </x:row>
    <x:row r="89" ht="28" customHeight="1">
      <x:c r="A89" s="17" t="str">
        <x:v>kit_golden_vip</x:v>
      </x:c>
      <x:c r="B89" s="17" t="str">
        <x:v>Belt</x:v>
      </x:c>
      <x:c r="C89" s="17" t="str">
        <x:v>L96</x:v>
      </x:c>
      <x:c r="D89" s="17" t="str">
        <x:v>rifle.l96</x:v>
      </x:c>
      <x:c r="E89" s="17" t="n">
        <x:v>1</x:v>
      </x:c>
      <x:c r="F89" s="17" t="n">
        <x:v>1</x:v>
      </x:c>
      <x:c r="G89" s="17" t="str">
        <x:v>weapon kept</x:v>
      </x:c>
      <x:c r="H89" s="17" t="str">
        <x:v>Approved</x:v>
      </x:c>
      <x:c r="I89" s="17" t="str"/>
    </x:row>
    <x:row r="90" ht="28" customHeight="1">
      <x:c r="A90" s="17" t="str">
        <x:v>kit_golden_vip</x:v>
      </x:c>
      <x:c r="B90" s="17" t="str">
        <x:v>Belt</x:v>
      </x:c>
      <x:c r="C90" s="17" t="str">
        <x:v>M249</x:v>
      </x:c>
      <x:c r="D90" s="17" t="str">
        <x:v>lmg.m249</x:v>
      </x:c>
      <x:c r="E90" s="17" t="n">
        <x:v>1</x:v>
      </x:c>
      <x:c r="F90" s="17" t="n">
        <x:v>1</x:v>
      </x:c>
      <x:c r="G90" s="17" t="str">
        <x:v>weapon kept</x:v>
      </x:c>
      <x:c r="H90" s="17" t="str">
        <x:v>Approved</x:v>
      </x:c>
      <x:c r="I90" s="17" t="str"/>
    </x:row>
    <x:row r="91" ht="28" customHeight="1">
      <x:c r="A91" s="17" t="str">
        <x:v>kit_golden_vip</x:v>
      </x:c>
      <x:c r="B91" s="17" t="str">
        <x:v>Belt</x:v>
      </x:c>
      <x:c r="C91" s="17" t="str">
        <x:v>Assault Rifle</x:v>
      </x:c>
      <x:c r="D91" s="17" t="str">
        <x:v>rifle.ak</x:v>
      </x:c>
      <x:c r="E91" s="17" t="n">
        <x:v>1</x:v>
      </x:c>
      <x:c r="F91" s="17" t="n">
        <x:v>1</x:v>
      </x:c>
      <x:c r="G91" s="17" t="str">
        <x:v>weapon kept</x:v>
      </x:c>
      <x:c r="H91" s="17" t="str">
        <x:v>Approved</x:v>
      </x:c>
      <x:c r="I91" s="17" t="str"/>
    </x:row>
    <x:row r="92" ht="28" customHeight="1">
      <x:c r="A92" s="17" t="str">
        <x:v>kit_golden_vip</x:v>
      </x:c>
      <x:c r="B92" s="17" t="str">
        <x:v>Belt</x:v>
      </x:c>
      <x:c r="C92" s="17" t="str">
        <x:v>Rocket Launcher</x:v>
      </x:c>
      <x:c r="D92" s="17" t="str">
        <x:v>rocket.launcher</x:v>
      </x:c>
      <x:c r="E92" s="17" t="n">
        <x:v>1</x:v>
      </x:c>
      <x:c r="F92" s="17" t="n">
        <x:v>1</x:v>
      </x:c>
      <x:c r="G92" s="17" t="str">
        <x:v>weapon kept</x:v>
      </x:c>
      <x:c r="H92" s="17" t="str">
        <x:v>Approved</x:v>
      </x:c>
      <x:c r="I92" s="17" t="str"/>
    </x:row>
    <x:row r="93" ht="28" customHeight="1">
      <x:c r="A93" s="17" t="str">
        <x:v>kit_golden_vip</x:v>
      </x:c>
      <x:c r="B93" s="17" t="str">
        <x:v>Wear</x:v>
      </x:c>
      <x:c r="C93" s="17" t="str">
        <x:v>Full armor/clothing set</x:v>
      </x:c>
      <x:c r="D93" s="17" t="str">
        <x:v>metal/roadsign/clothes set</x:v>
      </x:c>
      <x:c r="E93" s="17" t="n">
        <x:v>1</x:v>
      </x:c>
      <x:c r="F93" s="17" t="n">
        <x:v>100</x:v>
      </x:c>
      <x:c r="G93" s="17" t="str">
        <x:v>1 wearable set</x:v>
      </x:c>
      <x:c r="H93" s="17" t="str">
        <x:v>Approved</x:v>
      </x:c>
      <x:c r="I93" s="17" t="str"/>
    </x:row>
    <x:row r="94" ht="28" customHeight="1">
      <x:c r="A94" s="17" t="str">
        <x:v>kit_ultimate_vip</x:v>
      </x:c>
      <x:c r="B94" s="17" t="str">
        <x:v>Main</x:v>
      </x:c>
      <x:c r="C94" s="17" t="str">
        <x:v>High Velocity Rocket</x:v>
      </x:c>
      <x:c r="D94" s="17" t="str">
        <x:v>ammo.rocket.hv</x:v>
      </x:c>
      <x:c r="E94" s="17" t="n">
        <x:v>20</x:v>
      </x:c>
      <x:c r="F94" s="17" t="n">
        <x:v>20000</x:v>
      </x:c>
      <x:c r="G94" s="17" t="str">
        <x:v>÷1000</x:v>
      </x:c>
      <x:c r="H94" s="17" t="str">
        <x:v>Approved</x:v>
      </x:c>
      <x:c r="I94" s="17" t="str"/>
    </x:row>
    <x:row r="95" ht="28" customHeight="1">
      <x:c r="A95" s="17" t="str">
        <x:v>kit_ultimate_vip</x:v>
      </x:c>
      <x:c r="B95" s="17" t="str">
        <x:v>Main</x:v>
      </x:c>
      <x:c r="C95" s="17" t="str">
        <x:v>Rocket</x:v>
      </x:c>
      <x:c r="D95" s="17" t="str">
        <x:v>ammo.rocket.basic</x:v>
      </x:c>
      <x:c r="E95" s="17" t="n">
        <x:v>20</x:v>
      </x:c>
      <x:c r="F95" s="17" t="n">
        <x:v>20000</x:v>
      </x:c>
      <x:c r="G95" s="17" t="str">
        <x:v>÷1000</x:v>
      </x:c>
      <x:c r="H95" s="17" t="str">
        <x:v>Approved</x:v>
      </x:c>
      <x:c r="I95" s="17" t="str"/>
    </x:row>
    <x:row r="96" ht="28" customHeight="1">
      <x:c r="A96" s="17" t="str">
        <x:v>kit_ultimate_vip</x:v>
      </x:c>
      <x:c r="B96" s="17" t="str">
        <x:v>Main</x:v>
      </x:c>
      <x:c r="C96" s="17" t="str">
        <x:v>Explosive 5.56 Ammo</x:v>
      </x:c>
      <x:c r="D96" s="17" t="str">
        <x:v>ammo.rifle.explosive</x:v>
      </x:c>
      <x:c r="E96" s="17" t="n">
        <x:v>2000</x:v>
      </x:c>
      <x:c r="F96" s="17" t="n">
        <x:v>200000</x:v>
      </x:c>
      <x:c r="G96" s="17" t="str">
        <x:v>÷100</x:v>
      </x:c>
      <x:c r="H96" s="17" t="str">
        <x:v>Approved</x:v>
      </x:c>
      <x:c r="I96" s="17" t="str"/>
    </x:row>
    <x:row r="97" ht="28" customHeight="1">
      <x:c r="A97" s="17" t="str">
        <x:v>kit_ultimate_vip</x:v>
      </x:c>
      <x:c r="B97" s="17" t="str">
        <x:v>Main</x:v>
      </x:c>
      <x:c r="C97" s="17" t="str">
        <x:v>5.56 Ammo</x:v>
      </x:c>
      <x:c r="D97" s="17" t="str">
        <x:v>ammo.rifle</x:v>
      </x:c>
      <x:c r="E97" s="17" t="n">
        <x:v>2000</x:v>
      </x:c>
      <x:c r="F97" s="17" t="n">
        <x:v>200000</x:v>
      </x:c>
      <x:c r="G97" s="17" t="str">
        <x:v>÷100</x:v>
      </x:c>
      <x:c r="H97" s="17" t="str">
        <x:v>Approved</x:v>
      </x:c>
      <x:c r="I97" s="17" t="str"/>
    </x:row>
    <x:row r="98" ht="28" customHeight="1">
      <x:c r="A98" s="17" t="str">
        <x:v>kit_ultimate_vip</x:v>
      </x:c>
      <x:c r="B98" s="17" t="str">
        <x:v>Main</x:v>
      </x:c>
      <x:c r="C98" s="17" t="str">
        <x:v>40mm Buckshot / launcher round</x:v>
      </x:c>
      <x:c r="D98" s="17" t="str">
        <x:v>ammo.grenadelauncher.buckshot</x:v>
      </x:c>
      <x:c r="E98" s="17" t="n">
        <x:v>1000</x:v>
      </x:c>
      <x:c r="F98" s="17" t="n">
        <x:v>100000</x:v>
      </x:c>
      <x:c r="G98" s="17" t="str">
        <x:v>÷100</x:v>
      </x:c>
      <x:c r="H98" s="17" t="str">
        <x:v>Approved</x:v>
      </x:c>
      <x:c r="I98" s="17" t="str"/>
    </x:row>
    <x:row r="99" ht="28" customHeight="1">
      <x:c r="A99" s="17" t="str">
        <x:v>kit_ultimate_vip</x:v>
      </x:c>
      <x:c r="B99" s="17" t="str">
        <x:v>Main</x:v>
      </x:c>
      <x:c r="C99" s="17" t="str">
        <x:v>40mm HE Grenade</x:v>
      </x:c>
      <x:c r="D99" s="17" t="str">
        <x:v>ammo.grenadelauncher.he</x:v>
      </x:c>
      <x:c r="E99" s="17" t="n">
        <x:v>200</x:v>
      </x:c>
      <x:c r="F99" s="17" t="n">
        <x:v>20000</x:v>
      </x:c>
      <x:c r="G99" s="17" t="str">
        <x:v>÷100</x:v>
      </x:c>
      <x:c r="H99" s="17" t="str">
        <x:v>Approved</x:v>
      </x:c>
      <x:c r="I99" s="17" t="str"/>
    </x:row>
    <x:row r="100" ht="28" customHeight="1">
      <x:c r="A100" s="17" t="str">
        <x:v>kit_ultimate_vip</x:v>
      </x:c>
      <x:c r="B100" s="17" t="str">
        <x:v>Main</x:v>
      </x:c>
      <x:c r="C100" s="17" t="str">
        <x:v>SAM Site</x:v>
      </x:c>
      <x:c r="D100" s="17" t="str">
        <x:v>samsite</x:v>
      </x:c>
      <x:c r="E100" s="17" t="n">
        <x:v>3</x:v>
      </x:c>
      <x:c r="F100" s="17" t="n">
        <x:v>3</x:v>
      </x:c>
      <x:c r="G100" s="17" t="str">
        <x:v>kept</x:v>
      </x:c>
      <x:c r="H100" s="17" t="str">
        <x:v>Approved</x:v>
      </x:c>
      <x:c r="I100" s="17" t="str"/>
    </x:row>
    <x:row r="101" ht="28" customHeight="1">
      <x:c r="A101" s="17" t="str">
        <x:v>kit_ultimate_vip</x:v>
      </x:c>
      <x:c r="B101" s="17" t="str">
        <x:v>Main</x:v>
      </x:c>
      <x:c r="C101" s="17" t="str">
        <x:v>Test Generator</x:v>
      </x:c>
      <x:c r="D101" s="17" t="str">
        <x:v>electric.generator.small</x:v>
      </x:c>
      <x:c r="E101" s="17" t="n">
        <x:v>15</x:v>
      </x:c>
      <x:c r="F101" s="17" t="n">
        <x:v>1500</x:v>
      </x:c>
      <x:c r="G101" s="17" t="str">
        <x:v>÷100</x:v>
      </x:c>
      <x:c r="H101" s="17" t="str">
        <x:v>Approved</x:v>
      </x:c>
      <x:c r="I101" s="17" t="str"/>
    </x:row>
    <x:row r="102" ht="28" customHeight="1">
      <x:c r="A102" s="17" t="str">
        <x:v>kit_ultimate_vip</x:v>
      </x:c>
      <x:c r="B102" s="17" t="str">
        <x:v>Main</x:v>
      </x:c>
      <x:c r="C102" s="17" t="str">
        <x:v>Supply Signal</x:v>
      </x:c>
      <x:c r="D102" s="17" t="str">
        <x:v>supply.signal</x:v>
      </x:c>
      <x:c r="E102" s="17" t="n">
        <x:v>10</x:v>
      </x:c>
      <x:c r="F102" s="17" t="n">
        <x:v>10</x:v>
      </x:c>
      <x:c r="G102" s="17" t="str">
        <x:v>kept</x:v>
      </x:c>
      <x:c r="H102" s="17" t="str">
        <x:v>Approved</x:v>
      </x:c>
      <x:c r="I102" s="17" t="str"/>
    </x:row>
    <x:row r="103" ht="28" customHeight="1">
      <x:c r="A103" s="17" t="str">
        <x:v>kit_ultimate_vip</x:v>
      </x:c>
      <x:c r="B103" s="17" t="str">
        <x:v>Main</x:v>
      </x:c>
      <x:c r="C103" s="17" t="str">
        <x:v>Auto Turret</x:v>
      </x:c>
      <x:c r="D103" s="17" t="str">
        <x:v>autoturret</x:v>
      </x:c>
      <x:c r="E103" s="17" t="n">
        <x:v>2</x:v>
      </x:c>
      <x:c r="F103" s="17" t="n">
        <x:v>150</x:v>
      </x:c>
      <x:c r="G103" s="17" t="str">
        <x:v>manual cap</x:v>
      </x:c>
      <x:c r="H103" s="17" t="str">
        <x:v>Approved</x:v>
      </x:c>
      <x:c r="I103" s="17" t="str"/>
    </x:row>
    <x:row r="104" ht="28" customHeight="1">
      <x:c r="A104" s="17" t="str">
        <x:v>kit_ultimate_vip</x:v>
      </x:c>
      <x:c r="B104" s="17" t="str">
        <x:v>Main</x:v>
      </x:c>
      <x:c r="C104" s="17" t="str">
        <x:v>C4</x:v>
      </x:c>
      <x:c r="D104" s="17" t="str">
        <x:v>explosive.timed</x:v>
      </x:c>
      <x:c r="E104" s="17" t="n">
        <x:v>15</x:v>
      </x:c>
      <x:c r="F104" s="17" t="n">
        <x:v>15000</x:v>
      </x:c>
      <x:c r="G104" s="17" t="str">
        <x:v>÷1000</x:v>
      </x:c>
      <x:c r="H104" s="17" t="str">
        <x:v>Approved</x:v>
      </x:c>
      <x:c r="I104" s="17" t="str"/>
    </x:row>
    <x:row r="105" ht="28" customHeight="1">
      <x:c r="A105" s="17" t="str">
        <x:v>kit_ultimate_vip</x:v>
      </x:c>
      <x:c r="B105" s="17" t="str">
        <x:v>Main</x:v>
      </x:c>
      <x:c r="C105" s="17" t="str">
        <x:v>Pure Max Health Tea</x:v>
      </x:c>
      <x:c r="D105" s="17" t="str">
        <x:v>maxhealthtea.pure</x:v>
      </x:c>
      <x:c r="E105" s="17" t="n">
        <x:v>1</x:v>
      </x:c>
      <x:c r="F105" s="17" t="n">
        <x:v>100</x:v>
      </x:c>
      <x:c r="G105" s="17" t="str">
        <x:v>manual custom cap</x:v>
      </x:c>
      <x:c r="H105" s="17" t="str">
        <x:v>Verify</x:v>
      </x:c>
      <x:c r="I105" s="17" t="str">
        <x:v>User says red medical barrel likely pure max health tea.</x:v>
      </x:c>
    </x:row>
    <x:row r="106" ht="28" customHeight="1">
      <x:c r="A106" s="17" t="str">
        <x:v>kit_ultimate_vip</x:v>
      </x:c>
      <x:c r="B106" s="17" t="str">
        <x:v>Main</x:v>
      </x:c>
      <x:c r="C106" s="17" t="str">
        <x:v>Medical Syringe</x:v>
      </x:c>
      <x:c r="D106" s="17" t="str">
        <x:v>syringe.medical</x:v>
      </x:c>
      <x:c r="E106" s="17" t="n">
        <x:v>100</x:v>
      </x:c>
      <x:c r="F106" s="17" t="n">
        <x:v>10000</x:v>
      </x:c>
      <x:c r="G106" s="17" t="str">
        <x:v>÷100</x:v>
      </x:c>
      <x:c r="H106" s="17" t="str">
        <x:v>Approved</x:v>
      </x:c>
      <x:c r="I106" s="17" t="str"/>
    </x:row>
    <x:row r="107" ht="28" customHeight="1">
      <x:c r="A107" s="17" t="str">
        <x:v>kit_ultimate_vip</x:v>
      </x:c>
      <x:c r="B107" s="17" t="str">
        <x:v>Main</x:v>
      </x:c>
      <x:c r="C107" s="17" t="str">
        <x:v>Large Medkit</x:v>
      </x:c>
      <x:c r="D107" s="17" t="str">
        <x:v>largemedkit</x:v>
      </x:c>
      <x:c r="E107" s="17" t="n">
        <x:v>50</x:v>
      </x:c>
      <x:c r="F107" s="17" t="n">
        <x:v>5000</x:v>
      </x:c>
      <x:c r="G107" s="17" t="str">
        <x:v>÷100</x:v>
      </x:c>
      <x:c r="H107" s="17" t="str">
        <x:v>Approved</x:v>
      </x:c>
      <x:c r="I107" s="17" t="str"/>
    </x:row>
    <x:row r="108" ht="28" customHeight="1">
      <x:c r="A108" s="17" t="str">
        <x:v>kit_ultimate_vip</x:v>
      </x:c>
      <x:c r="B108" s="17" t="str">
        <x:v>Main</x:v>
      </x:c>
      <x:c r="C108" s="17" t="str">
        <x:v>Bandage</x:v>
      </x:c>
      <x:c r="D108" s="17" t="str">
        <x:v>bandage</x:v>
      </x:c>
      <x:c r="E108" s="17" t="n">
        <x:v>50</x:v>
      </x:c>
      <x:c r="F108" s="17" t="n">
        <x:v>5000</x:v>
      </x:c>
      <x:c r="G108" s="17" t="str">
        <x:v>÷100</x:v>
      </x:c>
      <x:c r="H108" s="17" t="str">
        <x:v>Approved</x:v>
      </x:c>
      <x:c r="I108" s="17" t="str"/>
    </x:row>
    <x:row r="109" ht="28" customHeight="1">
      <x:c r="A109" s="17" t="str">
        <x:v>kit_ultimate_vip</x:v>
      </x:c>
      <x:c r="B109" s="17" t="str">
        <x:v>Main</x:v>
      </x:c>
      <x:c r="C109" s="17" t="str">
        <x:v>Gun Powder</x:v>
      </x:c>
      <x:c r="D109" s="17" t="str">
        <x:v>gunpowder</x:v>
      </x:c>
      <x:c r="E109" s="17" t="n">
        <x:v>300</x:v>
      </x:c>
      <x:c r="F109" s="17" t="n">
        <x:v>30000</x:v>
      </x:c>
      <x:c r="G109" s="17" t="str">
        <x:v>÷100</x:v>
      </x:c>
      <x:c r="H109" s="17" t="str">
        <x:v>Approved</x:v>
      </x:c>
      <x:c r="I109" s="17" t="str"/>
    </x:row>
    <x:row r="110" ht="28" customHeight="1">
      <x:c r="A110" s="17" t="str">
        <x:v>kit_ultimate_vip</x:v>
      </x:c>
      <x:c r="B110" s="17" t="str">
        <x:v>Main</x:v>
      </x:c>
      <x:c r="C110" s="17" t="str">
        <x:v>Gears</x:v>
      </x:c>
      <x:c r="D110" s="17" t="str">
        <x:v>gears</x:v>
      </x:c>
      <x:c r="E110" s="17" t="n">
        <x:v>1000</x:v>
      </x:c>
      <x:c r="F110" s="17" t="n">
        <x:v>100000</x:v>
      </x:c>
      <x:c r="G110" s="17" t="str">
        <x:v>÷100</x:v>
      </x:c>
      <x:c r="H110" s="17" t="str">
        <x:v>Approved</x:v>
      </x:c>
      <x:c r="I110" s="17" t="str"/>
    </x:row>
    <x:row r="111" ht="28" customHeight="1">
      <x:c r="A111" s="17" t="str">
        <x:v>kit_ultimate_vip</x:v>
      </x:c>
      <x:c r="B111" s="17" t="str">
        <x:v>Main</x:v>
      </x:c>
      <x:c r="C111" s="17" t="str">
        <x:v>Silencer</x:v>
      </x:c>
      <x:c r="D111" s="17" t="str">
        <x:v>weapon.mod.silencer</x:v>
      </x:c>
      <x:c r="E111" s="17" t="n">
        <x:v>1</x:v>
      </x:c>
      <x:c r="F111" s="17" t="n">
        <x:v>100</x:v>
      </x:c>
      <x:c r="G111" s="17" t="str">
        <x:v>attachment cap</x:v>
      </x:c>
      <x:c r="H111" s="17" t="str">
        <x:v>Approved</x:v>
      </x:c>
      <x:c r="I111" s="17" t="str"/>
    </x:row>
    <x:row r="112" ht="28" customHeight="1">
      <x:c r="A112" s="17" t="str">
        <x:v>kit_ultimate_vip</x:v>
      </x:c>
      <x:c r="B112" s="17" t="str">
        <x:v>Main</x:v>
      </x:c>
      <x:c r="C112" s="17" t="str">
        <x:v>Lasersight</x:v>
      </x:c>
      <x:c r="D112" s="17" t="str">
        <x:v>weapon.mod.lasersight</x:v>
      </x:c>
      <x:c r="E112" s="17" t="n">
        <x:v>1</x:v>
      </x:c>
      <x:c r="F112" s="17" t="n">
        <x:v>100</x:v>
      </x:c>
      <x:c r="G112" s="17" t="str">
        <x:v>attachment cap</x:v>
      </x:c>
      <x:c r="H112" s="17" t="str">
        <x:v>Approved</x:v>
      </x:c>
      <x:c r="I112" s="17" t="str"/>
    </x:row>
    <x:row r="113" ht="28" customHeight="1">
      <x:c r="A113" s="17" t="str">
        <x:v>kit_ultimate_vip</x:v>
      </x:c>
      <x:c r="B113" s="17" t="str">
        <x:v>Main</x:v>
      </x:c>
      <x:c r="C113" s="17" t="str">
        <x:v>Flashlight</x:v>
      </x:c>
      <x:c r="D113" s="17" t="str">
        <x:v>weapon.mod.flashlight</x:v>
      </x:c>
      <x:c r="E113" s="17" t="n">
        <x:v>1</x:v>
      </x:c>
      <x:c r="F113" s="17" t="n">
        <x:v>100</x:v>
      </x:c>
      <x:c r="G113" s="17" t="str">
        <x:v>attachment cap</x:v>
      </x:c>
      <x:c r="H113" s="17" t="str">
        <x:v>Approved</x:v>
      </x:c>
      <x:c r="I113" s="17" t="str"/>
    </x:row>
    <x:row r="114" ht="28" customHeight="1">
      <x:c r="A114" s="17" t="str">
        <x:v>kit_ultimate_vip</x:v>
      </x:c>
      <x:c r="B114" s="17" t="str">
        <x:v>Main</x:v>
      </x:c>
      <x:c r="C114" s="17" t="str">
        <x:v>Muzzle Brake</x:v>
      </x:c>
      <x:c r="D114" s="17" t="str">
        <x:v>weapon.mod.muzzlebrake</x:v>
      </x:c>
      <x:c r="E114" s="17" t="n">
        <x:v>1</x:v>
      </x:c>
      <x:c r="F114" s="17" t="n">
        <x:v>100</x:v>
      </x:c>
      <x:c r="G114" s="17" t="str">
        <x:v>attachment cap</x:v>
      </x:c>
      <x:c r="H114" s="17" t="str">
        <x:v>Approved</x:v>
      </x:c>
      <x:c r="I114" s="17" t="str"/>
    </x:row>
    <x:row r="115" ht="28" customHeight="1">
      <x:c r="A115" s="17" t="str">
        <x:v>kit_ultimate_vip</x:v>
      </x:c>
      <x:c r="B115" s="17" t="str">
        <x:v>Main</x:v>
      </x:c>
      <x:c r="C115" s="17" t="str">
        <x:v>Holosight</x:v>
      </x:c>
      <x:c r="D115" s="17" t="str">
        <x:v>weapon.mod.holosight</x:v>
      </x:c>
      <x:c r="E115" s="17" t="n">
        <x:v>1</x:v>
      </x:c>
      <x:c r="F115" s="17" t="n">
        <x:v>100</x:v>
      </x:c>
      <x:c r="G115" s="17" t="str">
        <x:v>attachment cap</x:v>
      </x:c>
      <x:c r="H115" s="17" t="str">
        <x:v>Approved</x:v>
      </x:c>
      <x:c r="I115" s="17" t="str"/>
    </x:row>
    <x:row r="116" ht="28" customHeight="1">
      <x:c r="A116" s="17" t="str">
        <x:v>kit_ultimate_vip</x:v>
      </x:c>
      <x:c r="B116" s="17" t="str">
        <x:v>Belt</x:v>
      </x:c>
      <x:c r="C116" s="17" t="str">
        <x:v>LR-300</x:v>
      </x:c>
      <x:c r="D116" s="17" t="str">
        <x:v>rifle.lr300</x:v>
      </x:c>
      <x:c r="E116" s="17" t="n">
        <x:v>1</x:v>
      </x:c>
      <x:c r="F116" s="17" t="n">
        <x:v>1</x:v>
      </x:c>
      <x:c r="G116" s="17" t="str">
        <x:v>weapon kept</x:v>
      </x:c>
      <x:c r="H116" s="17" t="str">
        <x:v>Approved</x:v>
      </x:c>
      <x:c r="I116" s="17" t="str"/>
    </x:row>
    <x:row r="117" ht="28" customHeight="1">
      <x:c r="A117" s="17" t="str">
        <x:v>kit_ultimate_vip</x:v>
      </x:c>
      <x:c r="B117" s="17" t="str">
        <x:v>Belt</x:v>
      </x:c>
      <x:c r="C117" s="17" t="str">
        <x:v>MP5A4</x:v>
      </x:c>
      <x:c r="D117" s="17" t="str">
        <x:v>smg.mp5</x:v>
      </x:c>
      <x:c r="E117" s="17" t="n">
        <x:v>1</x:v>
      </x:c>
      <x:c r="F117" s="17" t="n">
        <x:v>1</x:v>
      </x:c>
      <x:c r="G117" s="17" t="str">
        <x:v>weapon kept</x:v>
      </x:c>
      <x:c r="H117" s="17" t="str">
        <x:v>Approved</x:v>
      </x:c>
      <x:c r="I117" s="17" t="str"/>
    </x:row>
    <x:row r="118" ht="28" customHeight="1">
      <x:c r="A118" s="17" t="str">
        <x:v>kit_ultimate_vip</x:v>
      </x:c>
      <x:c r="B118" s="17" t="str">
        <x:v>Belt</x:v>
      </x:c>
      <x:c r="C118" s="17" t="str">
        <x:v>L96</x:v>
      </x:c>
      <x:c r="D118" s="17" t="str">
        <x:v>rifle.l96</x:v>
      </x:c>
      <x:c r="E118" s="17" t="n">
        <x:v>1</x:v>
      </x:c>
      <x:c r="F118" s="17" t="n">
        <x:v>1</x:v>
      </x:c>
      <x:c r="G118" s="17" t="str">
        <x:v>weapon kept</x:v>
      </x:c>
      <x:c r="H118" s="17" t="str">
        <x:v>Approved</x:v>
      </x:c>
      <x:c r="I118" s="17" t="str"/>
    </x:row>
    <x:row r="119" ht="28" customHeight="1">
      <x:c r="A119" s="17" t="str">
        <x:v>kit_ultimate_vip</x:v>
      </x:c>
      <x:c r="B119" s="17" t="str">
        <x:v>Belt</x:v>
      </x:c>
      <x:c r="C119" s="17" t="str">
        <x:v>M249</x:v>
      </x:c>
      <x:c r="D119" s="17" t="str">
        <x:v>lmg.m249</x:v>
      </x:c>
      <x:c r="E119" s="17" t="n">
        <x:v>1</x:v>
      </x:c>
      <x:c r="F119" s="17" t="n">
        <x:v>1</x:v>
      </x:c>
      <x:c r="G119" s="17" t="str">
        <x:v>weapon kept</x:v>
      </x:c>
      <x:c r="H119" s="17" t="str">
        <x:v>Approved</x:v>
      </x:c>
      <x:c r="I119" s="17" t="str"/>
    </x:row>
    <x:row r="120" ht="28" customHeight="1">
      <x:c r="A120" s="17" t="str">
        <x:v>kit_ultimate_vip</x:v>
      </x:c>
      <x:c r="B120" s="17" t="str">
        <x:v>Belt</x:v>
      </x:c>
      <x:c r="C120" s="17" t="str">
        <x:v>Assault Rifle</x:v>
      </x:c>
      <x:c r="D120" s="17" t="str">
        <x:v>rifle.ak</x:v>
      </x:c>
      <x:c r="E120" s="17" t="n">
        <x:v>1</x:v>
      </x:c>
      <x:c r="F120" s="17" t="n">
        <x:v>1</x:v>
      </x:c>
      <x:c r="G120" s="17" t="str">
        <x:v>weapon kept</x:v>
      </x:c>
      <x:c r="H120" s="17" t="str">
        <x:v>Approved</x:v>
      </x:c>
      <x:c r="I120" s="17" t="str"/>
    </x:row>
    <x:row r="121" ht="28" customHeight="1">
      <x:c r="A121" s="17" t="str">
        <x:v>kit_ultimate_vip</x:v>
      </x:c>
      <x:c r="B121" s="17" t="str">
        <x:v>Belt</x:v>
      </x:c>
      <x:c r="C121" s="17" t="str">
        <x:v>Rocket Launcher</x:v>
      </x:c>
      <x:c r="D121" s="17" t="str">
        <x:v>rocket.launcher</x:v>
      </x:c>
      <x:c r="E121" s="17" t="n">
        <x:v>1</x:v>
      </x:c>
      <x:c r="F121" s="17" t="n">
        <x:v>1</x:v>
      </x:c>
      <x:c r="G121" s="17" t="str">
        <x:v>weapon kept</x:v>
      </x:c>
      <x:c r="H121" s="17" t="str">
        <x:v>Approved</x:v>
      </x:c>
      <x:c r="I121" s="17" t="str"/>
    </x:row>
    <x:row r="122" ht="28" customHeight="1">
      <x:c r="A122" s="17" t="str">
        <x:v>kit_ultimate_vip</x:v>
      </x:c>
      <x:c r="B122" s="17" t="str">
        <x:v>Belt</x:v>
      </x:c>
      <x:c r="C122" s="17" t="str">
        <x:v>Multiple Grenade Launcher</x:v>
      </x:c>
      <x:c r="D122" s="17" t="str">
        <x:v>multiplegrenadelauncher</x:v>
      </x:c>
      <x:c r="E122" s="17" t="n">
        <x:v>1</x:v>
      </x:c>
      <x:c r="F122" s="17" t="n">
        <x:v>1</x:v>
      </x:c>
      <x:c r="G122" s="17" t="str">
        <x:v>weapon kept</x:v>
      </x:c>
      <x:c r="H122" s="17" t="str">
        <x:v>Approved</x:v>
      </x:c>
      <x:c r="I122" s="17" t="str"/>
    </x:row>
    <x:row r="123" ht="28" customHeight="1">
      <x:c r="A123" s="17" t="str">
        <x:v>kit_ultimate_vip</x:v>
      </x:c>
      <x:c r="B123" s="17" t="str">
        <x:v>Wear</x:v>
      </x:c>
      <x:c r="C123" s="17" t="str">
        <x:v>Full armor/clothing set</x:v>
      </x:c>
      <x:c r="D123" s="17" t="str">
        <x:v>metal/roadsign/clothes set</x:v>
      </x:c>
      <x:c r="E123" s="17" t="n">
        <x:v>1</x:v>
      </x:c>
      <x:c r="F123" s="17" t="n">
        <x:v>100</x:v>
      </x:c>
      <x:c r="G123" s="17" t="str">
        <x:v>1 wearable set</x:v>
      </x:c>
      <x:c r="H123" s="17" t="str">
        <x:v>Approved</x:v>
      </x:c>
      <x:c r="I123" s="17" t="str"/>
    </x:row>
    <x:row r="124" ht="28" customHeight="1">
      <x:c r="A124" s="17" t="str">
        <x:v>kit_titan_vip</x:v>
      </x:c>
      <x:c r="B124" s="17" t="str">
        <x:v>Main</x:v>
      </x:c>
      <x:c r="C124" s="17" t="str">
        <x:v>Rocket</x:v>
      </x:c>
      <x:c r="D124" s="17" t="str">
        <x:v>ammo.rocket.basic</x:v>
      </x:c>
      <x:c r="E124" s="17" t="n">
        <x:v>150</x:v>
      </x:c>
      <x:c r="F124" s="17" t="n">
        <x:v>150000</x:v>
      </x:c>
      <x:c r="G124" s="17" t="str">
        <x:v>÷1000</x:v>
      </x:c>
      <x:c r="H124" s="17" t="str">
        <x:v>Approved</x:v>
      </x:c>
      <x:c r="I124" s="17" t="str"/>
    </x:row>
    <x:row r="125" ht="28" customHeight="1">
      <x:c r="A125" s="17" t="str">
        <x:v>kit_titan_vip</x:v>
      </x:c>
      <x:c r="B125" s="17" t="str">
        <x:v>Main</x:v>
      </x:c>
      <x:c r="C125" s="17" t="str">
        <x:v>High Velocity Rocket</x:v>
      </x:c>
      <x:c r="D125" s="17" t="str">
        <x:v>ammo.rocket.hv</x:v>
      </x:c>
      <x:c r="E125" s="17" t="n">
        <x:v>150</x:v>
      </x:c>
      <x:c r="F125" s="17" t="n">
        <x:v>150000</x:v>
      </x:c>
      <x:c r="G125" s="17" t="str">
        <x:v>÷1000</x:v>
      </x:c>
      <x:c r="H125" s="17" t="str">
        <x:v>Approved</x:v>
      </x:c>
      <x:c r="I125" s="17" t="str"/>
    </x:row>
    <x:row r="126" ht="28" customHeight="1">
      <x:c r="A126" s="17" t="str">
        <x:v>kit_titan_vip</x:v>
      </x:c>
      <x:c r="B126" s="17" t="str">
        <x:v>Main</x:v>
      </x:c>
      <x:c r="C126" s="17" t="str">
        <x:v>Pistol Ammo</x:v>
      </x:c>
      <x:c r="D126" s="17" t="str">
        <x:v>ammo.pistol</x:v>
      </x:c>
      <x:c r="E126" s="17" t="n">
        <x:v>5000</x:v>
      </x:c>
      <x:c r="F126" s="17" t="n">
        <x:v>500000</x:v>
      </x:c>
      <x:c r="G126" s="17" t="str">
        <x:v>÷100</x:v>
      </x:c>
      <x:c r="H126" s="17" t="str">
        <x:v>Approved</x:v>
      </x:c>
      <x:c r="I126" s="17" t="str"/>
    </x:row>
    <x:row r="127" ht="28" customHeight="1">
      <x:c r="A127" s="17" t="str">
        <x:v>kit_titan_vip</x:v>
      </x:c>
      <x:c r="B127" s="17" t="str">
        <x:v>Main</x:v>
      </x:c>
      <x:c r="C127" s="17" t="str">
        <x:v>5.56 Ammo</x:v>
      </x:c>
      <x:c r="D127" s="17" t="str">
        <x:v>ammo.rifle</x:v>
      </x:c>
      <x:c r="E127" s="17" t="n">
        <x:v>5000</x:v>
      </x:c>
      <x:c r="F127" s="17" t="n">
        <x:v>500000</x:v>
      </x:c>
      <x:c r="G127" s="17" t="str">
        <x:v>÷100</x:v>
      </x:c>
      <x:c r="H127" s="17" t="str">
        <x:v>Approved</x:v>
      </x:c>
      <x:c r="I127" s="17" t="str"/>
    </x:row>
    <x:row r="128" ht="28" customHeight="1">
      <x:c r="A128" s="17" t="str">
        <x:v>kit_titan_vip</x:v>
      </x:c>
      <x:c r="B128" s="17" t="str">
        <x:v>Main</x:v>
      </x:c>
      <x:c r="C128" s="17" t="str">
        <x:v>Explosive 5.56 Ammo</x:v>
      </x:c>
      <x:c r="D128" s="17" t="str">
        <x:v>ammo.rifle.explosive</x:v>
      </x:c>
      <x:c r="E128" s="17" t="n">
        <x:v>5000</x:v>
      </x:c>
      <x:c r="F128" s="17" t="n">
        <x:v>500000</x:v>
      </x:c>
      <x:c r="G128" s="17" t="str">
        <x:v>÷100</x:v>
      </x:c>
      <x:c r="H128" s="17" t="str">
        <x:v>Approved</x:v>
      </x:c>
      <x:c r="I128" s="17" t="str"/>
    </x:row>
    <x:row r="129" ht="28" customHeight="1">
      <x:c r="A129" s="17" t="str">
        <x:v>kit_titan_vip</x:v>
      </x:c>
      <x:c r="B129" s="17" t="str">
        <x:v>Main</x:v>
      </x:c>
      <x:c r="C129" s="17" t="str">
        <x:v>SAM Site</x:v>
      </x:c>
      <x:c r="D129" s="17" t="str">
        <x:v>samsite</x:v>
      </x:c>
      <x:c r="E129" s="17" t="n">
        <x:v>5</x:v>
      </x:c>
      <x:c r="F129" s="17" t="n">
        <x:v>5</x:v>
      </x:c>
      <x:c r="G129" s="17" t="str">
        <x:v>kept</x:v>
      </x:c>
      <x:c r="H129" s="17" t="str">
        <x:v>Approved</x:v>
      </x:c>
      <x:c r="I129" s="17" t="str"/>
    </x:row>
    <x:row r="130" ht="28" customHeight="1">
      <x:c r="A130" s="17" t="str">
        <x:v>kit_titan_vip</x:v>
      </x:c>
      <x:c r="B130" s="17" t="str">
        <x:v>Main</x:v>
      </x:c>
      <x:c r="C130" s="17" t="str">
        <x:v>Test Generator</x:v>
      </x:c>
      <x:c r="D130" s="17" t="str">
        <x:v>electric.generator.small</x:v>
      </x:c>
      <x:c r="E130" s="17" t="n">
        <x:v>100</x:v>
      </x:c>
      <x:c r="F130" s="17" t="n">
        <x:v>10000</x:v>
      </x:c>
      <x:c r="G130" s="17" t="str">
        <x:v>÷100</x:v>
      </x:c>
      <x:c r="H130" s="17" t="str">
        <x:v>Approved</x:v>
      </x:c>
      <x:c r="I130" s="17" t="str"/>
    </x:row>
    <x:row r="131" ht="28" customHeight="1">
      <x:c r="A131" s="17" t="str">
        <x:v>kit_titan_vip</x:v>
      </x:c>
      <x:c r="B131" s="17" t="str">
        <x:v>Main</x:v>
      </x:c>
      <x:c r="C131" s="17" t="str">
        <x:v>Supply Signal</x:v>
      </x:c>
      <x:c r="D131" s="17" t="str">
        <x:v>supply.signal</x:v>
      </x:c>
      <x:c r="E131" s="17" t="n">
        <x:v>35</x:v>
      </x:c>
      <x:c r="F131" s="17" t="n">
        <x:v>35</x:v>
      </x:c>
      <x:c r="G131" s="17" t="str">
        <x:v>kept</x:v>
      </x:c>
      <x:c r="H131" s="17" t="str">
        <x:v>Approved</x:v>
      </x:c>
      <x:c r="I131" s="17" t="str"/>
    </x:row>
    <x:row r="132" ht="28" customHeight="1">
      <x:c r="A132" s="17" t="str">
        <x:v>kit_titan_vip</x:v>
      </x:c>
      <x:c r="B132" s="17" t="str">
        <x:v>Main</x:v>
      </x:c>
      <x:c r="C132" s="17" t="str">
        <x:v>Computer Station</x:v>
      </x:c>
      <x:c r="D132" s="17" t="str">
        <x:v>computerstation</x:v>
      </x:c>
      <x:c r="E132" s="17" t="n">
        <x:v>5</x:v>
      </x:c>
      <x:c r="F132" s="17" t="n">
        <x:v>5</x:v>
      </x:c>
      <x:c r="G132" s="17" t="str">
        <x:v>kept</x:v>
      </x:c>
      <x:c r="H132" s="17" t="str">
        <x:v>Verify</x:v>
      </x:c>
      <x:c r="I132" s="17" t="str">
        <x:v>This is the likely computer/camera deployable from screenshot.</x:v>
      </x:c>
    </x:row>
    <x:row r="133" ht="28" customHeight="1">
      <x:c r="A133" s="17" t="str">
        <x:v>kit_titan_vip</x:v>
      </x:c>
      <x:c r="B133" s="17" t="str">
        <x:v>Main</x:v>
      </x:c>
      <x:c r="C133" s="17" t="str">
        <x:v>Auto Turret</x:v>
      </x:c>
      <x:c r="D133" s="17" t="str">
        <x:v>autoturret</x:v>
      </x:c>
      <x:c r="E133" s="17" t="n">
        <x:v>10</x:v>
      </x:c>
      <x:c r="F133" s="17" t="n">
        <x:v>1000</x:v>
      </x:c>
      <x:c r="G133" s="17" t="str">
        <x:v>÷100</x:v>
      </x:c>
      <x:c r="H133" s="17" t="str">
        <x:v>Approved</x:v>
      </x:c>
      <x:c r="I133" s="17" t="str"/>
    </x:row>
    <x:row r="134" ht="28" customHeight="1">
      <x:c r="A134" s="17" t="str">
        <x:v>kit_titan_vip</x:v>
      </x:c>
      <x:c r="B134" s="17" t="str">
        <x:v>Main</x:v>
      </x:c>
      <x:c r="C134" s="17" t="str">
        <x:v>C4</x:v>
      </x:c>
      <x:c r="D134" s="17" t="str">
        <x:v>explosive.timed</x:v>
      </x:c>
      <x:c r="E134" s="17" t="n">
        <x:v>50</x:v>
      </x:c>
      <x:c r="F134" s="17" t="n">
        <x:v>50000</x:v>
      </x:c>
      <x:c r="G134" s="17" t="str">
        <x:v>÷1000</x:v>
      </x:c>
      <x:c r="H134" s="17" t="str">
        <x:v>Approved</x:v>
      </x:c>
      <x:c r="I134" s="17" t="str"/>
    </x:row>
    <x:row r="135" ht="28" customHeight="1">
      <x:c r="A135" s="17" t="str">
        <x:v>kit_titan_vip</x:v>
      </x:c>
      <x:c r="B135" s="17" t="str">
        <x:v>Main</x:v>
      </x:c>
      <x:c r="C135" s="17" t="str">
        <x:v>Super Serum</x:v>
      </x:c>
      <x:c r="D135" s="17" t="str">
        <x:v>custom.pending.super_serum</x:v>
      </x:c>
      <x:c r="E135" s="17" t="n">
        <x:v>5</x:v>
      </x:c>
      <x:c r="F135" s="17" t="n">
        <x:v>5000</x:v>
      </x:c>
      <x:c r="G135" s="17" t="str">
        <x:v>manual custom cap</x:v>
      </x:c>
      <x:c r="H135" s="17" t="str">
        <x:v>Needs Plugin</x:v>
      </x:c>
      <x:c r="I135" s="17" t="str">
        <x:v>Pending custom consumable implementation.</x:v>
      </x:c>
    </x:row>
    <x:row r="136" ht="28" customHeight="1">
      <x:c r="A136" s="17" t="str">
        <x:v>kit_titan_vip</x:v>
      </x:c>
      <x:c r="B136" s="17" t="str">
        <x:v>Main</x:v>
      </x:c>
      <x:c r="C136" s="17" t="str">
        <x:v>40mm HE Grenade</x:v>
      </x:c>
      <x:c r="D136" s="17" t="str">
        <x:v>ammo.grenadelauncher.he</x:v>
      </x:c>
      <x:c r="E136" s="17" t="n">
        <x:v>1000</x:v>
      </x:c>
      <x:c r="F136" s="17" t="n">
        <x:v>100000</x:v>
      </x:c>
      <x:c r="G136" s="17" t="str">
        <x:v>÷100</x:v>
      </x:c>
      <x:c r="H136" s="17" t="str">
        <x:v>Approved</x:v>
      </x:c>
      <x:c r="I136" s="17" t="str"/>
    </x:row>
    <x:row r="137" ht="28" customHeight="1">
      <x:c r="A137" s="17" t="str">
        <x:v>kit_titan_vip</x:v>
      </x:c>
      <x:c r="B137" s="17" t="str">
        <x:v>Main</x:v>
      </x:c>
      <x:c r="C137" s="17" t="str">
        <x:v>Metal Fragments</x:v>
      </x:c>
      <x:c r="D137" s="17" t="str">
        <x:v>metal.fragments</x:v>
      </x:c>
      <x:c r="E137" s="17" t="n">
        <x:v>50000</x:v>
      </x:c>
      <x:c r="F137" s="17" t="n">
        <x:v>50000000</x:v>
      </x:c>
      <x:c r="G137" s="17" t="str">
        <x:v>÷1000</x:v>
      </x:c>
      <x:c r="H137" s="17" t="str">
        <x:v>Approved</x:v>
      </x:c>
      <x:c r="I137" s="17" t="str"/>
    </x:row>
    <x:row r="138" ht="28" customHeight="1">
      <x:c r="A138" s="17" t="str">
        <x:v>kit_titan_vip</x:v>
      </x:c>
      <x:c r="B138" s="17" t="str">
        <x:v>Main</x:v>
      </x:c>
      <x:c r="C138" s="17" t="str">
        <x:v>Tarp</x:v>
      </x:c>
      <x:c r="D138" s="17" t="str">
        <x:v>tarp</x:v>
      </x:c>
      <x:c r="E138" s="17" t="n">
        <x:v>1000</x:v>
      </x:c>
      <x:c r="F138" s="17" t="n">
        <x:v>1000000</x:v>
      </x:c>
      <x:c r="G138" s="17" t="str">
        <x:v>÷1000</x:v>
      </x:c>
      <x:c r="H138" s="17" t="str">
        <x:v>Approved</x:v>
      </x:c>
      <x:c r="I138" s="17" t="str"/>
    </x:row>
    <x:row r="139" ht="28" customHeight="1">
      <x:c r="A139" s="17" t="str">
        <x:v>kit_titan_vip</x:v>
      </x:c>
      <x:c r="B139" s="17" t="str">
        <x:v>Main</x:v>
      </x:c>
      <x:c r="C139" s="17" t="str">
        <x:v>Gears</x:v>
      </x:c>
      <x:c r="D139" s="17" t="str">
        <x:v>gears</x:v>
      </x:c>
      <x:c r="E139" s="17" t="n">
        <x:v>1000</x:v>
      </x:c>
      <x:c r="F139" s="17" t="n">
        <x:v>1000000</x:v>
      </x:c>
      <x:c r="G139" s="17" t="str">
        <x:v>÷1000</x:v>
      </x:c>
      <x:c r="H139" s="17" t="str">
        <x:v>Approved</x:v>
      </x:c>
      <x:c r="I139" s="17" t="str"/>
    </x:row>
    <x:row r="140" ht="28" customHeight="1">
      <x:c r="A140" s="17" t="str">
        <x:v>kit_titan_vip</x:v>
      </x:c>
      <x:c r="B140" s="17" t="str">
        <x:v>Main</x:v>
      </x:c>
      <x:c r="C140" s="17" t="str">
        <x:v>Medical Syringe</x:v>
      </x:c>
      <x:c r="D140" s="17" t="str">
        <x:v>syringe.medical</x:v>
      </x:c>
      <x:c r="E140" s="17" t="n">
        <x:v>2500</x:v>
      </x:c>
      <x:c r="F140" s="17" t="n">
        <x:v>250000</x:v>
      </x:c>
      <x:c r="G140" s="17" t="str">
        <x:v>÷100</x:v>
      </x:c>
      <x:c r="H140" s="17" t="str">
        <x:v>Approved</x:v>
      </x:c>
      <x:c r="I140" s="17" t="str"/>
    </x:row>
    <x:row r="141" ht="28" customHeight="1">
      <x:c r="A141" s="17" t="str">
        <x:v>kit_titan_vip</x:v>
      </x:c>
      <x:c r="B141" s="17" t="str">
        <x:v>Main</x:v>
      </x:c>
      <x:c r="C141" s="17" t="str">
        <x:v>Large Medkit</x:v>
      </x:c>
      <x:c r="D141" s="17" t="str">
        <x:v>largemedkit</x:v>
      </x:c>
      <x:c r="E141" s="17" t="n">
        <x:v>100</x:v>
      </x:c>
      <x:c r="F141" s="17" t="n">
        <x:v>10000</x:v>
      </x:c>
      <x:c r="G141" s="17" t="str">
        <x:v>÷100</x:v>
      </x:c>
      <x:c r="H141" s="17" t="str">
        <x:v>Approved</x:v>
      </x:c>
      <x:c r="I141" s="17" t="str"/>
    </x:row>
    <x:row r="142" ht="28" customHeight="1">
      <x:c r="A142" s="17" t="str">
        <x:v>kit_titan_vip</x:v>
      </x:c>
      <x:c r="B142" s="17" t="str">
        <x:v>Main</x:v>
      </x:c>
      <x:c r="C142" s="17" t="str">
        <x:v>Gun Powder</x:v>
      </x:c>
      <x:c r="D142" s="17" t="str">
        <x:v>gunpowder</x:v>
      </x:c>
      <x:c r="E142" s="17" t="n">
        <x:v>5000</x:v>
      </x:c>
      <x:c r="F142" s="17" t="n">
        <x:v>500000</x:v>
      </x:c>
      <x:c r="G142" s="17" t="str">
        <x:v>÷100</x:v>
      </x:c>
      <x:c r="H142" s="17" t="str">
        <x:v>Approved</x:v>
      </x:c>
      <x:c r="I142" s="17" t="str"/>
    </x:row>
    <x:row r="143" ht="28" customHeight="1">
      <x:c r="A143" s="17" t="str">
        <x:v>kit_titan_vip</x:v>
      </x:c>
      <x:c r="B143" s="17" t="str">
        <x:v>Main</x:v>
      </x:c>
      <x:c r="C143" s="17" t="str">
        <x:v>40mm Smoke Grenade</x:v>
      </x:c>
      <x:c r="D143" s="17" t="str">
        <x:v>ammo.grenadelauncher.smoke</x:v>
      </x:c>
      <x:c r="E143" s="17" t="n">
        <x:v>25</x:v>
      </x:c>
      <x:c r="F143" s="17" t="n">
        <x:v>25</x:v>
      </x:c>
      <x:c r="G143" s="17" t="str">
        <x:v>kept</x:v>
      </x:c>
      <x:c r="H143" s="17" t="str">
        <x:v>Approved</x:v>
      </x:c>
      <x:c r="I143" s="17" t="str"/>
    </x:row>
    <x:row r="144" ht="28" customHeight="1">
      <x:c r="A144" s="17" t="str">
        <x:v>kit_titan_vip</x:v>
      </x:c>
      <x:c r="B144" s="17" t="str">
        <x:v>Main</x:v>
      </x:c>
      <x:c r="C144" s="17" t="str">
        <x:v>Holosight</x:v>
      </x:c>
      <x:c r="D144" s="17" t="str">
        <x:v>weapon.mod.holosight</x:v>
      </x:c>
      <x:c r="E144" s="17" t="n">
        <x:v>50</x:v>
      </x:c>
      <x:c r="F144" s="17" t="n">
        <x:v>5000</x:v>
      </x:c>
      <x:c r="G144" s="17" t="str">
        <x:v>÷100</x:v>
      </x:c>
      <x:c r="H144" s="17" t="str">
        <x:v>Approved</x:v>
      </x:c>
      <x:c r="I144" s="17" t="str"/>
    </x:row>
    <x:row r="145" ht="28" customHeight="1">
      <x:c r="A145" s="17" t="str">
        <x:v>kit_titan_vip</x:v>
      </x:c>
      <x:c r="B145" s="17" t="str">
        <x:v>Main</x:v>
      </x:c>
      <x:c r="C145" s="17" t="str">
        <x:v>Muzzle Brake</x:v>
      </x:c>
      <x:c r="D145" s="17" t="str">
        <x:v>weapon.mod.muzzlebrake</x:v>
      </x:c>
      <x:c r="E145" s="17" t="n">
        <x:v>50</x:v>
      </x:c>
      <x:c r="F145" s="17" t="n">
        <x:v>5000</x:v>
      </x:c>
      <x:c r="G145" s="17" t="str">
        <x:v>÷100</x:v>
      </x:c>
      <x:c r="H145" s="17" t="str">
        <x:v>Approved</x:v>
      </x:c>
      <x:c r="I145" s="17" t="str"/>
    </x:row>
    <x:row r="146" ht="28" customHeight="1">
      <x:c r="A146" s="17" t="str">
        <x:v>kit_titan_vip</x:v>
      </x:c>
      <x:c r="B146" s="17" t="str">
        <x:v>Belt</x:v>
      </x:c>
      <x:c r="C146" s="17" t="str">
        <x:v>M249</x:v>
      </x:c>
      <x:c r="D146" s="17" t="str">
        <x:v>lmg.m249</x:v>
      </x:c>
      <x:c r="E146" s="17" t="n">
        <x:v>1</x:v>
      </x:c>
      <x:c r="F146" s="17" t="n">
        <x:v>1</x:v>
      </x:c>
      <x:c r="G146" s="17" t="str">
        <x:v>weapon kept</x:v>
      </x:c>
      <x:c r="H146" s="17" t="str">
        <x:v>Approved</x:v>
      </x:c>
      <x:c r="I146" s="17" t="str"/>
    </x:row>
    <x:row r="147" ht="28" customHeight="1">
      <x:c r="A147" s="17" t="str">
        <x:v>kit_titan_vip</x:v>
      </x:c>
      <x:c r="B147" s="17" t="str">
        <x:v>Belt</x:v>
      </x:c>
      <x:c r="C147" s="17" t="str">
        <x:v>Assault Rifle</x:v>
      </x:c>
      <x:c r="D147" s="17" t="str">
        <x:v>rifle.ak</x:v>
      </x:c>
      <x:c r="E147" s="17" t="n">
        <x:v>1</x:v>
      </x:c>
      <x:c r="F147" s="17" t="n">
        <x:v>1</x:v>
      </x:c>
      <x:c r="G147" s="17" t="str">
        <x:v>weapon kept</x:v>
      </x:c>
      <x:c r="H147" s="17" t="str">
        <x:v>Approved</x:v>
      </x:c>
      <x:c r="I147" s="17" t="str"/>
    </x:row>
    <x:row r="148" ht="28" customHeight="1">
      <x:c r="A148" s="17" t="str">
        <x:v>kit_titan_vip</x:v>
      </x:c>
      <x:c r="B148" s="17" t="str">
        <x:v>Belt</x:v>
      </x:c>
      <x:c r="C148" s="17" t="str">
        <x:v>Rocket Launcher</x:v>
      </x:c>
      <x:c r="D148" s="17" t="str">
        <x:v>rocket.launcher</x:v>
      </x:c>
      <x:c r="E148" s="17" t="n">
        <x:v>1</x:v>
      </x:c>
      <x:c r="F148" s="17" t="n">
        <x:v>1</x:v>
      </x:c>
      <x:c r="G148" s="17" t="str">
        <x:v>weapon kept</x:v>
      </x:c>
      <x:c r="H148" s="17" t="str">
        <x:v>Approved</x:v>
      </x:c>
      <x:c r="I148" s="17" t="str"/>
    </x:row>
    <x:row r="149" ht="28" customHeight="1">
      <x:c r="A149" s="17" t="str">
        <x:v>kit_titan_vip</x:v>
      </x:c>
      <x:c r="B149" s="17" t="str">
        <x:v>Belt</x:v>
      </x:c>
      <x:c r="C149" s="17" t="str">
        <x:v>LR-300</x:v>
      </x:c>
      <x:c r="D149" s="17" t="str">
        <x:v>rifle.lr300</x:v>
      </x:c>
      <x:c r="E149" s="17" t="n">
        <x:v>1</x:v>
      </x:c>
      <x:c r="F149" s="17" t="n">
        <x:v>1</x:v>
      </x:c>
      <x:c r="G149" s="17" t="str">
        <x:v>weapon kept</x:v>
      </x:c>
      <x:c r="H149" s="17" t="str">
        <x:v>Approved</x:v>
      </x:c>
      <x:c r="I149" s="17" t="str"/>
    </x:row>
    <x:row r="150" ht="28" customHeight="1">
      <x:c r="A150" s="17" t="str">
        <x:v>kit_titan_vip</x:v>
      </x:c>
      <x:c r="B150" s="17" t="str">
        <x:v>Belt</x:v>
      </x:c>
      <x:c r="C150" s="17" t="str">
        <x:v>MP5A4</x:v>
      </x:c>
      <x:c r="D150" s="17" t="str">
        <x:v>smg.mp5</x:v>
      </x:c>
      <x:c r="E150" s="17" t="n">
        <x:v>1</x:v>
      </x:c>
      <x:c r="F150" s="17" t="n">
        <x:v>1</x:v>
      </x:c>
      <x:c r="G150" s="17" t="str">
        <x:v>weapon kept</x:v>
      </x:c>
      <x:c r="H150" s="17" t="str">
        <x:v>Approved</x:v>
      </x:c>
      <x:c r="I150" s="17" t="str"/>
    </x:row>
    <x:row r="151" ht="28" customHeight="1">
      <x:c r="A151" s="17" t="str">
        <x:v>kit_titan_vip</x:v>
      </x:c>
      <x:c r="B151" s="17" t="str">
        <x:v>Belt</x:v>
      </x:c>
      <x:c r="C151" s="17" t="str">
        <x:v>L96</x:v>
      </x:c>
      <x:c r="D151" s="17" t="str">
        <x:v>rifle.l96</x:v>
      </x:c>
      <x:c r="E151" s="17" t="n">
        <x:v>1</x:v>
      </x:c>
      <x:c r="F151" s="17" t="n">
        <x:v>1</x:v>
      </x:c>
      <x:c r="G151" s="17" t="str">
        <x:v>weapon kept</x:v>
      </x:c>
      <x:c r="H151" s="17" t="str">
        <x:v>Approved</x:v>
      </x:c>
      <x:c r="I151" s="17" t="str"/>
    </x:row>
    <x:row r="152" ht="28" customHeight="1">
      <x:c r="A152" s="17" t="str">
        <x:v>kit_titan_vip</x:v>
      </x:c>
      <x:c r="B152" s="17" t="str">
        <x:v>Belt</x:v>
      </x:c>
      <x:c r="C152" s="17" t="str">
        <x:v>Multiple Grenade Launcher</x:v>
      </x:c>
      <x:c r="D152" s="17" t="str">
        <x:v>multiplegrenadelauncher</x:v>
      </x:c>
      <x:c r="E152" s="17" t="n">
        <x:v>1</x:v>
      </x:c>
      <x:c r="F152" s="17" t="n">
        <x:v>1</x:v>
      </x:c>
      <x:c r="G152" s="17" t="str">
        <x:v>weapon kept</x:v>
      </x:c>
      <x:c r="H152" s="17" t="str">
        <x:v>Approved</x:v>
      </x:c>
      <x:c r="I152" s="17" t="str"/>
    </x:row>
    <x:row r="153" ht="28" customHeight="1">
      <x:c r="A153" s="17" t="str">
        <x:v>kit_titan_vip</x:v>
      </x:c>
      <x:c r="B153" s="17" t="str">
        <x:v>Wear</x:v>
      </x:c>
      <x:c r="C153" s="17" t="str">
        <x:v>Full armor/clothing set</x:v>
      </x:c>
      <x:c r="D153" s="17" t="str">
        <x:v>metal/roadsign/clothes set</x:v>
      </x:c>
      <x:c r="E153" s="17" t="n">
        <x:v>5</x:v>
      </x:c>
      <x:c r="F153" s="17" t="n">
        <x:v>500</x:v>
      </x:c>
      <x:c r="G153" s="17" t="str">
        <x:v>manual cap / 5 sets</x:v>
      </x:c>
      <x:c r="H153" s="17" t="str">
        <x:v>Approved</x:v>
      </x:c>
      <x:c r="I153" s="17" t="str"/>
    </x:row>
    <x:row r="154" ht="28" customHeight="1">
      <x:c r="A154" s="17" t="str">
        <x:v>pack_sentry_small</x:v>
      </x:c>
      <x:c r="B154" s="17" t="str">
        <x:v>Pack</x:v>
      </x:c>
      <x:c r="C154" s="17" t="str">
        <x:v>Sentry</x:v>
      </x:c>
      <x:c r="D154" s="17" t="str">
        <x:v>custom.sentry</x:v>
      </x:c>
      <x:c r="E154" s="17" t="n">
        <x:v>1</x:v>
      </x:c>
      <x:c r="F154" s="17" t="n">
        <x:v>1</x:v>
      </x:c>
      <x:c r="G154" s="17" t="str">
        <x:v>user clarified</x:v>
      </x:c>
      <x:c r="H154" s="17" t="str">
        <x:v>Verify</x:v>
      </x:c>
      <x:c r="I154" s="17" t="str">
        <x:v>Could be custom sentry or deployable; verify implementation.</x:v>
      </x:c>
    </x:row>
    <x:row r="155" ht="28" customHeight="1">
      <x:c r="A155" s="17" t="str">
        <x:v>pack_sentry_large</x:v>
      </x:c>
      <x:c r="B155" s="17" t="str">
        <x:v>Pack</x:v>
      </x:c>
      <x:c r="C155" s="17" t="str">
        <x:v>Sentry</x:v>
      </x:c>
      <x:c r="D155" s="17" t="str">
        <x:v>custom.sentry</x:v>
      </x:c>
      <x:c r="E155" s="17" t="n">
        <x:v>5</x:v>
      </x:c>
      <x:c r="F155" s="17" t="n">
        <x:v>5</x:v>
      </x:c>
      <x:c r="G155" s="17" t="str">
        <x:v>user clarified</x:v>
      </x:c>
      <x:c r="H155" s="17" t="str">
        <x:v>Verify</x:v>
      </x:c>
      <x:c r="I155" s="17" t="str">
        <x:v>Large = 5 sentries.</x:v>
      </x:c>
    </x:row>
    <x:row r="156" ht="28" customHeight="1">
      <x:c r="A156" s="17" t="str">
        <x:v>pack_portafort</x:v>
      </x:c>
      <x:c r="B156" s="17" t="str">
        <x:v>Pack</x:v>
      </x:c>
      <x:c r="C156" s="17" t="str">
        <x:v>Portafort token</x:v>
      </x:c>
      <x:c r="D156" s="17" t="str">
        <x:v>custom.pending.portafort</x:v>
      </x:c>
      <x:c r="E156" s="17" t="n">
        <x:v>5</x:v>
      </x:c>
      <x:c r="F156" s="17" t="n">
        <x:v>5</x:v>
      </x:c>
      <x:c r="G156" s="17" t="str">
        <x:v>user clarified</x:v>
      </x:c>
      <x:c r="H156" s="17" t="str">
        <x:v>Needs Plugin</x:v>
      </x:c>
      <x:c r="I156" s="17" t="str">
        <x:v>Recommended token + CopyPaste plugin.</x:v>
      </x:c>
    </x:row>
    <x:row r="157" ht="28" customHeight="1">
      <x:c r="A157" s="17" t="str">
        <x:v>pack_vehicle</x:v>
      </x:c>
      <x:c r="B157" s="17" t="str">
        <x:v>Pack</x:v>
      </x:c>
      <x:c r="C157" s="17" t="str">
        <x:v>Minicopter</x:v>
      </x:c>
      <x:c r="D157" s="17" t="str">
        <x:v>minicopter</x:v>
      </x:c>
      <x:c r="E157" s="17" t="n">
        <x:v>5</x:v>
      </x:c>
      <x:c r="F157" s="17" t="n">
        <x:v>5</x:v>
      </x:c>
      <x:c r="G157" s="17" t="str">
        <x:v>user clarified</x:v>
      </x:c>
      <x:c r="H157" s="17" t="str">
        <x:v>Approved</x:v>
      </x:c>
      <x:c r="I157" s="17" t="str">
        <x:v>Supported by SpawnHeli.</x:v>
      </x:c>
    </x:row>
    <x:row r="158" ht="28" customHeight="1">
      <x:c r="A158" s="17" t="str">
        <x:v>pack_vehicle</x:v>
      </x:c>
      <x:c r="B158" s="17" t="str">
        <x:v>Pack</x:v>
      </x:c>
      <x:c r="C158" s="17" t="str">
        <x:v>Scrap Transport Helicopter</x:v>
      </x:c>
      <x:c r="D158" s="17" t="str">
        <x:v>scrap_transport_helicopter</x:v>
      </x:c>
      <x:c r="E158" s="17" t="n">
        <x:v>5</x:v>
      </x:c>
      <x:c r="F158" s="17" t="n">
        <x:v>5</x:v>
      </x:c>
      <x:c r="G158" s="17" t="str">
        <x:v>user clarified</x:v>
      </x:c>
      <x:c r="H158" s="17" t="str">
        <x:v>Approved</x:v>
      </x:c>
      <x:c r="I158" s="17" t="str">
        <x:v>Supported by SpawnHeli.</x:v>
      </x:c>
    </x:row>
    <x:row r="159" ht="28" customHeight="1">
      <x:c r="A159" s="17" t="str">
        <x:v>pack_vehicle</x:v>
      </x:c>
      <x:c r="B159" s="17" t="str">
        <x:v>Pack</x:v>
      </x:c>
      <x:c r="C159" s="17" t="str">
        <x:v>Attack Helicopter</x:v>
      </x:c>
      <x:c r="D159" s="17" t="str">
        <x:v>attack_helicopter</x:v>
      </x:c>
      <x:c r="E159" s="17" t="n">
        <x:v>5</x:v>
      </x:c>
      <x:c r="F159" s="17" t="n">
        <x:v>5</x:v>
      </x:c>
      <x:c r="G159" s="17" t="str">
        <x:v>user clarified</x:v>
      </x:c>
      <x:c r="H159" s="17" t="str">
        <x:v>Approved</x:v>
      </x:c>
      <x:c r="I159" s="17" t="str">
        <x:v>Supported by SpawnHeli.</x:v>
      </x:c>
    </x:row>
    <x:row r="160" ht="28" customHeight="1">
      <x:c r="A160" s="17" t="str">
        <x:v>pack_vehicle</x:v>
      </x:c>
      <x:c r="B160" s="17" t="str">
        <x:v>Pack</x:v>
      </x:c>
      <x:c r="C160" s="17" t="str">
        <x:v>RHIB</x:v>
      </x:c>
      <x:c r="D160" s="17" t="str">
        <x:v>rhib</x:v>
      </x:c>
      <x:c r="E160" s="17" t="n">
        <x:v>5</x:v>
      </x:c>
      <x:c r="F160" s="17" t="n">
        <x:v>5</x:v>
      </x:c>
      <x:c r="G160" s="17" t="str">
        <x:v>user clarified</x:v>
      </x:c>
      <x:c r="H160" s="17" t="str">
        <x:v>Needs Plugin</x:v>
      </x:c>
      <x:c r="I160" s="17" t="str">
        <x:v>Needs non-heli vehicle plugin/custom support.</x:v>
      </x:c>
    </x:row>
    <x:row r="161" ht="28" customHeight="1">
      <x:c r="A161" s="17" t="str">
        <x:v>pack_vehicle</x:v>
      </x:c>
      <x:c r="B161" s="17" t="str">
        <x:v>Pack</x:v>
      </x:c>
      <x:c r="C161" s="17" t="str">
        <x:v>Tugboat</x:v>
      </x:c>
      <x:c r="D161" s="17" t="str">
        <x:v>tugboat</x:v>
      </x:c>
      <x:c r="E161" s="17" t="n">
        <x:v>5</x:v>
      </x:c>
      <x:c r="F161" s="17" t="n">
        <x:v>5</x:v>
      </x:c>
      <x:c r="G161" s="17" t="str">
        <x:v>user clarified</x:v>
      </x:c>
      <x:c r="H161" s="17" t="str">
        <x:v>Needs Plugin</x:v>
      </x:c>
      <x:c r="I161" s="17" t="str">
        <x:v>Needs non-heli vehicle plugin/custom support.</x:v>
      </x:c>
    </x:row>
    <x:row r="162" ht="28" customHeight="1">
      <x:c r="A162" s="17" t="str">
        <x:v>pack_vehicle</x:v>
      </x:c>
      <x:c r="B162" s="17" t="str">
        <x:v>Pack</x:v>
      </x:c>
      <x:c r="C162" s="17" t="str">
        <x:v>Solo Submarine</x:v>
      </x:c>
      <x:c r="D162" s="17" t="str">
        <x:v>solo_submarine</x:v>
      </x:c>
      <x:c r="E162" s="17" t="n">
        <x:v>5</x:v>
      </x:c>
      <x:c r="F162" s="17" t="n">
        <x:v>5</x:v>
      </x:c>
      <x:c r="G162" s="17" t="str">
        <x:v>user clarified</x:v>
      </x:c>
      <x:c r="H162" s="17" t="str">
        <x:v>Needs Plugin</x:v>
      </x:c>
      <x:c r="I162" s="17" t="str">
        <x:v>Needs non-heli vehicle plugin/custom support.</x:v>
      </x:c>
    </x:row>
    <x:row r="163" ht="28" customHeight="1">
      <x:c r="A163" s="17" t="str">
        <x:v>pack_vehicle</x:v>
      </x:c>
      <x:c r="B163" s="17" t="str">
        <x:v>Pack</x:v>
      </x:c>
      <x:c r="C163" s="17" t="str">
        <x:v>Duo Submarine</x:v>
      </x:c>
      <x:c r="D163" s="17" t="str">
        <x:v>duo_submarine</x:v>
      </x:c>
      <x:c r="E163" s="17" t="n">
        <x:v>5</x:v>
      </x:c>
      <x:c r="F163" s="17" t="n">
        <x:v>5</x:v>
      </x:c>
      <x:c r="G163" s="17" t="str">
        <x:v>user clarified</x:v>
      </x:c>
      <x:c r="H163" s="17" t="str">
        <x:v>Needs Plugin</x:v>
      </x:c>
      <x:c r="I163" s="17" t="str">
        <x:v>Needs non-heli vehicle plugin/custom support.</x:v>
      </x:c>
    </x:row>
    <x:row r="164" ht="28" customHeight="1">
      <x:c r="A164" s="17" t="str">
        <x:v>pack_vehicle</x:v>
      </x:c>
      <x:c r="B164" s="17" t="str">
        <x:v>Pack</x:v>
      </x:c>
      <x:c r="C164" s="17" t="str">
        <x:v>Snowmobile</x:v>
      </x:c>
      <x:c r="D164" s="17" t="str">
        <x:v>snowmobile</x:v>
      </x:c>
      <x:c r="E164" s="17" t="n">
        <x:v>5</x:v>
      </x:c>
      <x:c r="F164" s="17" t="n">
        <x:v>5</x:v>
      </x:c>
      <x:c r="G164" s="17" t="str">
        <x:v>user clarified</x:v>
      </x:c>
      <x:c r="H164" s="17" t="str">
        <x:v>Needs Plugin</x:v>
      </x:c>
      <x:c r="I164" s="17" t="str">
        <x:v>Needs non-heli vehicle plugin/custom support.</x:v>
      </x:c>
    </x:row>
    <x:row r="165" ht="28" customHeight="1">
      <x:c r="A165" s="17" t="str">
        <x:v>pack_vehicle</x:v>
      </x:c>
      <x:c r="B165" s="17" t="str">
        <x:v>Pack</x:v>
      </x:c>
      <x:c r="C165" s="17" t="str">
        <x:v>Hot Air Balloon</x:v>
      </x:c>
      <x:c r="D165" s="17" t="str">
        <x:v>hot_air_balloon</x:v>
      </x:c>
      <x:c r="E165" s="17" t="n">
        <x:v>5</x:v>
      </x:c>
      <x:c r="F165" s="17" t="n">
        <x:v>5</x:v>
      </x:c>
      <x:c r="G165" s="17" t="str">
        <x:v>user clarified</x:v>
      </x:c>
      <x:c r="H165" s="17" t="str">
        <x:v>Needs Plugin</x:v>
      </x:c>
      <x:c r="I165" s="17" t="str">
        <x:v>Needs non-heli vehicle plugin/custom support.</x:v>
      </x:c>
    </x:row>
    <x:row r="166">
      <x:c r="A166" s="16" t="str">
        <x:v>kit_claim_steam_name_rewards</x:v>
      </x:c>
      <x:c r="B166" s="16" t="str">
        <x:v>Main</x:v>
      </x:c>
      <x:c r="C166" s="16" t="str">
        <x:v>5.56 Ammo</x:v>
      </x:c>
      <x:c r="D166" s="16" t="str">
        <x:v>ammo.rifle</x:v>
      </x:c>
      <x:c r="E166" s="16" t="n">
        <x:v>25</x:v>
      </x:c>
      <x:c r="F166" s="16" t="n">
        <x:v>2500</x:v>
      </x:c>
      <x:c r="G166" s="16" t="str">
        <x:v>÷100; min 1</x:v>
      </x:c>
      <x:c r="H166" s="16" t="str">
        <x:v>Verify</x:v>
      </x:c>
      <x:c r="I166" s="16"/>
    </x:row>
    <x:row r="167">
      <x:c r="A167" s="16" t="str">
        <x:v>kit_claim_steam_name_rewards</x:v>
      </x:c>
      <x:c r="B167" s="16" t="str">
        <x:v>Main</x:v>
      </x:c>
      <x:c r="C167" s="16" t="str">
        <x:v>Holosight</x:v>
      </x:c>
      <x:c r="D167" s="16" t="str">
        <x:v>weapon.mod.holosight</x:v>
      </x:c>
      <x:c r="E167" s="16" t="n">
        <x:v>1</x:v>
      </x:c>
      <x:c r="F167" s="16" t="n">
        <x:v>1</x:v>
      </x:c>
      <x:c r="G167" s="16" t="str">
        <x:v>attachment kept</x:v>
      </x:c>
      <x:c r="H167" s="16" t="str">
        <x:v>Verify</x:v>
      </x:c>
      <x:c r="I167" s="16"/>
    </x:row>
    <x:row r="168">
      <x:c r="A168" s="16" t="str">
        <x:v>kit_claim_steam_name_rewards</x:v>
      </x:c>
      <x:c r="B168" s="16" t="str">
        <x:v>Main</x:v>
      </x:c>
      <x:c r="C168" s="16" t="str">
        <x:v>Weapon Flashlight</x:v>
      </x:c>
      <x:c r="D168" s="16" t="str">
        <x:v>weapon.mod.flashlight</x:v>
      </x:c>
      <x:c r="E168" s="16" t="n">
        <x:v>1</x:v>
      </x:c>
      <x:c r="F168" s="16" t="n">
        <x:v>1</x:v>
      </x:c>
      <x:c r="G168" s="16" t="str">
        <x:v>attachment kept</x:v>
      </x:c>
      <x:c r="H168" s="16" t="str">
        <x:v>Verify</x:v>
      </x:c>
      <x:c r="I168" s="16"/>
    </x:row>
    <x:row r="169">
      <x:c r="A169" s="16" t="str">
        <x:v>kit_claim_steam_name_rewards</x:v>
      </x:c>
      <x:c r="B169" s="16" t="str">
        <x:v>Main</x:v>
      </x:c>
      <x:c r="C169" s="16" t="str">
        <x:v>Extended Magazine</x:v>
      </x:c>
      <x:c r="D169" s="16" t="str">
        <x:v>weapon.mod.extendedmags</x:v>
      </x:c>
      <x:c r="E169" s="16" t="n">
        <x:v>1</x:v>
      </x:c>
      <x:c r="F169" s="16" t="n">
        <x:v>1</x:v>
      </x:c>
      <x:c r="G169" s="16" t="str">
        <x:v>attachment kept</x:v>
      </x:c>
      <x:c r="H169" s="16" t="str">
        <x:v>Verify</x:v>
      </x:c>
      <x:c r="I169" s="16"/>
    </x:row>
    <x:row r="170">
      <x:c r="A170" s="16" t="str">
        <x:v>kit_claim_steam_name_rewards</x:v>
      </x:c>
      <x:c r="B170" s="16" t="str">
        <x:v>Wear</x:v>
      </x:c>
      <x:c r="C170" s="16" t="str">
        <x:v>Metal Facemask</x:v>
      </x:c>
      <x:c r="D170" s="16" t="str">
        <x:v>metal.facemask</x:v>
      </x:c>
      <x:c r="E170" s="16" t="n">
        <x:v>1</x:v>
      </x:c>
      <x:c r="F170" s="16" t="n">
        <x:v>1</x:v>
      </x:c>
      <x:c r="G170" s="16" t="str">
        <x:v>wearable kept</x:v>
      </x:c>
      <x:c r="H170" s="16" t="str">
        <x:v>Verify</x:v>
      </x:c>
      <x:c r="I170" s="16"/>
    </x:row>
    <x:row r="171">
      <x:c r="A171" s="16" t="str">
        <x:v>kit_claim_steam_name_rewards</x:v>
      </x:c>
      <x:c r="B171" s="16" t="str">
        <x:v>Wear</x:v>
      </x:c>
      <x:c r="C171" s="16" t="str">
        <x:v>Metal Chest Plate</x:v>
      </x:c>
      <x:c r="D171" s="16" t="str">
        <x:v>metal.plate.torso</x:v>
      </x:c>
      <x:c r="E171" s="16" t="n">
        <x:v>1</x:v>
      </x:c>
      <x:c r="F171" s="16" t="n">
        <x:v>1</x:v>
      </x:c>
      <x:c r="G171" s="16" t="str">
        <x:v>wearable kept</x:v>
      </x:c>
      <x:c r="H171" s="16" t="str">
        <x:v>Verify</x:v>
      </x:c>
      <x:c r="I171" s="16"/>
    </x:row>
    <x:row r="172">
      <x:c r="A172" s="16" t="str">
        <x:v>kit_claim_steam_name_rewards</x:v>
      </x:c>
      <x:c r="B172" s="16" t="str">
        <x:v>Wear</x:v>
      </x:c>
      <x:c r="C172" s="16" t="str">
        <x:v>Roadsign Kilt</x:v>
      </x:c>
      <x:c r="D172" s="16" t="str">
        <x:v>roadsign.kilt</x:v>
      </x:c>
      <x:c r="E172" s="16" t="n">
        <x:v>1</x:v>
      </x:c>
      <x:c r="F172" s="16" t="n">
        <x:v>1</x:v>
      </x:c>
      <x:c r="G172" s="16" t="str">
        <x:v>wearable kept</x:v>
      </x:c>
      <x:c r="H172" s="16" t="str">
        <x:v>Verify</x:v>
      </x:c>
      <x:c r="I172" s="16"/>
    </x:row>
    <x:row r="173">
      <x:c r="A173" s="16" t="str">
        <x:v>kit_claim_steam_name_rewards</x:v>
      </x:c>
      <x:c r="B173" s="16" t="str">
        <x:v>Wear</x:v>
      </x:c>
      <x:c r="C173" s="16" t="str">
        <x:v>Hoodie</x:v>
      </x:c>
      <x:c r="D173" s="16" t="str">
        <x:v>hoodie</x:v>
      </x:c>
      <x:c r="E173" s="16" t="n">
        <x:v>1</x:v>
      </x:c>
      <x:c r="F173" s="16" t="n">
        <x:v>1</x:v>
      </x:c>
      <x:c r="G173" s="16" t="str">
        <x:v>wearable kept</x:v>
      </x:c>
      <x:c r="H173" s="16" t="str">
        <x:v>Verify</x:v>
      </x:c>
      <x:c r="I173" s="16"/>
    </x:row>
    <x:row r="174">
      <x:c r="A174" s="16" t="str">
        <x:v>kit_claim_steam_name_rewards</x:v>
      </x:c>
      <x:c r="B174" s="16" t="str">
        <x:v>Wear</x:v>
      </x:c>
      <x:c r="C174" s="16" t="str">
        <x:v>Pants</x:v>
      </x:c>
      <x:c r="D174" s="16" t="str">
        <x:v>pants</x:v>
      </x:c>
      <x:c r="E174" s="16" t="n">
        <x:v>1</x:v>
      </x:c>
      <x:c r="F174" s="16" t="n">
        <x:v>1</x:v>
      </x:c>
      <x:c r="G174" s="16" t="str">
        <x:v>wearable kept</x:v>
      </x:c>
      <x:c r="H174" s="16" t="str">
        <x:v>Verify</x:v>
      </x:c>
      <x:c r="I174" s="16"/>
    </x:row>
    <x:row r="175">
      <x:c r="A175" s="16" t="str">
        <x:v>kit_claim_steam_name_rewards</x:v>
      </x:c>
      <x:c r="B175" s="16" t="str">
        <x:v>Wear</x:v>
      </x:c>
      <x:c r="C175" s="16" t="str">
        <x:v>Boots</x:v>
      </x:c>
      <x:c r="D175" s="16" t="str">
        <x:v>shoes.boots</x:v>
      </x:c>
      <x:c r="E175" s="16" t="n">
        <x:v>1</x:v>
      </x:c>
      <x:c r="F175" s="16" t="n">
        <x:v>1</x:v>
      </x:c>
      <x:c r="G175" s="16" t="str">
        <x:v>wearable kept</x:v>
      </x:c>
      <x:c r="H175" s="16" t="str">
        <x:v>Verify</x:v>
      </x:c>
      <x:c r="I175" s="16"/>
    </x:row>
    <x:row r="176">
      <x:c r="A176" s="16" t="str">
        <x:v>kit_claim_steam_name_rewards</x:v>
      </x:c>
      <x:c r="B176" s="16" t="str">
        <x:v>Wear</x:v>
      </x:c>
      <x:c r="C176" s="16" t="str">
        <x:v>Tactical Gloves</x:v>
      </x:c>
      <x:c r="D176" s="16" t="str">
        <x:v>tactical.gloves</x:v>
      </x:c>
      <x:c r="E176" s="16" t="n">
        <x:v>1</x:v>
      </x:c>
      <x:c r="F176" s="16" t="n">
        <x:v>1</x:v>
      </x:c>
      <x:c r="G176" s="16" t="str">
        <x:v>wearable kept</x:v>
      </x:c>
      <x:c r="H176" s="16" t="str">
        <x:v>Verify</x:v>
      </x:c>
      <x:c r="I176" s="16"/>
    </x:row>
    <x:row r="177">
      <x:c r="A177" s="16" t="str">
        <x:v>kit_claim_steam_name_rewards</x:v>
      </x:c>
      <x:c r="B177" s="16" t="str">
        <x:v>Belt</x:v>
      </x:c>
      <x:c r="C177" s="16" t="str">
        <x:v>LR-300</x:v>
      </x:c>
      <x:c r="D177" s="16" t="str">
        <x:v>rifle.lr300</x:v>
      </x:c>
      <x:c r="E177" s="16" t="n">
        <x:v>1</x:v>
      </x:c>
      <x:c r="F177" s="16" t="n">
        <x:v>1</x:v>
      </x:c>
      <x:c r="G177" s="16" t="str">
        <x:v>weapon kept</x:v>
      </x:c>
      <x:c r="H177" s="16" t="str">
        <x:v>Verify</x:v>
      </x:c>
      <x:c r="I177" s="16" t="str">
        <x:v>Shown with blue custom skin.</x:v>
      </x:c>
    </x:row>
    <x:row r="178">
      <x:c r="A178" s="16" t="str">
        <x:v>kit_claim_steam_name_rewards</x:v>
      </x:c>
      <x:c r="B178" s="16" t="str">
        <x:v>Belt</x:v>
      </x:c>
      <x:c r="C178" s="16" t="str">
        <x:v>Medical Syringe</x:v>
      </x:c>
      <x:c r="D178" s="16" t="str">
        <x:v>syringe.medical</x:v>
      </x:c>
      <x:c r="E178" s="16" t="n">
        <x:v>1</x:v>
      </x:c>
      <x:c r="F178" s="16" t="n">
        <x:v>10</x:v>
      </x:c>
      <x:c r="G178" s="16" t="str">
        <x:v>÷100; min 1</x:v>
      </x:c>
      <x:c r="H178" s="16" t="str">
        <x:v>Verify</x:v>
      </x:c>
      <x:c r="I178" s="16"/>
    </x:row>
    <x:row r="179">
      <x:c r="A179" s="16" t="str">
        <x:v>kit_claim_steam_name_rewards</x:v>
      </x:c>
      <x:c r="B179" s="16" t="str">
        <x:v>Belt</x:v>
      </x:c>
      <x:c r="C179" s="16" t="str">
        <x:v>Large Medkit</x:v>
      </x:c>
      <x:c r="D179" s="16" t="str">
        <x:v>largemedkit</x:v>
      </x:c>
      <x:c r="E179" s="16" t="n">
        <x:v>1</x:v>
      </x:c>
      <x:c r="F179" s="16" t="n">
        <x:v>5</x:v>
      </x:c>
      <x:c r="G179" s="16" t="str">
        <x:v>÷100; min 1</x:v>
      </x:c>
      <x:c r="H179" s="16" t="str">
        <x:v>Verify</x:v>
      </x:c>
      <x:c r="I179" s="16"/>
    </x:row>
    <x:row r="180">
      <x:c r="A180" s="16" t="str">
        <x:v>kit_claim_steam_name_rewards</x:v>
      </x:c>
      <x:c r="B180" s="16" t="str">
        <x:v>Belt</x:v>
      </x:c>
      <x:c r="C180" s="16" t="str">
        <x:v>High External Stone Wall</x:v>
      </x:c>
      <x:c r="D180" s="16" t="str">
        <x:v>wall.external.high.stone</x:v>
      </x:c>
      <x:c r="E180" s="16" t="n">
        <x:v>1</x:v>
      </x:c>
      <x:c r="F180" s="16" t="n">
        <x:v>25</x:v>
      </x:c>
      <x:c r="G180" s="16" t="str">
        <x:v>÷100; min 1</x:v>
      </x:c>
      <x:c r="H180" s="16" t="str">
        <x:v>Verify</x:v>
      </x:c>
      <x:c r="I180" s="16"/>
    </x:row>
    <x:row r="181">
      <x:c r="A181" s="16" t="str">
        <x:v>kit_claim_steam_name_rewards</x:v>
      </x:c>
      <x:c r="B181" s="16" t="str">
        <x:v>Belt</x:v>
      </x:c>
      <x:c r="C181" s="16" t="str">
        <x:v>High External Wooden Wall</x:v>
      </x:c>
      <x:c r="D181" s="16" t="str">
        <x:v>wall.external.high.wood</x:v>
      </x:c>
      <x:c r="E181" s="16" t="n">
        <x:v>1</x:v>
      </x:c>
      <x:c r="F181" s="16" t="n">
        <x:v>3</x:v>
      </x:c>
      <x:c r="G181" s="16" t="str">
        <x:v>÷100; min 1</x:v>
      </x:c>
      <x:c r="H181" s="16" t="str">
        <x:v>Verify</x:v>
      </x:c>
      <x:c r="I181" s="16"/>
    </x:row>
    <x:row r="182">
      <x:c r="A182" s="16" t="str">
        <x:v>kit_claim_steam_rewards</x:v>
      </x:c>
      <x:c r="B182" s="16" t="str">
        <x:v>Main</x:v>
      </x:c>
      <x:c r="C182" s="16" t="str">
        <x:v>5.56 Ammo</x:v>
      </x:c>
      <x:c r="D182" s="16" t="str">
        <x:v>ammo.rifle</x:v>
      </x:c>
      <x:c r="E182" s="16" t="n">
        <x:v>25</x:v>
      </x:c>
      <x:c r="F182" s="16" t="n">
        <x:v>2500</x:v>
      </x:c>
      <x:c r="G182" s="16" t="str">
        <x:v>÷100; min 1</x:v>
      </x:c>
      <x:c r="H182" s="16" t="str">
        <x:v>Verify</x:v>
      </x:c>
      <x:c r="I182" s="16"/>
    </x:row>
    <x:row r="183">
      <x:c r="A183" s="16" t="str">
        <x:v>kit_claim_steam_rewards</x:v>
      </x:c>
      <x:c r="B183" s="16" t="str">
        <x:v>Main</x:v>
      </x:c>
      <x:c r="C183" s="16" t="str">
        <x:v>Holosight</x:v>
      </x:c>
      <x:c r="D183" s="16" t="str">
        <x:v>weapon.mod.holosight</x:v>
      </x:c>
      <x:c r="E183" s="16" t="n">
        <x:v>1</x:v>
      </x:c>
      <x:c r="F183" s="16" t="n">
        <x:v>1</x:v>
      </x:c>
      <x:c r="G183" s="16" t="str">
        <x:v>attachment kept</x:v>
      </x:c>
      <x:c r="H183" s="16" t="str">
        <x:v>Verify</x:v>
      </x:c>
      <x:c r="I183" s="16"/>
    </x:row>
    <x:row r="184">
      <x:c r="A184" s="16" t="str">
        <x:v>kit_claim_steam_rewards</x:v>
      </x:c>
      <x:c r="B184" s="16" t="str">
        <x:v>Main</x:v>
      </x:c>
      <x:c r="C184" s="16" t="str">
        <x:v>Weapon Flashlight</x:v>
      </x:c>
      <x:c r="D184" s="16" t="str">
        <x:v>weapon.mod.flashlight</x:v>
      </x:c>
      <x:c r="E184" s="16" t="n">
        <x:v>1</x:v>
      </x:c>
      <x:c r="F184" s="16" t="n">
        <x:v>1</x:v>
      </x:c>
      <x:c r="G184" s="16" t="str">
        <x:v>attachment kept</x:v>
      </x:c>
      <x:c r="H184" s="16" t="str">
        <x:v>Verify</x:v>
      </x:c>
      <x:c r="I184" s="16"/>
    </x:row>
    <x:row r="185">
      <x:c r="A185" s="16" t="str">
        <x:v>kit_claim_steam_rewards</x:v>
      </x:c>
      <x:c r="B185" s="16" t="str">
        <x:v>Main</x:v>
      </x:c>
      <x:c r="C185" s="16" t="str">
        <x:v>Extended Magazine</x:v>
      </x:c>
      <x:c r="D185" s="16" t="str">
        <x:v>weapon.mod.extendedmags</x:v>
      </x:c>
      <x:c r="E185" s="16" t="n">
        <x:v>1</x:v>
      </x:c>
      <x:c r="F185" s="16" t="n">
        <x:v>1</x:v>
      </x:c>
      <x:c r="G185" s="16" t="str">
        <x:v>attachment kept</x:v>
      </x:c>
      <x:c r="H185" s="16" t="str">
        <x:v>Verify</x:v>
      </x:c>
      <x:c r="I185" s="16"/>
    </x:row>
    <x:row r="186">
      <x:c r="A186" s="16" t="str">
        <x:v>kit_claim_steam_rewards</x:v>
      </x:c>
      <x:c r="B186" s="16" t="str">
        <x:v>Wear</x:v>
      </x:c>
      <x:c r="C186" s="16" t="str">
        <x:v>Metal Facemask</x:v>
      </x:c>
      <x:c r="D186" s="16" t="str">
        <x:v>metal.facemask</x:v>
      </x:c>
      <x:c r="E186" s="16" t="n">
        <x:v>1</x:v>
      </x:c>
      <x:c r="F186" s="16" t="n">
        <x:v>1</x:v>
      </x:c>
      <x:c r="G186" s="16" t="str">
        <x:v>wearable kept</x:v>
      </x:c>
      <x:c r="H186" s="16" t="str">
        <x:v>Verify</x:v>
      </x:c>
      <x:c r="I186" s="16"/>
    </x:row>
    <x:row r="187">
      <x:c r="A187" s="16" t="str">
        <x:v>kit_claim_steam_rewards</x:v>
      </x:c>
      <x:c r="B187" s="16" t="str">
        <x:v>Wear</x:v>
      </x:c>
      <x:c r="C187" s="16" t="str">
        <x:v>Metal Chest Plate</x:v>
      </x:c>
      <x:c r="D187" s="16" t="str">
        <x:v>metal.plate.torso</x:v>
      </x:c>
      <x:c r="E187" s="16" t="n">
        <x:v>1</x:v>
      </x:c>
      <x:c r="F187" s="16" t="n">
        <x:v>1</x:v>
      </x:c>
      <x:c r="G187" s="16" t="str">
        <x:v>wearable kept</x:v>
      </x:c>
      <x:c r="H187" s="16" t="str">
        <x:v>Verify</x:v>
      </x:c>
      <x:c r="I187" s="16"/>
    </x:row>
    <x:row r="188">
      <x:c r="A188" s="16" t="str">
        <x:v>kit_claim_steam_rewards</x:v>
      </x:c>
      <x:c r="B188" s="16" t="str">
        <x:v>Wear</x:v>
      </x:c>
      <x:c r="C188" s="16" t="str">
        <x:v>Roadsign Kilt</x:v>
      </x:c>
      <x:c r="D188" s="16" t="str">
        <x:v>roadsign.kilt</x:v>
      </x:c>
      <x:c r="E188" s="16" t="n">
        <x:v>1</x:v>
      </x:c>
      <x:c r="F188" s="16" t="n">
        <x:v>1</x:v>
      </x:c>
      <x:c r="G188" s="16" t="str">
        <x:v>wearable kept</x:v>
      </x:c>
      <x:c r="H188" s="16" t="str">
        <x:v>Verify</x:v>
      </x:c>
      <x:c r="I188" s="16"/>
    </x:row>
    <x:row r="189">
      <x:c r="A189" s="16" t="str">
        <x:v>kit_claim_steam_rewards</x:v>
      </x:c>
      <x:c r="B189" s="16" t="str">
        <x:v>Wear</x:v>
      </x:c>
      <x:c r="C189" s="16" t="str">
        <x:v>Hoodie</x:v>
      </x:c>
      <x:c r="D189" s="16" t="str">
        <x:v>hoodie</x:v>
      </x:c>
      <x:c r="E189" s="16" t="n">
        <x:v>1</x:v>
      </x:c>
      <x:c r="F189" s="16" t="n">
        <x:v>1</x:v>
      </x:c>
      <x:c r="G189" s="16" t="str">
        <x:v>wearable kept</x:v>
      </x:c>
      <x:c r="H189" s="16" t="str">
        <x:v>Verify</x:v>
      </x:c>
      <x:c r="I189" s="16"/>
    </x:row>
    <x:row r="190">
      <x:c r="A190" s="16" t="str">
        <x:v>kit_claim_steam_rewards</x:v>
      </x:c>
      <x:c r="B190" s="16" t="str">
        <x:v>Wear</x:v>
      </x:c>
      <x:c r="C190" s="16" t="str">
        <x:v>Pants</x:v>
      </x:c>
      <x:c r="D190" s="16" t="str">
        <x:v>pants</x:v>
      </x:c>
      <x:c r="E190" s="16" t="n">
        <x:v>1</x:v>
      </x:c>
      <x:c r="F190" s="16" t="n">
        <x:v>1</x:v>
      </x:c>
      <x:c r="G190" s="16" t="str">
        <x:v>wearable kept</x:v>
      </x:c>
      <x:c r="H190" s="16" t="str">
        <x:v>Verify</x:v>
      </x:c>
      <x:c r="I190" s="16"/>
    </x:row>
    <x:row r="191">
      <x:c r="A191" s="16" t="str">
        <x:v>kit_claim_steam_rewards</x:v>
      </x:c>
      <x:c r="B191" s="16" t="str">
        <x:v>Wear</x:v>
      </x:c>
      <x:c r="C191" s="16" t="str">
        <x:v>Boots</x:v>
      </x:c>
      <x:c r="D191" s="16" t="str">
        <x:v>shoes.boots</x:v>
      </x:c>
      <x:c r="E191" s="16" t="n">
        <x:v>1</x:v>
      </x:c>
      <x:c r="F191" s="16" t="n">
        <x:v>1</x:v>
      </x:c>
      <x:c r="G191" s="16" t="str">
        <x:v>wearable kept</x:v>
      </x:c>
      <x:c r="H191" s="16" t="str">
        <x:v>Verify</x:v>
      </x:c>
      <x:c r="I191" s="16"/>
    </x:row>
    <x:row r="192">
      <x:c r="A192" s="16" t="str">
        <x:v>kit_claim_steam_rewards</x:v>
      </x:c>
      <x:c r="B192" s="16" t="str">
        <x:v>Wear</x:v>
      </x:c>
      <x:c r="C192" s="16" t="str">
        <x:v>Tactical Gloves</x:v>
      </x:c>
      <x:c r="D192" s="16" t="str">
        <x:v>tactical.gloves</x:v>
      </x:c>
      <x:c r="E192" s="16" t="n">
        <x:v>1</x:v>
      </x:c>
      <x:c r="F192" s="16" t="n">
        <x:v>1</x:v>
      </x:c>
      <x:c r="G192" s="16" t="str">
        <x:v>wearable kept</x:v>
      </x:c>
      <x:c r="H192" s="16" t="str">
        <x:v>Verify</x:v>
      </x:c>
      <x:c r="I192" s="16"/>
    </x:row>
    <x:row r="193">
      <x:c r="A193" s="16" t="str">
        <x:v>kit_claim_steam_rewards</x:v>
      </x:c>
      <x:c r="B193" s="16" t="str">
        <x:v>Belt</x:v>
      </x:c>
      <x:c r="C193" s="16" t="str">
        <x:v>LR-300</x:v>
      </x:c>
      <x:c r="D193" s="16" t="str">
        <x:v>rifle.lr300</x:v>
      </x:c>
      <x:c r="E193" s="16" t="n">
        <x:v>1</x:v>
      </x:c>
      <x:c r="F193" s="16" t="n">
        <x:v>1</x:v>
      </x:c>
      <x:c r="G193" s="16" t="str">
        <x:v>weapon kept</x:v>
      </x:c>
      <x:c r="H193" s="16" t="str">
        <x:v>Verify</x:v>
      </x:c>
      <x:c r="I193" s="16" t="str">
        <x:v>Shown with blue custom skin.</x:v>
      </x:c>
    </x:row>
    <x:row r="194">
      <x:c r="A194" s="16" t="str">
        <x:v>kit_claim_steam_rewards</x:v>
      </x:c>
      <x:c r="B194" s="16" t="str">
        <x:v>Belt</x:v>
      </x:c>
      <x:c r="C194" s="16" t="str">
        <x:v>Medical Syringe</x:v>
      </x:c>
      <x:c r="D194" s="16" t="str">
        <x:v>syringe.medical</x:v>
      </x:c>
      <x:c r="E194" s="16" t="n">
        <x:v>1</x:v>
      </x:c>
      <x:c r="F194" s="16" t="n">
        <x:v>10</x:v>
      </x:c>
      <x:c r="G194" s="16" t="str">
        <x:v>÷100; min 1</x:v>
      </x:c>
      <x:c r="H194" s="16" t="str">
        <x:v>Verify</x:v>
      </x:c>
      <x:c r="I194" s="16"/>
    </x:row>
    <x:row r="195">
      <x:c r="A195" s="16" t="str">
        <x:v>kit_claim_steam_rewards</x:v>
      </x:c>
      <x:c r="B195" s="16" t="str">
        <x:v>Belt</x:v>
      </x:c>
      <x:c r="C195" s="16" t="str">
        <x:v>Large Medkit</x:v>
      </x:c>
      <x:c r="D195" s="16" t="str">
        <x:v>largemedkit</x:v>
      </x:c>
      <x:c r="E195" s="16" t="n">
        <x:v>1</x:v>
      </x:c>
      <x:c r="F195" s="16" t="n">
        <x:v>5</x:v>
      </x:c>
      <x:c r="G195" s="16" t="str">
        <x:v>÷100; min 1</x:v>
      </x:c>
      <x:c r="H195" s="16" t="str">
        <x:v>Verify</x:v>
      </x:c>
      <x:c r="I195" s="16"/>
    </x:row>
    <x:row r="196">
      <x:c r="A196" s="16" t="str">
        <x:v>kit_claim_steam_rewards</x:v>
      </x:c>
      <x:c r="B196" s="16" t="str">
        <x:v>Belt</x:v>
      </x:c>
      <x:c r="C196" s="16" t="str">
        <x:v>High External Stone Wall</x:v>
      </x:c>
      <x:c r="D196" s="16" t="str">
        <x:v>wall.external.high.stone</x:v>
      </x:c>
      <x:c r="E196" s="16" t="n">
        <x:v>1</x:v>
      </x:c>
      <x:c r="F196" s="16" t="n">
        <x:v>25</x:v>
      </x:c>
      <x:c r="G196" s="16" t="str">
        <x:v>÷100; min 1</x:v>
      </x:c>
      <x:c r="H196" s="16" t="str">
        <x:v>Verify</x:v>
      </x:c>
      <x:c r="I196" s="16"/>
    </x:row>
    <x:row r="197">
      <x:c r="A197" s="16" t="str">
        <x:v>kit_claim_steam_rewards</x:v>
      </x:c>
      <x:c r="B197" s="16" t="str">
        <x:v>Belt</x:v>
      </x:c>
      <x:c r="C197" s="16" t="str">
        <x:v>High External Wooden Wall</x:v>
      </x:c>
      <x:c r="D197" s="16" t="str">
        <x:v>wall.external.high.wood</x:v>
      </x:c>
      <x:c r="E197" s="16" t="n">
        <x:v>1</x:v>
      </x:c>
      <x:c r="F197" s="16" t="n">
        <x:v>3</x:v>
      </x:c>
      <x:c r="G197" s="16" t="str">
        <x:v>÷100; min 1</x:v>
      </x:c>
      <x:c r="H197" s="16" t="str">
        <x:v>Verify</x:v>
      </x:c>
      <x:c r="I197" s="16"/>
    </x:row>
    <x:row r="198">
      <x:c r="A198" s="16" t="str">
        <x:v>kit_claim_discord</x:v>
      </x:c>
      <x:c r="B198" s="16" t="str">
        <x:v>Main</x:v>
      </x:c>
      <x:c r="C198" s="16" t="str">
        <x:v>5.56 Ammo</x:v>
      </x:c>
      <x:c r="D198" s="16" t="str">
        <x:v>ammo.rifle</x:v>
      </x:c>
      <x:c r="E198" s="16" t="n">
        <x:v>25</x:v>
      </x:c>
      <x:c r="F198" s="16" t="n">
        <x:v>2500</x:v>
      </x:c>
      <x:c r="G198" s="16" t="str">
        <x:v>÷100; min 1</x:v>
      </x:c>
      <x:c r="H198" s="16" t="str">
        <x:v>Verify</x:v>
      </x:c>
      <x:c r="I198" s="16"/>
    </x:row>
    <x:row r="199">
      <x:c r="A199" s="16" t="str">
        <x:v>kit_claim_discord</x:v>
      </x:c>
      <x:c r="B199" s="16" t="str">
        <x:v>Main</x:v>
      </x:c>
      <x:c r="C199" s="16" t="str">
        <x:v>Holosight</x:v>
      </x:c>
      <x:c r="D199" s="16" t="str">
        <x:v>weapon.mod.holosight</x:v>
      </x:c>
      <x:c r="E199" s="16" t="n">
        <x:v>1</x:v>
      </x:c>
      <x:c r="F199" s="16" t="n">
        <x:v>1</x:v>
      </x:c>
      <x:c r="G199" s="16" t="str">
        <x:v>attachment kept</x:v>
      </x:c>
      <x:c r="H199" s="16" t="str">
        <x:v>Verify</x:v>
      </x:c>
      <x:c r="I199" s="16"/>
    </x:row>
    <x:row r="200">
      <x:c r="A200" s="16" t="str">
        <x:v>kit_claim_discord</x:v>
      </x:c>
      <x:c r="B200" s="16" t="str">
        <x:v>Main</x:v>
      </x:c>
      <x:c r="C200" s="16" t="str">
        <x:v>Weapon Flashlight</x:v>
      </x:c>
      <x:c r="D200" s="16" t="str">
        <x:v>weapon.mod.flashlight</x:v>
      </x:c>
      <x:c r="E200" s="16" t="n">
        <x:v>1</x:v>
      </x:c>
      <x:c r="F200" s="16" t="n">
        <x:v>1</x:v>
      </x:c>
      <x:c r="G200" s="16" t="str">
        <x:v>attachment kept</x:v>
      </x:c>
      <x:c r="H200" s="16" t="str">
        <x:v>Verify</x:v>
      </x:c>
      <x:c r="I200" s="16"/>
    </x:row>
    <x:row r="201">
      <x:c r="A201" s="16" t="str">
        <x:v>kit_claim_discord</x:v>
      </x:c>
      <x:c r="B201" s="16" t="str">
        <x:v>Main</x:v>
      </x:c>
      <x:c r="C201" s="16" t="str">
        <x:v>Extended Magazine</x:v>
      </x:c>
      <x:c r="D201" s="16" t="str">
        <x:v>weapon.mod.extendedmags</x:v>
      </x:c>
      <x:c r="E201" s="16" t="n">
        <x:v>1</x:v>
      </x:c>
      <x:c r="F201" s="16" t="n">
        <x:v>1</x:v>
      </x:c>
      <x:c r="G201" s="16" t="str">
        <x:v>attachment kept</x:v>
      </x:c>
      <x:c r="H201" s="16" t="str">
        <x:v>Verify</x:v>
      </x:c>
      <x:c r="I201" s="16"/>
    </x:row>
    <x:row r="202">
      <x:c r="A202" s="16" t="str">
        <x:v>kit_claim_discord</x:v>
      </x:c>
      <x:c r="B202" s="16" t="str">
        <x:v>Wear</x:v>
      </x:c>
      <x:c r="C202" s="16" t="str">
        <x:v>Metal Facemask</x:v>
      </x:c>
      <x:c r="D202" s="16" t="str">
        <x:v>metal.facemask</x:v>
      </x:c>
      <x:c r="E202" s="16" t="n">
        <x:v>1</x:v>
      </x:c>
      <x:c r="F202" s="16" t="n">
        <x:v>1</x:v>
      </x:c>
      <x:c r="G202" s="16" t="str">
        <x:v>wearable kept</x:v>
      </x:c>
      <x:c r="H202" s="16" t="str">
        <x:v>Verify</x:v>
      </x:c>
      <x:c r="I202" s="16"/>
    </x:row>
    <x:row r="203">
      <x:c r="A203" s="16" t="str">
        <x:v>kit_claim_discord</x:v>
      </x:c>
      <x:c r="B203" s="16" t="str">
        <x:v>Wear</x:v>
      </x:c>
      <x:c r="C203" s="16" t="str">
        <x:v>Metal Chest Plate</x:v>
      </x:c>
      <x:c r="D203" s="16" t="str">
        <x:v>metal.plate.torso</x:v>
      </x:c>
      <x:c r="E203" s="16" t="n">
        <x:v>1</x:v>
      </x:c>
      <x:c r="F203" s="16" t="n">
        <x:v>1</x:v>
      </x:c>
      <x:c r="G203" s="16" t="str">
        <x:v>wearable kept</x:v>
      </x:c>
      <x:c r="H203" s="16" t="str">
        <x:v>Verify</x:v>
      </x:c>
      <x:c r="I203" s="16"/>
    </x:row>
    <x:row r="204">
      <x:c r="A204" s="16" t="str">
        <x:v>kit_claim_discord</x:v>
      </x:c>
      <x:c r="B204" s="16" t="str">
        <x:v>Wear</x:v>
      </x:c>
      <x:c r="C204" s="16" t="str">
        <x:v>Roadsign Kilt</x:v>
      </x:c>
      <x:c r="D204" s="16" t="str">
        <x:v>roadsign.kilt</x:v>
      </x:c>
      <x:c r="E204" s="16" t="n">
        <x:v>1</x:v>
      </x:c>
      <x:c r="F204" s="16" t="n">
        <x:v>1</x:v>
      </x:c>
      <x:c r="G204" s="16" t="str">
        <x:v>wearable kept</x:v>
      </x:c>
      <x:c r="H204" s="16" t="str">
        <x:v>Verify</x:v>
      </x:c>
      <x:c r="I204" s="16"/>
    </x:row>
    <x:row r="205">
      <x:c r="A205" s="16" t="str">
        <x:v>kit_claim_discord</x:v>
      </x:c>
      <x:c r="B205" s="16" t="str">
        <x:v>Wear</x:v>
      </x:c>
      <x:c r="C205" s="16" t="str">
        <x:v>Hoodie</x:v>
      </x:c>
      <x:c r="D205" s="16" t="str">
        <x:v>hoodie</x:v>
      </x:c>
      <x:c r="E205" s="16" t="n">
        <x:v>1</x:v>
      </x:c>
      <x:c r="F205" s="16" t="n">
        <x:v>1</x:v>
      </x:c>
      <x:c r="G205" s="16" t="str">
        <x:v>wearable kept</x:v>
      </x:c>
      <x:c r="H205" s="16" t="str">
        <x:v>Verify</x:v>
      </x:c>
      <x:c r="I205" s="16"/>
    </x:row>
    <x:row r="206">
      <x:c r="A206" s="16" t="str">
        <x:v>kit_claim_discord</x:v>
      </x:c>
      <x:c r="B206" s="16" t="str">
        <x:v>Wear</x:v>
      </x:c>
      <x:c r="C206" s="16" t="str">
        <x:v>Pants</x:v>
      </x:c>
      <x:c r="D206" s="16" t="str">
        <x:v>pants</x:v>
      </x:c>
      <x:c r="E206" s="16" t="n">
        <x:v>1</x:v>
      </x:c>
      <x:c r="F206" s="16" t="n">
        <x:v>1</x:v>
      </x:c>
      <x:c r="G206" s="16" t="str">
        <x:v>wearable kept</x:v>
      </x:c>
      <x:c r="H206" s="16" t="str">
        <x:v>Verify</x:v>
      </x:c>
      <x:c r="I206" s="16"/>
    </x:row>
    <x:row r="207">
      <x:c r="A207" s="16" t="str">
        <x:v>kit_claim_discord</x:v>
      </x:c>
      <x:c r="B207" s="16" t="str">
        <x:v>Wear</x:v>
      </x:c>
      <x:c r="C207" s="16" t="str">
        <x:v>Boots</x:v>
      </x:c>
      <x:c r="D207" s="16" t="str">
        <x:v>shoes.boots</x:v>
      </x:c>
      <x:c r="E207" s="16" t="n">
        <x:v>1</x:v>
      </x:c>
      <x:c r="F207" s="16" t="n">
        <x:v>1</x:v>
      </x:c>
      <x:c r="G207" s="16" t="str">
        <x:v>wearable kept</x:v>
      </x:c>
      <x:c r="H207" s="16" t="str">
        <x:v>Verify</x:v>
      </x:c>
      <x:c r="I207" s="16"/>
    </x:row>
    <x:row r="208">
      <x:c r="A208" s="16" t="str">
        <x:v>kit_claim_discord</x:v>
      </x:c>
      <x:c r="B208" s="16" t="str">
        <x:v>Wear</x:v>
      </x:c>
      <x:c r="C208" s="16" t="str">
        <x:v>Tactical Gloves</x:v>
      </x:c>
      <x:c r="D208" s="16" t="str">
        <x:v>tactical.gloves</x:v>
      </x:c>
      <x:c r="E208" s="16" t="n">
        <x:v>1</x:v>
      </x:c>
      <x:c r="F208" s="16" t="n">
        <x:v>1</x:v>
      </x:c>
      <x:c r="G208" s="16" t="str">
        <x:v>wearable kept</x:v>
      </x:c>
      <x:c r="H208" s="16" t="str">
        <x:v>Verify</x:v>
      </x:c>
      <x:c r="I208" s="16"/>
    </x:row>
    <x:row r="209">
      <x:c r="A209" s="16" t="str">
        <x:v>kit_claim_discord</x:v>
      </x:c>
      <x:c r="B209" s="16" t="str">
        <x:v>Belt</x:v>
      </x:c>
      <x:c r="C209" s="16" t="str">
        <x:v>LR-300</x:v>
      </x:c>
      <x:c r="D209" s="16" t="str">
        <x:v>rifle.lr300</x:v>
      </x:c>
      <x:c r="E209" s="16" t="n">
        <x:v>1</x:v>
      </x:c>
      <x:c r="F209" s="16" t="n">
        <x:v>1</x:v>
      </x:c>
      <x:c r="G209" s="16" t="str">
        <x:v>weapon kept</x:v>
      </x:c>
      <x:c r="H209" s="16" t="str">
        <x:v>Verify</x:v>
      </x:c>
      <x:c r="I209" s="16" t="str">
        <x:v>Shown with blue custom skin.</x:v>
      </x:c>
    </x:row>
    <x:row r="210">
      <x:c r="A210" s="16" t="str">
        <x:v>kit_claim_discord</x:v>
      </x:c>
      <x:c r="B210" s="16" t="str">
        <x:v>Belt</x:v>
      </x:c>
      <x:c r="C210" s="16" t="str">
        <x:v>Medical Syringe</x:v>
      </x:c>
      <x:c r="D210" s="16" t="str">
        <x:v>syringe.medical</x:v>
      </x:c>
      <x:c r="E210" s="16" t="n">
        <x:v>1</x:v>
      </x:c>
      <x:c r="F210" s="16" t="n">
        <x:v>10</x:v>
      </x:c>
      <x:c r="G210" s="16" t="str">
        <x:v>÷100; min 1</x:v>
      </x:c>
      <x:c r="H210" s="16" t="str">
        <x:v>Verify</x:v>
      </x:c>
      <x:c r="I210" s="16"/>
    </x:row>
    <x:row r="211">
      <x:c r="A211" s="16" t="str">
        <x:v>kit_claim_discord</x:v>
      </x:c>
      <x:c r="B211" s="16" t="str">
        <x:v>Belt</x:v>
      </x:c>
      <x:c r="C211" s="16" t="str">
        <x:v>Large Medkit</x:v>
      </x:c>
      <x:c r="D211" s="16" t="str">
        <x:v>largemedkit</x:v>
      </x:c>
      <x:c r="E211" s="16" t="n">
        <x:v>1</x:v>
      </x:c>
      <x:c r="F211" s="16" t="n">
        <x:v>5</x:v>
      </x:c>
      <x:c r="G211" s="16" t="str">
        <x:v>÷100; min 1</x:v>
      </x:c>
      <x:c r="H211" s="16" t="str">
        <x:v>Verify</x:v>
      </x:c>
      <x:c r="I211" s="16"/>
    </x:row>
    <x:row r="212">
      <x:c r="A212" s="16" t="str">
        <x:v>kit_claim_discord</x:v>
      </x:c>
      <x:c r="B212" s="16" t="str">
        <x:v>Belt</x:v>
      </x:c>
      <x:c r="C212" s="16" t="str">
        <x:v>High External Stone Wall</x:v>
      </x:c>
      <x:c r="D212" s="16" t="str">
        <x:v>wall.external.high.stone</x:v>
      </x:c>
      <x:c r="E212" s="16" t="n">
        <x:v>1</x:v>
      </x:c>
      <x:c r="F212" s="16" t="n">
        <x:v>25</x:v>
      </x:c>
      <x:c r="G212" s="16" t="str">
        <x:v>÷100; min 1</x:v>
      </x:c>
      <x:c r="H212" s="16" t="str">
        <x:v>Verify</x:v>
      </x:c>
      <x:c r="I212" s="16"/>
    </x:row>
    <x:row r="213">
      <x:c r="A213" s="16" t="str">
        <x:v>kit_claim_discord</x:v>
      </x:c>
      <x:c r="B213" s="16" t="str">
        <x:v>Belt</x:v>
      </x:c>
      <x:c r="C213" s="16" t="str">
        <x:v>High External Wooden Wall</x:v>
      </x:c>
      <x:c r="D213" s="16" t="str">
        <x:v>wall.external.high.wood</x:v>
      </x:c>
      <x:c r="E213" s="16" t="n">
        <x:v>1</x:v>
      </x:c>
      <x:c r="F213" s="16" t="n">
        <x:v>3</x:v>
      </x:c>
      <x:c r="G213" s="16" t="str">
        <x:v>÷100; min 1</x:v>
      </x:c>
      <x:c r="H213" s="16" t="str">
        <x:v>Verify</x:v>
      </x:c>
      <x:c r="I213" s="16"/>
    </x:row>
    <x:row r="214">
      <x:c r="A214" s="16" t="str">
        <x:v>kit_claim_discord_booster</x:v>
      </x:c>
      <x:c r="B214" s="16" t="str">
        <x:v>Main</x:v>
      </x:c>
      <x:c r="C214" s="16" t="str">
        <x:v>5.56 Ammo</x:v>
      </x:c>
      <x:c r="D214" s="16" t="str">
        <x:v>ammo.rifle</x:v>
      </x:c>
      <x:c r="E214" s="16" t="n">
        <x:v>25</x:v>
      </x:c>
      <x:c r="F214" s="16" t="n">
        <x:v>2500</x:v>
      </x:c>
      <x:c r="G214" s="16" t="str">
        <x:v>÷100; min 1</x:v>
      </x:c>
      <x:c r="H214" s="16" t="str">
        <x:v>Needs Plugin</x:v>
      </x:c>
      <x:c r="I214" s="16"/>
    </x:row>
    <x:row r="215">
      <x:c r="A215" s="16" t="str">
        <x:v>kit_claim_discord_booster</x:v>
      </x:c>
      <x:c r="B215" s="16" t="str">
        <x:v>Main</x:v>
      </x:c>
      <x:c r="C215" s="16" t="str">
        <x:v>Holosight</x:v>
      </x:c>
      <x:c r="D215" s="16" t="str">
        <x:v>weapon.mod.holosight</x:v>
      </x:c>
      <x:c r="E215" s="16" t="n">
        <x:v>1</x:v>
      </x:c>
      <x:c r="F215" s="16" t="n">
        <x:v>1</x:v>
      </x:c>
      <x:c r="G215" s="16" t="str">
        <x:v>attachment kept</x:v>
      </x:c>
      <x:c r="H215" s="16" t="str">
        <x:v>Needs Plugin</x:v>
      </x:c>
      <x:c r="I215" s="16"/>
    </x:row>
    <x:row r="216">
      <x:c r="A216" s="16" t="str">
        <x:v>kit_claim_discord_booster</x:v>
      </x:c>
      <x:c r="B216" s="16" t="str">
        <x:v>Main</x:v>
      </x:c>
      <x:c r="C216" s="16" t="str">
        <x:v>Weapon Flashlight</x:v>
      </x:c>
      <x:c r="D216" s="16" t="str">
        <x:v>weapon.mod.flashlight</x:v>
      </x:c>
      <x:c r="E216" s="16" t="n">
        <x:v>1</x:v>
      </x:c>
      <x:c r="F216" s="16" t="n">
        <x:v>1</x:v>
      </x:c>
      <x:c r="G216" s="16" t="str">
        <x:v>attachment kept</x:v>
      </x:c>
      <x:c r="H216" s="16" t="str">
        <x:v>Needs Plugin</x:v>
      </x:c>
      <x:c r="I216" s="16"/>
    </x:row>
    <x:row r="217">
      <x:c r="A217" s="16" t="str">
        <x:v>kit_claim_discord_booster</x:v>
      </x:c>
      <x:c r="B217" s="16" t="str">
        <x:v>Main</x:v>
      </x:c>
      <x:c r="C217" s="16" t="str">
        <x:v>Extended Magazine</x:v>
      </x:c>
      <x:c r="D217" s="16" t="str">
        <x:v>weapon.mod.extendedmags</x:v>
      </x:c>
      <x:c r="E217" s="16" t="n">
        <x:v>1</x:v>
      </x:c>
      <x:c r="F217" s="16" t="n">
        <x:v>1</x:v>
      </x:c>
      <x:c r="G217" s="16" t="str">
        <x:v>attachment kept</x:v>
      </x:c>
      <x:c r="H217" s="16" t="str">
        <x:v>Needs Plugin</x:v>
      </x:c>
      <x:c r="I217" s="16"/>
    </x:row>
    <x:row r="218">
      <x:c r="A218" s="16" t="str">
        <x:v>kit_claim_discord_booster</x:v>
      </x:c>
      <x:c r="B218" s="16" t="str">
        <x:v>Wear</x:v>
      </x:c>
      <x:c r="C218" s="16" t="str">
        <x:v>Metal Facemask</x:v>
      </x:c>
      <x:c r="D218" s="16" t="str">
        <x:v>metal.facemask</x:v>
      </x:c>
      <x:c r="E218" s="16" t="n">
        <x:v>1</x:v>
      </x:c>
      <x:c r="F218" s="16" t="n">
        <x:v>1</x:v>
      </x:c>
      <x:c r="G218" s="16" t="str">
        <x:v>wearable kept</x:v>
      </x:c>
      <x:c r="H218" s="16" t="str">
        <x:v>Needs Plugin</x:v>
      </x:c>
      <x:c r="I218" s="16"/>
    </x:row>
    <x:row r="219">
      <x:c r="A219" s="16" t="str">
        <x:v>kit_claim_discord_booster</x:v>
      </x:c>
      <x:c r="B219" s="16" t="str">
        <x:v>Wear</x:v>
      </x:c>
      <x:c r="C219" s="16" t="str">
        <x:v>Metal Chest Plate</x:v>
      </x:c>
      <x:c r="D219" s="16" t="str">
        <x:v>metal.plate.torso</x:v>
      </x:c>
      <x:c r="E219" s="16" t="n">
        <x:v>1</x:v>
      </x:c>
      <x:c r="F219" s="16" t="n">
        <x:v>1</x:v>
      </x:c>
      <x:c r="G219" s="16" t="str">
        <x:v>wearable kept</x:v>
      </x:c>
      <x:c r="H219" s="16" t="str">
        <x:v>Needs Plugin</x:v>
      </x:c>
      <x:c r="I219" s="16"/>
    </x:row>
    <x:row r="220">
      <x:c r="A220" s="16" t="str">
        <x:v>kit_claim_discord_booster</x:v>
      </x:c>
      <x:c r="B220" s="16" t="str">
        <x:v>Wear</x:v>
      </x:c>
      <x:c r="C220" s="16" t="str">
        <x:v>Roadsign Kilt</x:v>
      </x:c>
      <x:c r="D220" s="16" t="str">
        <x:v>roadsign.kilt</x:v>
      </x:c>
      <x:c r="E220" s="16" t="n">
        <x:v>1</x:v>
      </x:c>
      <x:c r="F220" s="16" t="n">
        <x:v>1</x:v>
      </x:c>
      <x:c r="G220" s="16" t="str">
        <x:v>wearable kept</x:v>
      </x:c>
      <x:c r="H220" s="16" t="str">
        <x:v>Needs Plugin</x:v>
      </x:c>
      <x:c r="I220" s="16"/>
    </x:row>
    <x:row r="221">
      <x:c r="A221" s="16" t="str">
        <x:v>kit_claim_discord_booster</x:v>
      </x:c>
      <x:c r="B221" s="16" t="str">
        <x:v>Wear</x:v>
      </x:c>
      <x:c r="C221" s="16" t="str">
        <x:v>Hoodie</x:v>
      </x:c>
      <x:c r="D221" s="16" t="str">
        <x:v>hoodie</x:v>
      </x:c>
      <x:c r="E221" s="16" t="n">
        <x:v>1</x:v>
      </x:c>
      <x:c r="F221" s="16" t="n">
        <x:v>1</x:v>
      </x:c>
      <x:c r="G221" s="16" t="str">
        <x:v>wearable kept</x:v>
      </x:c>
      <x:c r="H221" s="16" t="str">
        <x:v>Needs Plugin</x:v>
      </x:c>
      <x:c r="I221" s="16"/>
    </x:row>
    <x:row r="222">
      <x:c r="A222" s="16" t="str">
        <x:v>kit_claim_discord_booster</x:v>
      </x:c>
      <x:c r="B222" s="16" t="str">
        <x:v>Wear</x:v>
      </x:c>
      <x:c r="C222" s="16" t="str">
        <x:v>Pants</x:v>
      </x:c>
      <x:c r="D222" s="16" t="str">
        <x:v>pants</x:v>
      </x:c>
      <x:c r="E222" s="16" t="n">
        <x:v>1</x:v>
      </x:c>
      <x:c r="F222" s="16" t="n">
        <x:v>1</x:v>
      </x:c>
      <x:c r="G222" s="16" t="str">
        <x:v>wearable kept</x:v>
      </x:c>
      <x:c r="H222" s="16" t="str">
        <x:v>Needs Plugin</x:v>
      </x:c>
      <x:c r="I222" s="16"/>
    </x:row>
    <x:row r="223">
      <x:c r="A223" s="16" t="str">
        <x:v>kit_claim_discord_booster</x:v>
      </x:c>
      <x:c r="B223" s="16" t="str">
        <x:v>Wear</x:v>
      </x:c>
      <x:c r="C223" s="16" t="str">
        <x:v>Boots</x:v>
      </x:c>
      <x:c r="D223" s="16" t="str">
        <x:v>shoes.boots</x:v>
      </x:c>
      <x:c r="E223" s="16" t="n">
        <x:v>1</x:v>
      </x:c>
      <x:c r="F223" s="16" t="n">
        <x:v>1</x:v>
      </x:c>
      <x:c r="G223" s="16" t="str">
        <x:v>wearable kept</x:v>
      </x:c>
      <x:c r="H223" s="16" t="str">
        <x:v>Needs Plugin</x:v>
      </x:c>
      <x:c r="I223" s="16"/>
    </x:row>
    <x:row r="224">
      <x:c r="A224" s="16" t="str">
        <x:v>kit_claim_discord_booster</x:v>
      </x:c>
      <x:c r="B224" s="16" t="str">
        <x:v>Wear</x:v>
      </x:c>
      <x:c r="C224" s="16" t="str">
        <x:v>Tactical Gloves</x:v>
      </x:c>
      <x:c r="D224" s="16" t="str">
        <x:v>tactical.gloves</x:v>
      </x:c>
      <x:c r="E224" s="16" t="n">
        <x:v>1</x:v>
      </x:c>
      <x:c r="F224" s="16" t="n">
        <x:v>1</x:v>
      </x:c>
      <x:c r="G224" s="16" t="str">
        <x:v>wearable kept</x:v>
      </x:c>
      <x:c r="H224" s="16" t="str">
        <x:v>Needs Plugin</x:v>
      </x:c>
      <x:c r="I224" s="16"/>
    </x:row>
    <x:row r="225">
      <x:c r="A225" s="16" t="str">
        <x:v>kit_claim_discord_booster</x:v>
      </x:c>
      <x:c r="B225" s="16" t="str">
        <x:v>Belt</x:v>
      </x:c>
      <x:c r="C225" s="16" t="str">
        <x:v>LR-300</x:v>
      </x:c>
      <x:c r="D225" s="16" t="str">
        <x:v>rifle.lr300</x:v>
      </x:c>
      <x:c r="E225" s="16" t="n">
        <x:v>1</x:v>
      </x:c>
      <x:c r="F225" s="16" t="n">
        <x:v>1</x:v>
      </x:c>
      <x:c r="G225" s="16" t="str">
        <x:v>weapon kept</x:v>
      </x:c>
      <x:c r="H225" s="16" t="str">
        <x:v>Needs Plugin</x:v>
      </x:c>
      <x:c r="I225" s="16" t="str">
        <x:v>Shown with blue custom skin.</x:v>
      </x:c>
    </x:row>
    <x:row r="226">
      <x:c r="A226" s="16" t="str">
        <x:v>kit_claim_discord_booster</x:v>
      </x:c>
      <x:c r="B226" s="16" t="str">
        <x:v>Belt</x:v>
      </x:c>
      <x:c r="C226" s="16" t="str">
        <x:v>Medical Syringe</x:v>
      </x:c>
      <x:c r="D226" s="16" t="str">
        <x:v>syringe.medical</x:v>
      </x:c>
      <x:c r="E226" s="16" t="n">
        <x:v>1</x:v>
      </x:c>
      <x:c r="F226" s="16" t="n">
        <x:v>50</x:v>
      </x:c>
      <x:c r="G226" s="16" t="str">
        <x:v>÷100; min 1</x:v>
      </x:c>
      <x:c r="H226" s="16" t="str">
        <x:v>Needs Plugin</x:v>
      </x:c>
      <x:c r="I226" s="16"/>
    </x:row>
    <x:row r="227">
      <x:c r="A227" s="16" t="str">
        <x:v>kit_claim_discord_booster</x:v>
      </x:c>
      <x:c r="B227" s="16" t="str">
        <x:v>Belt</x:v>
      </x:c>
      <x:c r="C227" s="16" t="str">
        <x:v>Large Medkit</x:v>
      </x:c>
      <x:c r="D227" s="16" t="str">
        <x:v>largemedkit</x:v>
      </x:c>
      <x:c r="E227" s="16" t="n">
        <x:v>1</x:v>
      </x:c>
      <x:c r="F227" s="16" t="n">
        <x:v>100</x:v>
      </x:c>
      <x:c r="G227" s="16" t="str">
        <x:v>÷100; min 1</x:v>
      </x:c>
      <x:c r="H227" s="16" t="str">
        <x:v>Needs Plugin</x:v>
      </x:c>
      <x:c r="I227" s="16"/>
    </x:row>
    <x:row r="228">
      <x:c r="A228" s="16" t="str">
        <x:v>kit_claim_discord_booster</x:v>
      </x:c>
      <x:c r="B228" s="16" t="str">
        <x:v>Belt</x:v>
      </x:c>
      <x:c r="C228" s="16" t="str">
        <x:v>High External Stone Wall</x:v>
      </x:c>
      <x:c r="D228" s="16" t="str">
        <x:v>wall.external.high.stone</x:v>
      </x:c>
      <x:c r="E228" s="16" t="n">
        <x:v>1</x:v>
      </x:c>
      <x:c r="F228" s="16" t="n">
        <x:v>100</x:v>
      </x:c>
      <x:c r="G228" s="16" t="str">
        <x:v>÷100; min 1</x:v>
      </x:c>
      <x:c r="H228" s="16" t="str">
        <x:v>Needs Plugin</x:v>
      </x:c>
      <x:c r="I228" s="16"/>
    </x:row>
    <x:row r="229">
      <x:c r="A229" s="16" t="str">
        <x:v>kit_claim_discord_booster</x:v>
      </x:c>
      <x:c r="B229" s="16" t="str">
        <x:v>Belt</x:v>
      </x:c>
      <x:c r="C229" s="16" t="str">
        <x:v>High External Wooden Wall</x:v>
      </x:c>
      <x:c r="D229" s="16" t="str">
        <x:v>wall.external.high.wood</x:v>
      </x:c>
      <x:c r="E229" s="16" t="n">
        <x:v>1</x:v>
      </x:c>
      <x:c r="F229" s="16" t="n">
        <x:v>5</x:v>
      </x:c>
      <x:c r="G229" s="16" t="str">
        <x:v>÷100; min 1</x:v>
      </x:c>
      <x:c r="H229" s="16" t="str">
        <x:v>Needs Plugin</x:v>
      </x:c>
      <x:c r="I229" s="16"/>
    </x:row>
    <x:row r="230">
      <x:c r="A230" s="16" t="str">
        <x:v>kit_claim_discord_booster</x:v>
      </x:c>
      <x:c r="B230" s="16" t="str">
        <x:v>Main</x:v>
      </x:c>
      <x:c r="C230" s="16" t="str">
        <x:v>L96</x:v>
      </x:c>
      <x:c r="D230" s="16" t="str">
        <x:v>rifle.l96</x:v>
      </x:c>
      <x:c r="E230" s="16" t="n">
        <x:v>1</x:v>
      </x:c>
      <x:c r="F230" s="16" t="n">
        <x:v>1</x:v>
      </x:c>
      <x:c r="G230" s="16" t="str">
        <x:v>weapon kept</x:v>
      </x:c>
      <x:c r="H230" s="16" t="str">
        <x:v>Needs Plugin</x:v>
      </x:c>
      <x:c r="I230" s="16"/>
    </x:row>
    <x:row r="231">
      <x:c r="A231" s="16" t="str">
        <x:v>kit_claim_discord_booster</x:v>
      </x:c>
      <x:c r="B231" s="16" t="str">
        <x:v>Main</x:v>
      </x:c>
      <x:c r="C231" s="16" t="str">
        <x:v>LR-300</x:v>
      </x:c>
      <x:c r="D231" s="16" t="str">
        <x:v>rifle.lr300</x:v>
      </x:c>
      <x:c r="E231" s="16" t="n">
        <x:v>1</x:v>
      </x:c>
      <x:c r="F231" s="16" t="n">
        <x:v>1</x:v>
      </x:c>
      <x:c r="G231" s="16" t="str">
        <x:v>weapon kept</x:v>
      </x:c>
      <x:c r="H231" s="16" t="str">
        <x:v>Needs Plugin</x:v>
      </x:c>
      <x:c r="I231" s="16"/>
    </x:row>
    <x:row r="232">
      <x:c r="A232" s="16" t="str">
        <x:v>kit_claim_discord_booster</x:v>
      </x:c>
      <x:c r="B232" s="16" t="str">
        <x:v>Main</x:v>
      </x:c>
      <x:c r="C232" s="16" t="str">
        <x:v>Assault Rifle</x:v>
      </x:c>
      <x:c r="D232" s="16" t="str">
        <x:v>rifle.ak</x:v>
      </x:c>
      <x:c r="E232" s="16" t="n">
        <x:v>1</x:v>
      </x:c>
      <x:c r="F232" s="16" t="n">
        <x:v>1</x:v>
      </x:c>
      <x:c r="G232" s="16" t="str">
        <x:v>weapon kept</x:v>
      </x:c>
      <x:c r="H232" s="16" t="str">
        <x:v>Needs Plugin</x:v>
      </x:c>
      <x:c r="I232" s="16"/>
    </x:row>
    <x:row r="233">
      <x:c r="A233" s="16" t="str">
        <x:v>kit_claim_discord_booster</x:v>
      </x:c>
      <x:c r="B233" s="16" t="str">
        <x:v>Main</x:v>
      </x:c>
      <x:c r="C233" s="16" t="str">
        <x:v>Rocket</x:v>
      </x:c>
      <x:c r="D233" s="16" t="str">
        <x:v>ammo.rocket.basic</x:v>
      </x:c>
      <x:c r="E233" s="16" t="n">
        <x:v>1</x:v>
      </x:c>
      <x:c r="F233" s="16" t="n">
        <x:v>10</x:v>
      </x:c>
      <x:c r="G233" s="16" t="str">
        <x:v>÷100; min 1</x:v>
      </x:c>
      <x:c r="H233" s="16" t="str">
        <x:v>Needs Plugin</x:v>
      </x:c>
      <x:c r="I233" s="16"/>
    </x:row>
    <x:row r="234">
      <x:c r="A234" s="16" t="str">
        <x:v>kit_claim_discord_booster</x:v>
      </x:c>
      <x:c r="B234" s="16" t="str">
        <x:v>Main</x:v>
      </x:c>
      <x:c r="C234" s="16" t="str">
        <x:v>High Velocity Rocket</x:v>
      </x:c>
      <x:c r="D234" s="16" t="str">
        <x:v>ammo.rocket.hv</x:v>
      </x:c>
      <x:c r="E234" s="16" t="n">
        <x:v>1</x:v>
      </x:c>
      <x:c r="F234" s="16" t="n">
        <x:v>10</x:v>
      </x:c>
      <x:c r="G234" s="16" t="str">
        <x:v>÷100; min 1</x:v>
      </x:c>
      <x:c r="H234" s="16" t="str">
        <x:v>Needs Plugin</x:v>
      </x:c>
      <x:c r="I234" s="16"/>
    </x:row>
    <x:row r="235">
      <x:c r="A235" s="16" t="str">
        <x:v>kit_claim_discord_booster</x:v>
      </x:c>
      <x:c r="B235" s="16" t="str">
        <x:v>Belt</x:v>
      </x:c>
      <x:c r="C235" s="16" t="str">
        <x:v>Rocket Launcher</x:v>
      </x:c>
      <x:c r="D235" s="16" t="str">
        <x:v>rocket.launcher</x:v>
      </x:c>
      <x:c r="E235" s="16" t="n">
        <x:v>1</x:v>
      </x:c>
      <x:c r="F235" s="16" t="n">
        <x:v>1</x:v>
      </x:c>
      <x:c r="G235" s="16" t="str">
        <x:v>weapon kept</x:v>
      </x:c>
      <x:c r="H235" s="16" t="str">
        <x:v>Needs Plugin</x:v>
      </x:c>
      <x:c r="I235" s="16"/>
    </x:row>
    <x:row r="236">
      <x:c r="A236" s="16" t="str">
        <x:v>kit_claim_discord_raid</x:v>
      </x:c>
      <x:c r="B236" s="16" t="str">
        <x:v>Main</x:v>
      </x:c>
      <x:c r="C236" s="16" t="str">
        <x:v>5.56 Ammo</x:v>
      </x:c>
      <x:c r="D236" s="16" t="str">
        <x:v>ammo.rifle</x:v>
      </x:c>
      <x:c r="E236" s="16" t="n">
        <x:v>40</x:v>
      </x:c>
      <x:c r="F236" s="16" t="n">
        <x:v>4000</x:v>
      </x:c>
      <x:c r="G236" s="16" t="str">
        <x:v>÷100; min 1</x:v>
      </x:c>
      <x:c r="H236" s="16" t="str">
        <x:v>Verify</x:v>
      </x:c>
      <x:c r="I236" s="16"/>
    </x:row>
    <x:row r="237">
      <x:c r="A237" s="16" t="str">
        <x:v>kit_claim_discord_raid</x:v>
      </x:c>
      <x:c r="B237" s="16" t="str">
        <x:v>Main</x:v>
      </x:c>
      <x:c r="C237" s="16" t="str">
        <x:v>Explosive 5.56 Ammo</x:v>
      </x:c>
      <x:c r="D237" s="16" t="str">
        <x:v>ammo.rifle.explosive</x:v>
      </x:c>
      <x:c r="E237" s="16" t="n">
        <x:v>10</x:v>
      </x:c>
      <x:c r="F237" s="16" t="n">
        <x:v>1000</x:v>
      </x:c>
      <x:c r="G237" s="16" t="str">
        <x:v>÷100; min 1</x:v>
      </x:c>
      <x:c r="H237" s="16" t="str">
        <x:v>Verify</x:v>
      </x:c>
      <x:c r="I237" s="16"/>
    </x:row>
    <x:row r="238">
      <x:c r="A238" s="16" t="str">
        <x:v>kit_claim_discord_raid</x:v>
      </x:c>
      <x:c r="B238" s="16" t="str">
        <x:v>Main</x:v>
      </x:c>
      <x:c r="C238" s="16" t="str">
        <x:v>High Velocity Rocket</x:v>
      </x:c>
      <x:c r="D238" s="16" t="str">
        <x:v>ammo.rocket.hv</x:v>
      </x:c>
      <x:c r="E238" s="16" t="n">
        <x:v>1</x:v>
      </x:c>
      <x:c r="F238" s="16" t="n">
        <x:v>20</x:v>
      </x:c>
      <x:c r="G238" s="16" t="str">
        <x:v>÷100; min 1</x:v>
      </x:c>
      <x:c r="H238" s="16" t="str">
        <x:v>Verify</x:v>
      </x:c>
      <x:c r="I238" s="16"/>
    </x:row>
    <x:row r="239">
      <x:c r="A239" s="16" t="str">
        <x:v>kit_claim_discord_raid</x:v>
      </x:c>
      <x:c r="B239" s="16" t="str">
        <x:v>Main</x:v>
      </x:c>
      <x:c r="C239" s="16" t="str">
        <x:v>Rocket</x:v>
      </x:c>
      <x:c r="D239" s="16" t="str">
        <x:v>ammo.rocket.basic</x:v>
      </x:c>
      <x:c r="E239" s="16" t="n">
        <x:v>1</x:v>
      </x:c>
      <x:c r="F239" s="16" t="n">
        <x:v>20</x:v>
      </x:c>
      <x:c r="G239" s="16" t="str">
        <x:v>÷100; min 1</x:v>
      </x:c>
      <x:c r="H239" s="16" t="str">
        <x:v>Verify</x:v>
      </x:c>
      <x:c r="I239" s="16"/>
    </x:row>
    <x:row r="240">
      <x:c r="A240" s="16" t="str">
        <x:v>kit_claim_discord_raid</x:v>
      </x:c>
      <x:c r="B240" s="16" t="str">
        <x:v>Wear</x:v>
      </x:c>
      <x:c r="C240" s="16" t="str">
        <x:v>Metal Facemask</x:v>
      </x:c>
      <x:c r="D240" s="16" t="str">
        <x:v>metal.facemask</x:v>
      </x:c>
      <x:c r="E240" s="16" t="n">
        <x:v>1</x:v>
      </x:c>
      <x:c r="F240" s="16" t="n">
        <x:v>1</x:v>
      </x:c>
      <x:c r="G240" s="16" t="str">
        <x:v>wearable kept</x:v>
      </x:c>
      <x:c r="H240" s="16" t="str">
        <x:v>Verify</x:v>
      </x:c>
      <x:c r="I240" s="16"/>
    </x:row>
    <x:row r="241">
      <x:c r="A241" s="16" t="str">
        <x:v>kit_claim_discord_raid</x:v>
      </x:c>
      <x:c r="B241" s="16" t="str">
        <x:v>Wear</x:v>
      </x:c>
      <x:c r="C241" s="16" t="str">
        <x:v>Metal Chest Plate</x:v>
      </x:c>
      <x:c r="D241" s="16" t="str">
        <x:v>metal.plate.torso</x:v>
      </x:c>
      <x:c r="E241" s="16" t="n">
        <x:v>1</x:v>
      </x:c>
      <x:c r="F241" s="16" t="n">
        <x:v>1</x:v>
      </x:c>
      <x:c r="G241" s="16" t="str">
        <x:v>wearable kept</x:v>
      </x:c>
      <x:c r="H241" s="16" t="str">
        <x:v>Verify</x:v>
      </x:c>
      <x:c r="I241" s="16"/>
    </x:row>
    <x:row r="242">
      <x:c r="A242" s="16" t="str">
        <x:v>kit_claim_discord_raid</x:v>
      </x:c>
      <x:c r="B242" s="16" t="str">
        <x:v>Wear</x:v>
      </x:c>
      <x:c r="C242" s="16" t="str">
        <x:v>Roadsign Kilt</x:v>
      </x:c>
      <x:c r="D242" s="16" t="str">
        <x:v>roadsign.kilt</x:v>
      </x:c>
      <x:c r="E242" s="16" t="n">
        <x:v>1</x:v>
      </x:c>
      <x:c r="F242" s="16" t="n">
        <x:v>1</x:v>
      </x:c>
      <x:c r="G242" s="16" t="str">
        <x:v>wearable kept</x:v>
      </x:c>
      <x:c r="H242" s="16" t="str">
        <x:v>Verify</x:v>
      </x:c>
      <x:c r="I242" s="16"/>
    </x:row>
    <x:row r="243">
      <x:c r="A243" s="16" t="str">
        <x:v>kit_claim_discord_raid</x:v>
      </x:c>
      <x:c r="B243" s="16" t="str">
        <x:v>Wear</x:v>
      </x:c>
      <x:c r="C243" s="16" t="str">
        <x:v>Hoodie</x:v>
      </x:c>
      <x:c r="D243" s="16" t="str">
        <x:v>hoodie</x:v>
      </x:c>
      <x:c r="E243" s="16" t="n">
        <x:v>1</x:v>
      </x:c>
      <x:c r="F243" s="16" t="n">
        <x:v>1</x:v>
      </x:c>
      <x:c r="G243" s="16" t="str">
        <x:v>wearable kept</x:v>
      </x:c>
      <x:c r="H243" s="16" t="str">
        <x:v>Verify</x:v>
      </x:c>
      <x:c r="I243" s="16"/>
    </x:row>
    <x:row r="244">
      <x:c r="A244" s="16" t="str">
        <x:v>kit_claim_discord_raid</x:v>
      </x:c>
      <x:c r="B244" s="16" t="str">
        <x:v>Wear</x:v>
      </x:c>
      <x:c r="C244" s="16" t="str">
        <x:v>Pants</x:v>
      </x:c>
      <x:c r="D244" s="16" t="str">
        <x:v>pants</x:v>
      </x:c>
      <x:c r="E244" s="16" t="n">
        <x:v>1</x:v>
      </x:c>
      <x:c r="F244" s="16" t="n">
        <x:v>1</x:v>
      </x:c>
      <x:c r="G244" s="16" t="str">
        <x:v>wearable kept</x:v>
      </x:c>
      <x:c r="H244" s="16" t="str">
        <x:v>Verify</x:v>
      </x:c>
      <x:c r="I244" s="16"/>
    </x:row>
    <x:row r="245">
      <x:c r="A245" s="16" t="str">
        <x:v>kit_claim_discord_raid</x:v>
      </x:c>
      <x:c r="B245" s="16" t="str">
        <x:v>Wear</x:v>
      </x:c>
      <x:c r="C245" s="16" t="str">
        <x:v>Boots</x:v>
      </x:c>
      <x:c r="D245" s="16" t="str">
        <x:v>shoes.boots</x:v>
      </x:c>
      <x:c r="E245" s="16" t="n">
        <x:v>1</x:v>
      </x:c>
      <x:c r="F245" s="16" t="n">
        <x:v>1</x:v>
      </x:c>
      <x:c r="G245" s="16" t="str">
        <x:v>wearable kept</x:v>
      </x:c>
      <x:c r="H245" s="16" t="str">
        <x:v>Verify</x:v>
      </x:c>
      <x:c r="I245" s="16"/>
    </x:row>
    <x:row r="246">
      <x:c r="A246" s="16" t="str">
        <x:v>kit_claim_discord_raid</x:v>
      </x:c>
      <x:c r="B246" s="16" t="str">
        <x:v>Wear</x:v>
      </x:c>
      <x:c r="C246" s="16" t="str">
        <x:v>Tactical Gloves</x:v>
      </x:c>
      <x:c r="D246" s="16" t="str">
        <x:v>tactical.gloves</x:v>
      </x:c>
      <x:c r="E246" s="16" t="n">
        <x:v>1</x:v>
      </x:c>
      <x:c r="F246" s="16" t="n">
        <x:v>1</x:v>
      </x:c>
      <x:c r="G246" s="16" t="str">
        <x:v>wearable kept</x:v>
      </x:c>
      <x:c r="H246" s="16" t="str">
        <x:v>Verify</x:v>
      </x:c>
      <x:c r="I246" s="16"/>
    </x:row>
    <x:row r="247">
      <x:c r="A247" s="16" t="str">
        <x:v>kit_claim_discord_raid</x:v>
      </x:c>
      <x:c r="B247" s="16" t="str">
        <x:v>Belt</x:v>
      </x:c>
      <x:c r="C247" s="16" t="str">
        <x:v>Assault Rifle</x:v>
      </x:c>
      <x:c r="D247" s="16" t="str">
        <x:v>rifle.ak</x:v>
      </x:c>
      <x:c r="E247" s="16" t="n">
        <x:v>1</x:v>
      </x:c>
      <x:c r="F247" s="16" t="n">
        <x:v>1</x:v>
      </x:c>
      <x:c r="G247" s="16" t="str">
        <x:v>weapon kept</x:v>
      </x:c>
      <x:c r="H247" s="16" t="str">
        <x:v>Verify</x:v>
      </x:c>
      <x:c r="I247" s="16" t="str">
        <x:v>Shown with custom skin.</x:v>
      </x:c>
    </x:row>
    <x:row r="248">
      <x:c r="A248" s="16" t="str">
        <x:v>kit_claim_discord_raid</x:v>
      </x:c>
      <x:c r="B248" s="16" t="str">
        <x:v>Belt</x:v>
      </x:c>
      <x:c r="C248" s="16" t="str">
        <x:v>Medical Syringe</x:v>
      </x:c>
      <x:c r="D248" s="16" t="str">
        <x:v>syringe.medical</x:v>
      </x:c>
      <x:c r="E248" s="16" t="n">
        <x:v>1</x:v>
      </x:c>
      <x:c r="F248" s="16" t="n">
        <x:v>20</x:v>
      </x:c>
      <x:c r="G248" s="16" t="str">
        <x:v>÷100; min 1</x:v>
      </x:c>
      <x:c r="H248" s="16" t="str">
        <x:v>Verify</x:v>
      </x:c>
      <x:c r="I248" s="16"/>
    </x:row>
    <x:row r="249">
      <x:c r="A249" s="16" t="str">
        <x:v>kit_claim_discord_raid</x:v>
      </x:c>
      <x:c r="B249" s="16" t="str">
        <x:v>Belt</x:v>
      </x:c>
      <x:c r="C249" s="16" t="str">
        <x:v>Large Medkit</x:v>
      </x:c>
      <x:c r="D249" s="16" t="str">
        <x:v>largemedkit</x:v>
      </x:c>
      <x:c r="E249" s="16" t="n">
        <x:v>1</x:v>
      </x:c>
      <x:c r="F249" s="16" t="n">
        <x:v>10</x:v>
      </x:c>
      <x:c r="G249" s="16" t="str">
        <x:v>÷100; min 1</x:v>
      </x:c>
      <x:c r="H249" s="16" t="str">
        <x:v>Verify</x:v>
      </x:c>
      <x:c r="I249" s="16"/>
    </x:row>
    <x:row r="250">
      <x:c r="A250" s="16" t="str">
        <x:v>kit_claim_discord_raid</x:v>
      </x:c>
      <x:c r="B250" s="16" t="str">
        <x:v>Belt</x:v>
      </x:c>
      <x:c r="C250" s="16" t="str">
        <x:v>High External Stone Wall</x:v>
      </x:c>
      <x:c r="D250" s="16" t="str">
        <x:v>wall.external.high.stone</x:v>
      </x:c>
      <x:c r="E250" s="16" t="n">
        <x:v>1</x:v>
      </x:c>
      <x:c r="F250" s="16" t="n">
        <x:v>50</x:v>
      </x:c>
      <x:c r="G250" s="16" t="str">
        <x:v>÷100; min 1</x:v>
      </x:c>
      <x:c r="H250" s="16" t="str">
        <x:v>Verify</x:v>
      </x:c>
      <x:c r="I250" s="16"/>
    </x:row>
    <x:row r="251">
      <x:c r="A251" s="16" t="str">
        <x:v>kit_claim_discord_raid</x:v>
      </x:c>
      <x:c r="B251" s="16" t="str">
        <x:v>Belt</x:v>
      </x:c>
      <x:c r="C251" s="16" t="str">
        <x:v>C4</x:v>
      </x:c>
      <x:c r="D251" s="16" t="str">
        <x:v>explosive.timed</x:v>
      </x:c>
      <x:c r="E251" s="16" t="n">
        <x:v>1</x:v>
      </x:c>
      <x:c r="F251" s="16" t="n">
        <x:v>32</x:v>
      </x:c>
      <x:c r="G251" s="16" t="str">
        <x:v>÷100; min 1</x:v>
      </x:c>
      <x:c r="H251" s="16" t="str">
        <x:v>Verify</x:v>
      </x:c>
      <x:c r="I251" s="16"/>
    </x:row>
    <x:row r="252">
      <x:c r="A252" s="16" t="str">
        <x:v>kit_claim_discord_raid</x:v>
      </x:c>
      <x:c r="B252" s="16" t="str">
        <x:v>Belt</x:v>
      </x:c>
      <x:c r="C252" s="16" t="str">
        <x:v>Rocket Launcher</x:v>
      </x:c>
      <x:c r="D252" s="16" t="str">
        <x:v>rocket.launcher</x:v>
      </x:c>
      <x:c r="E252" s="16" t="n">
        <x:v>1</x:v>
      </x:c>
      <x:c r="F252" s="16" t="n">
        <x:v>1</x:v>
      </x:c>
      <x:c r="G252" s="16" t="str">
        <x:v>weapon kept</x:v>
      </x:c>
      <x:c r="H252" s="16" t="str">
        <x:v>Verify</x:v>
      </x:c>
      <x:c r="I252" s="16"/>
    </x:row>
    <x:row r="253">
      <x:c r="A253" s="16" t="str">
        <x:v>kit_claim_556</x:v>
      </x:c>
      <x:c r="B253" s="16" t="str">
        <x:v>Main</x:v>
      </x:c>
      <x:c r="C253" s="16" t="str">
        <x:v>5.56 Ammo</x:v>
      </x:c>
      <x:c r="D253" s="16" t="str">
        <x:v>ammo.rifle</x:v>
      </x:c>
      <x:c r="E253" s="16" t="n">
        <x:v>350</x:v>
      </x:c>
      <x:c r="F253" s="16" t="n">
        <x:v>35000</x:v>
      </x:c>
      <x:c r="G253" s="16" t="str">
        <x:v>÷100; min 1</x:v>
      </x:c>
      <x:c r="H253" s="16" t="str">
        <x:v>Approved</x:v>
      </x:c>
      <x:c r="I253" s="16"/>
    </x:row>
    <x:row r="254">
      <x:c r="A254" s="16" t="str">
        <x:v>kit_claim_cards</x:v>
      </x:c>
      <x:c r="B254" s="16" t="str">
        <x:v>Belt</x:v>
      </x:c>
      <x:c r="C254" s="16" t="str">
        <x:v>Red Keycard</x:v>
      </x:c>
      <x:c r="D254" s="16" t="str">
        <x:v>keycard_red</x:v>
      </x:c>
      <x:c r="E254" s="16" t="n">
        <x:v>5</x:v>
      </x:c>
      <x:c r="F254" s="16" t="n">
        <x:v>5</x:v>
      </x:c>
      <x:c r="G254" s="16" t="str">
        <x:v>keycard count kept</x:v>
      </x:c>
      <x:c r="H254" s="16" t="str">
        <x:v>Approved</x:v>
      </x:c>
      <x:c r="I254" s="16"/>
    </x:row>
    <x:row r="255">
      <x:c r="A255" s="16" t="str">
        <x:v>kit_claim_cards</x:v>
      </x:c>
      <x:c r="B255" s="16" t="str">
        <x:v>Belt</x:v>
      </x:c>
      <x:c r="C255" s="16" t="str">
        <x:v>Green Keycard</x:v>
      </x:c>
      <x:c r="D255" s="16" t="str">
        <x:v>keycard_green</x:v>
      </x:c>
      <x:c r="E255" s="16" t="n">
        <x:v>5</x:v>
      </x:c>
      <x:c r="F255" s="16" t="n">
        <x:v>5</x:v>
      </x:c>
      <x:c r="G255" s="16" t="str">
        <x:v>keycard count kept</x:v>
      </x:c>
      <x:c r="H255" s="16" t="str">
        <x:v>Approved</x:v>
      </x:c>
      <x:c r="I255" s="16"/>
    </x:row>
    <x:row r="256">
      <x:c r="A256" s="16" t="str">
        <x:v>kit_claim_cards</x:v>
      </x:c>
      <x:c r="B256" s="16" t="str">
        <x:v>Belt</x:v>
      </x:c>
      <x:c r="C256" s="16" t="str">
        <x:v>Blue Keycard</x:v>
      </x:c>
      <x:c r="D256" s="16" t="str">
        <x:v>keycard_blue</x:v>
      </x:c>
      <x:c r="E256" s="16" t="n">
        <x:v>5</x:v>
      </x:c>
      <x:c r="F256" s="16" t="n">
        <x:v>5</x:v>
      </x:c>
      <x:c r="G256" s="16" t="str">
        <x:v>keycard count kept</x:v>
      </x:c>
      <x:c r="H256" s="16" t="str">
        <x:v>Approved</x:v>
      </x:c>
      <x:c r="I256" s="16"/>
    </x:row>
    <x:row r="257">
      <x:c r="A257" s="16" t="str">
        <x:v>kit_claim_scrap</x:v>
      </x:c>
      <x:c r="B257" s="16" t="str">
        <x:v>Main</x:v>
      </x:c>
      <x:c r="C257" s="16" t="str">
        <x:v>Scrap</x:v>
      </x:c>
      <x:c r="D257" s="16" t="str">
        <x:v>scrap</x:v>
      </x:c>
      <x:c r="E257" s="16" t="n">
        <x:v>10000</x:v>
      </x:c>
      <x:c r="F257" s="16" t="n">
        <x:v>1000000</x:v>
      </x:c>
      <x:c r="G257" s="16" t="str">
        <x:v>÷100; min 1</x:v>
      </x:c>
      <x:c r="H257" s="16" t="str">
        <x:v>Approved</x:v>
      </x:c>
      <x:c r="I257" s="16"/>
    </x:row>
    <x:row r="258">
      <x:c r="A258" s="16" t="str">
        <x:v>kit_claim_scuba</x:v>
      </x:c>
      <x:c r="B258" s="16" t="str">
        <x:v>Wear</x:v>
      </x:c>
      <x:c r="C258" s="16" t="str">
        <x:v>Diving Mask</x:v>
      </x:c>
      <x:c r="D258" s="16" t="str">
        <x:v>diving.mask</x:v>
      </x:c>
      <x:c r="E258" s="16" t="n">
        <x:v>1</x:v>
      </x:c>
      <x:c r="F258" s="16" t="n">
        <x:v>1</x:v>
      </x:c>
      <x:c r="G258" s="16" t="str">
        <x:v>wearable kept</x:v>
      </x:c>
      <x:c r="H258" s="16" t="str">
        <x:v>Approved</x:v>
      </x:c>
      <x:c r="I258" s="16"/>
    </x:row>
    <x:row r="259">
      <x:c r="A259" s="16" t="str">
        <x:v>kit_claim_scuba</x:v>
      </x:c>
      <x:c r="B259" s="16" t="str">
        <x:v>Wear</x:v>
      </x:c>
      <x:c r="C259" s="16" t="str">
        <x:v>Diving Fins</x:v>
      </x:c>
      <x:c r="D259" s="16" t="str">
        <x:v>diving.fins</x:v>
      </x:c>
      <x:c r="E259" s="16" t="n">
        <x:v>1</x:v>
      </x:c>
      <x:c r="F259" s="16" t="n">
        <x:v>1</x:v>
      </x:c>
      <x:c r="G259" s="16" t="str">
        <x:v>wearable kept</x:v>
      </x:c>
      <x:c r="H259" s="16" t="str">
        <x:v>Approved</x:v>
      </x:c>
      <x:c r="I259" s="16"/>
    </x:row>
    <x:row r="260">
      <x:c r="A260" s="16" t="str">
        <x:v>kit_claim_scuba</x:v>
      </x:c>
      <x:c r="B260" s="16" t="str">
        <x:v>Wear</x:v>
      </x:c>
      <x:c r="C260" s="16" t="str">
        <x:v>Diving Tank</x:v>
      </x:c>
      <x:c r="D260" s="16" t="str">
        <x:v>diving.tank</x:v>
      </x:c>
      <x:c r="E260" s="16" t="n">
        <x:v>1</x:v>
      </x:c>
      <x:c r="F260" s="16" t="n">
        <x:v>1</x:v>
      </x:c>
      <x:c r="G260" s="16" t="str">
        <x:v>wearable kept</x:v>
      </x:c>
      <x:c r="H260" s="16" t="str">
        <x:v>Approved</x:v>
      </x:c>
      <x:c r="I260" s="16"/>
    </x:row>
    <x:row r="261">
      <x:c r="A261" s="16" t="str">
        <x:v>kit_claim_scuba</x:v>
      </x:c>
      <x:c r="B261" s="16" t="str">
        <x:v>Wear</x:v>
      </x:c>
      <x:c r="C261" s="16" t="str">
        <x:v>Wetsuit</x:v>
      </x:c>
      <x:c r="D261" s="16" t="str">
        <x:v>diving.wetsuit</x:v>
      </x:c>
      <x:c r="E261" s="16" t="n">
        <x:v>1</x:v>
      </x:c>
      <x:c r="F261" s="16" t="n">
        <x:v>1</x:v>
      </x:c>
      <x:c r="G261" s="16" t="str">
        <x:v>wearable kept</x:v>
      </x:c>
      <x:c r="H261" s="16" t="str">
        <x:v>Approved</x:v>
      </x:c>
      <x:c r="I261" s="16"/>
    </x:row>
    <x:row r="262">
      <x:c r="A262" s="16" t="str">
        <x:v>kit_claim_scuba</x:v>
      </x:c>
      <x:c r="B262" s="16" t="str">
        <x:v>Belt</x:v>
      </x:c>
      <x:c r="C262" s="16" t="str">
        <x:v>Flashlight</x:v>
      </x:c>
      <x:c r="D262" s="16" t="str">
        <x:v>flashlight.held</x:v>
      </x:c>
      <x:c r="E262" s="16" t="n">
        <x:v>1</x:v>
      </x:c>
      <x:c r="F262" s="16" t="n">
        <x:v>1</x:v>
      </x:c>
      <x:c r="G262" s="16" t="str">
        <x:v>kept</x:v>
      </x:c>
      <x:c r="H262" s="16" t="str">
        <x:v>Approved</x:v>
      </x:c>
      <x:c r="I262" s="16"/>
    </x:row>
    <x:row r="263">
      <x:c r="A263" s="16" t="str">
        <x:v>kit_claim_components</x:v>
      </x:c>
      <x:c r="B263" s="16" t="str">
        <x:v>Main</x:v>
      </x:c>
      <x:c r="C263" s="16" t="str">
        <x:v>CCTV Camera</x:v>
      </x:c>
      <x:c r="D263" s="16" t="str">
        <x:v>cctv.camera</x:v>
      </x:c>
      <x:c r="E263" s="16" t="n">
        <x:v>1</x:v>
      </x:c>
      <x:c r="F263" s="16" t="n">
        <x:v>100</x:v>
      </x:c>
      <x:c r="G263" s="16" t="str">
        <x:v>÷100; min 1</x:v>
      </x:c>
      <x:c r="H263" s="16" t="str">
        <x:v>Approved</x:v>
      </x:c>
      <x:c r="I263" s="16"/>
    </x:row>
    <x:row r="264">
      <x:c r="A264" s="16" t="str">
        <x:v>kit_claim_components</x:v>
      </x:c>
      <x:c r="B264" s="16" t="str">
        <x:v>Main</x:v>
      </x:c>
      <x:c r="C264" s="16" t="str">
        <x:v>Gears</x:v>
      </x:c>
      <x:c r="D264" s="16" t="str">
        <x:v>gears</x:v>
      </x:c>
      <x:c r="E264" s="16" t="n">
        <x:v>100</x:v>
      </x:c>
      <x:c r="F264" s="16" t="n">
        <x:v>10000</x:v>
      </x:c>
      <x:c r="G264" s="16" t="str">
        <x:v>÷100; min 1</x:v>
      </x:c>
      <x:c r="H264" s="16" t="str">
        <x:v>Approved</x:v>
      </x:c>
      <x:c r="I264" s="16"/>
    </x:row>
    <x:row r="265">
      <x:c r="A265" s="16" t="str">
        <x:v>kit_claim_components</x:v>
      </x:c>
      <x:c r="B265" s="16" t="str">
        <x:v>Main</x:v>
      </x:c>
      <x:c r="C265" s="16" t="str">
        <x:v>Metal Spring</x:v>
      </x:c>
      <x:c r="D265" s="16" t="str">
        <x:v>metalspring</x:v>
      </x:c>
      <x:c r="E265" s="16" t="n">
        <x:v>100</x:v>
      </x:c>
      <x:c r="F265" s="16" t="n">
        <x:v>10000</x:v>
      </x:c>
      <x:c r="G265" s="16" t="str">
        <x:v>÷100; min 1</x:v>
      </x:c>
      <x:c r="H265" s="16" t="str">
        <x:v>Approved</x:v>
      </x:c>
      <x:c r="I265" s="16"/>
    </x:row>
    <x:row r="266">
      <x:c r="A266" s="16" t="str">
        <x:v>kit_claim_components</x:v>
      </x:c>
      <x:c r="B266" s="16" t="str">
        <x:v>Main</x:v>
      </x:c>
      <x:c r="C266" s="16" t="str">
        <x:v>Empty Propane Tank</x:v>
      </x:c>
      <x:c r="D266" s="16" t="str">
        <x:v>propanetank</x:v>
      </x:c>
      <x:c r="E266" s="16" t="n">
        <x:v>100</x:v>
      </x:c>
      <x:c r="F266" s="16" t="n">
        <x:v>10000</x:v>
      </x:c>
      <x:c r="G266" s="16" t="str">
        <x:v>÷100; min 1</x:v>
      </x:c>
      <x:c r="H266" s="16" t="str">
        <x:v>Approved</x:v>
      </x:c>
      <x:c r="I266" s="16"/>
    </x:row>
    <x:row r="267">
      <x:c r="A267" s="16" t="str">
        <x:v>kit_claim_components</x:v>
      </x:c>
      <x:c r="B267" s="16" t="str">
        <x:v>Main</x:v>
      </x:c>
      <x:c r="C267" s="16" t="str">
        <x:v>Road Signs</x:v>
      </x:c>
      <x:c r="D267" s="16" t="str">
        <x:v>roadsigns</x:v>
      </x:c>
      <x:c r="E267" s="16" t="n">
        <x:v>100</x:v>
      </x:c>
      <x:c r="F267" s="16" t="n">
        <x:v>10000</x:v>
      </x:c>
      <x:c r="G267" s="16" t="str">
        <x:v>÷100; min 1</x:v>
      </x:c>
      <x:c r="H267" s="16" t="str">
        <x:v>Approved</x:v>
      </x:c>
      <x:c r="I267" s="16"/>
    </x:row>
    <x:row r="268">
      <x:c r="A268" s="16" t="str">
        <x:v>kit_claim_components</x:v>
      </x:c>
      <x:c r="B268" s="16" t="str">
        <x:v>Main</x:v>
      </x:c>
      <x:c r="C268" s="16" t="str">
        <x:v>Tech Trash</x:v>
      </x:c>
      <x:c r="D268" s="16" t="str">
        <x:v>techparts</x:v>
      </x:c>
      <x:c r="E268" s="16" t="n">
        <x:v>100</x:v>
      </x:c>
      <x:c r="F268" s="16" t="n">
        <x:v>10000</x:v>
      </x:c>
      <x:c r="G268" s="16" t="str">
        <x:v>÷100; min 1</x:v>
      </x:c>
      <x:c r="H268" s="16" t="str">
        <x:v>Approved</x:v>
      </x:c>
      <x:c r="I268" s="16"/>
    </x:row>
    <x:row r="269">
      <x:c r="A269" s="16" t="str">
        <x:v>kit_claim_components</x:v>
      </x:c>
      <x:c r="B269" s="16" t="str">
        <x:v>Main</x:v>
      </x:c>
      <x:c r="C269" s="16" t="str">
        <x:v>Sewing Kit</x:v>
      </x:c>
      <x:c r="D269" s="16" t="str">
        <x:v>sewingkit</x:v>
      </x:c>
      <x:c r="E269" s="16" t="n">
        <x:v>100</x:v>
      </x:c>
      <x:c r="F269" s="16" t="n">
        <x:v>10000</x:v>
      </x:c>
      <x:c r="G269" s="16" t="str">
        <x:v>÷100; min 1</x:v>
      </x:c>
      <x:c r="H269" s="16" t="str">
        <x:v>Approved</x:v>
      </x:c>
      <x:c r="I269" s="16"/>
    </x:row>
    <x:row r="270">
      <x:c r="A270" s="16" t="str">
        <x:v>kit_claim_components</x:v>
      </x:c>
      <x:c r="B270" s="16" t="str">
        <x:v>Main</x:v>
      </x:c>
      <x:c r="C270" s="16" t="str">
        <x:v>Sheet Metal</x:v>
      </x:c>
      <x:c r="D270" s="16" t="str">
        <x:v>sheetmetal</x:v>
      </x:c>
      <x:c r="E270" s="16" t="n">
        <x:v>100</x:v>
      </x:c>
      <x:c r="F270" s="16" t="n">
        <x:v>10000</x:v>
      </x:c>
      <x:c r="G270" s="16" t="str">
        <x:v>÷100; min 1</x:v>
      </x:c>
      <x:c r="H270" s="16" t="str">
        <x:v>Approved</x:v>
      </x:c>
      <x:c r="I270" s="16"/>
    </x:row>
    <x:row r="271">
      <x:c r="A271" s="16" t="str">
        <x:v>kit_claim_components</x:v>
      </x:c>
      <x:c r="B271" s="16" t="str">
        <x:v>Main</x:v>
      </x:c>
      <x:c r="C271" s="16" t="str">
        <x:v>Metal Blade</x:v>
      </x:c>
      <x:c r="D271" s="16" t="str">
        <x:v>metalblade</x:v>
      </x:c>
      <x:c r="E271" s="16" t="n">
        <x:v>10</x:v>
      </x:c>
      <x:c r="F271" s="16" t="n">
        <x:v>1000</x:v>
      </x:c>
      <x:c r="G271" s="16" t="str">
        <x:v>÷100; min 1</x:v>
      </x:c>
      <x:c r="H271" s="16" t="str">
        <x:v>Approved</x:v>
      </x:c>
      <x:c r="I271" s="16"/>
    </x:row>
    <x:row r="272">
      <x:c r="A272" s="16" t="str">
        <x:v>kit_claim_components</x:v>
      </x:c>
      <x:c r="B272" s="16" t="str">
        <x:v>Main</x:v>
      </x:c>
      <x:c r="C272" s="16" t="str">
        <x:v>Metal Pipe</x:v>
      </x:c>
      <x:c r="D272" s="16" t="str">
        <x:v>metalpipe</x:v>
      </x:c>
      <x:c r="E272" s="16" t="n">
        <x:v>10</x:v>
      </x:c>
      <x:c r="F272" s="16" t="n">
        <x:v>1000</x:v>
      </x:c>
      <x:c r="G272" s="16" t="str">
        <x:v>÷100; min 1</x:v>
      </x:c>
      <x:c r="H272" s="16" t="str">
        <x:v>Approved</x:v>
      </x:c>
      <x:c r="I272" s="16"/>
    </x:row>
    <x:row r="273">
      <x:c r="A273" s="16" t="str">
        <x:v>kit_claim_components</x:v>
      </x:c>
      <x:c r="B273" s="16" t="str">
        <x:v>Main</x:v>
      </x:c>
      <x:c r="C273" s="16" t="str">
        <x:v>Semi Automatic Body</x:v>
      </x:c>
      <x:c r="D273" s="16" t="str">
        <x:v>semibody</x:v>
      </x:c>
      <x:c r="E273" s="16" t="n">
        <x:v>10</x:v>
      </x:c>
      <x:c r="F273" s="16" t="n">
        <x:v>1000</x:v>
      </x:c>
      <x:c r="G273" s="16" t="str">
        <x:v>÷100; min 1</x:v>
      </x:c>
      <x:c r="H273" s="16" t="str">
        <x:v>Approved</x:v>
      </x:c>
      <x:c r="I273" s="16"/>
    </x:row>
    <x:row r="274">
      <x:c r="A274" s="16" t="str">
        <x:v>kit_claim_components</x:v>
      </x:c>
      <x:c r="B274" s="16" t="str">
        <x:v>Main</x:v>
      </x:c>
      <x:c r="C274" s="16" t="str">
        <x:v>Rope</x:v>
      </x:c>
      <x:c r="D274" s="16" t="str">
        <x:v>rope</x:v>
      </x:c>
      <x:c r="E274" s="16" t="n">
        <x:v>100</x:v>
      </x:c>
      <x:c r="F274" s="16" t="n">
        <x:v>10000</x:v>
      </x:c>
      <x:c r="G274" s="16" t="str">
        <x:v>÷100; min 1</x:v>
      </x:c>
      <x:c r="H274" s="16" t="str">
        <x:v>Approved</x:v>
      </x:c>
      <x:c r="I274" s="16"/>
    </x:row>
    <x:row r="275">
      <x:c r="A275" s="16" t="str">
        <x:v>kit_claim_build</x:v>
      </x:c>
      <x:c r="B275" s="16" t="str">
        <x:v>Main</x:v>
      </x:c>
      <x:c r="C275" s="16" t="str">
        <x:v>Wood</x:v>
      </x:c>
      <x:c r="D275" s="16" t="str">
        <x:v>wood</x:v>
      </x:c>
      <x:c r="E275" s="16" t="n">
        <x:v>10000</x:v>
      </x:c>
      <x:c r="F275" s="16" t="n">
        <x:v>1000000</x:v>
      </x:c>
      <x:c r="G275" s="16" t="str">
        <x:v>÷100; min 1</x:v>
      </x:c>
      <x:c r="H275" s="16" t="str">
        <x:v>Approved</x:v>
      </x:c>
      <x:c r="I275" s="16"/>
    </x:row>
    <x:row r="276">
      <x:c r="A276" s="16" t="str">
        <x:v>kit_claim_build</x:v>
      </x:c>
      <x:c r="B276" s="16" t="str">
        <x:v>Main</x:v>
      </x:c>
      <x:c r="C276" s="16" t="str">
        <x:v>Stones</x:v>
      </x:c>
      <x:c r="D276" s="16" t="str">
        <x:v>stones</x:v>
      </x:c>
      <x:c r="E276" s="16" t="n">
        <x:v>10000</x:v>
      </x:c>
      <x:c r="F276" s="16" t="n">
        <x:v>1000000</x:v>
      </x:c>
      <x:c r="G276" s="16" t="str">
        <x:v>÷100; min 1</x:v>
      </x:c>
      <x:c r="H276" s="16" t="str">
        <x:v>Approved</x:v>
      </x:c>
      <x:c r="I276" s="16"/>
    </x:row>
    <x:row r="277">
      <x:c r="A277" s="16" t="str">
        <x:v>kit_claim_build</x:v>
      </x:c>
      <x:c r="B277" s="16" t="str">
        <x:v>Main</x:v>
      </x:c>
      <x:c r="C277" s="16" t="str">
        <x:v>Metal Fragments</x:v>
      </x:c>
      <x:c r="D277" s="16" t="str">
        <x:v>metal.fragments</x:v>
      </x:c>
      <x:c r="E277" s="16" t="n">
        <x:v>10000</x:v>
      </x:c>
      <x:c r="F277" s="16" t="n">
        <x:v>1000000</x:v>
      </x:c>
      <x:c r="G277" s="16" t="str">
        <x:v>÷100; min 1</x:v>
      </x:c>
      <x:c r="H277" s="16" t="str">
        <x:v>Approved</x:v>
      </x:c>
      <x:c r="I277" s="16"/>
    </x:row>
    <x:row r="278">
      <x:c r="A278" s="16" t="str">
        <x:v>kit_claim_build</x:v>
      </x:c>
      <x:c r="B278" s="16" t="str">
        <x:v>Main</x:v>
      </x:c>
      <x:c r="C278" s="16" t="str">
        <x:v>High Quality Metal</x:v>
      </x:c>
      <x:c r="D278" s="16" t="str">
        <x:v>metal.refined</x:v>
      </x:c>
      <x:c r="E278" s="16" t="n">
        <x:v>10000</x:v>
      </x:c>
      <x:c r="F278" s="16" t="n">
        <x:v>1000000</x:v>
      </x:c>
      <x:c r="G278" s="16" t="str">
        <x:v>÷100; min 1</x:v>
      </x:c>
      <x:c r="H278" s="16" t="str">
        <x:v>Approved</x:v>
      </x:c>
      <x:c r="I278" s="16"/>
    </x:row>
    <x:row r="279">
      <x:c r="A279" s="16" t="str">
        <x:v>kit_claim_build</x:v>
      </x:c>
      <x:c r="B279" s="16" t="str">
        <x:v>Main</x:v>
      </x:c>
      <x:c r="C279" s="16" t="str">
        <x:v>Gears</x:v>
      </x:c>
      <x:c r="D279" s="16" t="str">
        <x:v>gears</x:v>
      </x:c>
      <x:c r="E279" s="16" t="n">
        <x:v>3</x:v>
      </x:c>
      <x:c r="F279" s="16" t="n">
        <x:v>300</x:v>
      </x:c>
      <x:c r="G279" s="16" t="str">
        <x:v>÷100; min 1</x:v>
      </x:c>
      <x:c r="H279" s="16" t="str">
        <x:v>Approved</x:v>
      </x:c>
      <x:c r="I279" s="16"/>
    </x:row>
    <x:row r="280">
      <x:c r="A280" s="16" t="str">
        <x:v>kit_claim_build</x:v>
      </x:c>
      <x:c r="B280" s="16" t="str">
        <x:v>Belt</x:v>
      </x:c>
      <x:c r="C280" s="16" t="str">
        <x:v>Building Plan</x:v>
      </x:c>
      <x:c r="D280" s="16" t="str">
        <x:v>building.planner</x:v>
      </x:c>
      <x:c r="E280" s="16" t="n">
        <x:v>1</x:v>
      </x:c>
      <x:c r="F280" s="16" t="n">
        <x:v>1</x:v>
      </x:c>
      <x:c r="G280" s="16" t="str">
        <x:v>kept</x:v>
      </x:c>
      <x:c r="H280" s="16" t="str">
        <x:v>Approved</x:v>
      </x:c>
      <x:c r="I280" s="16"/>
    </x:row>
    <x:row r="281">
      <x:c r="A281" s="16" t="str">
        <x:v>kit_claim_build</x:v>
      </x:c>
      <x:c r="B281" s="16" t="str">
        <x:v>Belt</x:v>
      </x:c>
      <x:c r="C281" s="16" t="str">
        <x:v>Hammer</x:v>
      </x:c>
      <x:c r="D281" s="16" t="str">
        <x:v>hammer</x:v>
      </x:c>
      <x:c r="E281" s="16" t="n">
        <x:v>1</x:v>
      </x:c>
      <x:c r="F281" s="16" t="n">
        <x:v>1</x:v>
      </x:c>
      <x:c r="G281" s="16" t="str">
        <x:v>kept</x:v>
      </x:c>
      <x:c r="H281" s="16" t="str">
        <x:v>Approved</x:v>
      </x:c>
      <x:c r="I281" s="16"/>
    </x:row>
    <x:row r="282">
      <x:c r="A282" s="16" t="str">
        <x:v>kit_claim_raid</x:v>
      </x:c>
      <x:c r="B282" s="16" t="str">
        <x:v>Main</x:v>
      </x:c>
      <x:c r="C282" s="16" t="str">
        <x:v>5.56 Ammo</x:v>
      </x:c>
      <x:c r="D282" s="16" t="str">
        <x:v>ammo.rifle</x:v>
      </x:c>
      <x:c r="E282" s="16" t="n">
        <x:v>150</x:v>
      </x:c>
      <x:c r="F282" s="16" t="n">
        <x:v>15000</x:v>
      </x:c>
      <x:c r="G282" s="16" t="str">
        <x:v>÷100; min 1</x:v>
      </x:c>
      <x:c r="H282" s="16" t="str">
        <x:v>Approved</x:v>
      </x:c>
      <x:c r="I282" s="16"/>
    </x:row>
    <x:row r="283">
      <x:c r="A283" s="16" t="str">
        <x:v>kit_claim_raid</x:v>
      </x:c>
      <x:c r="B283" s="16" t="str">
        <x:v>Main</x:v>
      </x:c>
      <x:c r="C283" s="16" t="str">
        <x:v>Explosive 5.56 Ammo</x:v>
      </x:c>
      <x:c r="D283" s="16" t="str">
        <x:v>ammo.rifle.explosive</x:v>
      </x:c>
      <x:c r="E283" s="16" t="n">
        <x:v>75</x:v>
      </x:c>
      <x:c r="F283" s="16" t="n">
        <x:v>7500</x:v>
      </x:c>
      <x:c r="G283" s="16" t="str">
        <x:v>÷100; min 1</x:v>
      </x:c>
      <x:c r="H283" s="16" t="str">
        <x:v>Approved</x:v>
      </x:c>
      <x:c r="I283" s="16"/>
    </x:row>
    <x:row r="284">
      <x:c r="A284" s="16" t="str">
        <x:v>kit_claim_raid</x:v>
      </x:c>
      <x:c r="B284" s="16" t="str">
        <x:v>Main</x:v>
      </x:c>
      <x:c r="C284" s="16" t="str">
        <x:v>Rocket</x:v>
      </x:c>
      <x:c r="D284" s="16" t="str">
        <x:v>ammo.rocket.basic</x:v>
      </x:c>
      <x:c r="E284" s="16" t="n">
        <x:v>1</x:v>
      </x:c>
      <x:c r="F284" s="16" t="n">
        <x:v>30</x:v>
      </x:c>
      <x:c r="G284" s="16" t="str">
        <x:v>combined stacks; ÷100; min 1</x:v>
      </x:c>
      <x:c r="H284" s="16" t="str">
        <x:v>Approved</x:v>
      </x:c>
      <x:c r="I284" s="16" t="str">
        <x:v>Two x15 stacks shown; combined here.</x:v>
      </x:c>
    </x:row>
    <x:row r="285">
      <x:c r="A285" s="16" t="str">
        <x:v>kit_claim_raid</x:v>
      </x:c>
      <x:c r="B285" s="16" t="str">
        <x:v>Main</x:v>
      </x:c>
      <x:c r="C285" s="16" t="str">
        <x:v>High Velocity Rocket</x:v>
      </x:c>
      <x:c r="D285" s="16" t="str">
        <x:v>ammo.rocket.hv</x:v>
      </x:c>
      <x:c r="E285" s="16" t="n">
        <x:v>1</x:v>
      </x:c>
      <x:c r="F285" s="16" t="n">
        <x:v>15</x:v>
      </x:c>
      <x:c r="G285" s="16" t="str">
        <x:v>÷100; min 1</x:v>
      </x:c>
      <x:c r="H285" s="16" t="str">
        <x:v>Approved</x:v>
      </x:c>
      <x:c r="I285" s="16"/>
    </x:row>
    <x:row r="286">
      <x:c r="A286" s="16" t="str">
        <x:v>kit_claim_raid</x:v>
      </x:c>
      <x:c r="B286" s="16" t="str">
        <x:v>Wear</x:v>
      </x:c>
      <x:c r="C286" s="16" t="str">
        <x:v>Metal Facemask</x:v>
      </x:c>
      <x:c r="D286" s="16" t="str">
        <x:v>metal.facemask</x:v>
      </x:c>
      <x:c r="E286" s="16" t="n">
        <x:v>1</x:v>
      </x:c>
      <x:c r="F286" s="16" t="n">
        <x:v>1</x:v>
      </x:c>
      <x:c r="G286" s="16" t="str">
        <x:v>wearable kept</x:v>
      </x:c>
      <x:c r="H286" s="16" t="str">
        <x:v>Approved</x:v>
      </x:c>
      <x:c r="I286" s="16"/>
    </x:row>
    <x:row r="287">
      <x:c r="A287" s="16" t="str">
        <x:v>kit_claim_raid</x:v>
      </x:c>
      <x:c r="B287" s="16" t="str">
        <x:v>Wear</x:v>
      </x:c>
      <x:c r="C287" s="16" t="str">
        <x:v>Metal Chest Plate</x:v>
      </x:c>
      <x:c r="D287" s="16" t="str">
        <x:v>metal.plate.torso</x:v>
      </x:c>
      <x:c r="E287" s="16" t="n">
        <x:v>1</x:v>
      </x:c>
      <x:c r="F287" s="16" t="n">
        <x:v>1</x:v>
      </x:c>
      <x:c r="G287" s="16" t="str">
        <x:v>wearable kept</x:v>
      </x:c>
      <x:c r="H287" s="16" t="str">
        <x:v>Approved</x:v>
      </x:c>
      <x:c r="I287" s="16"/>
    </x:row>
    <x:row r="288">
      <x:c r="A288" s="16" t="str">
        <x:v>kit_claim_raid</x:v>
      </x:c>
      <x:c r="B288" s="16" t="str">
        <x:v>Wear</x:v>
      </x:c>
      <x:c r="C288" s="16" t="str">
        <x:v>Roadsign Kilt</x:v>
      </x:c>
      <x:c r="D288" s="16" t="str">
        <x:v>roadsign.kilt</x:v>
      </x:c>
      <x:c r="E288" s="16" t="n">
        <x:v>1</x:v>
      </x:c>
      <x:c r="F288" s="16" t="n">
        <x:v>1</x:v>
      </x:c>
      <x:c r="G288" s="16" t="str">
        <x:v>wearable kept</x:v>
      </x:c>
      <x:c r="H288" s="16" t="str">
        <x:v>Approved</x:v>
      </x:c>
      <x:c r="I288" s="16"/>
    </x:row>
    <x:row r="289">
      <x:c r="A289" s="16" t="str">
        <x:v>kit_claim_raid</x:v>
      </x:c>
      <x:c r="B289" s="16" t="str">
        <x:v>Wear</x:v>
      </x:c>
      <x:c r="C289" s="16" t="str">
        <x:v>Hoodie</x:v>
      </x:c>
      <x:c r="D289" s="16" t="str">
        <x:v>hoodie</x:v>
      </x:c>
      <x:c r="E289" s="16" t="n">
        <x:v>1</x:v>
      </x:c>
      <x:c r="F289" s="16" t="n">
        <x:v>1</x:v>
      </x:c>
      <x:c r="G289" s="16" t="str">
        <x:v>wearable kept</x:v>
      </x:c>
      <x:c r="H289" s="16" t="str">
        <x:v>Approved</x:v>
      </x:c>
      <x:c r="I289" s="16"/>
    </x:row>
    <x:row r="290">
      <x:c r="A290" s="16" t="str">
        <x:v>kit_claim_raid</x:v>
      </x:c>
      <x:c r="B290" s="16" t="str">
        <x:v>Wear</x:v>
      </x:c>
      <x:c r="C290" s="16" t="str">
        <x:v>Pants</x:v>
      </x:c>
      <x:c r="D290" s="16" t="str">
        <x:v>pants</x:v>
      </x:c>
      <x:c r="E290" s="16" t="n">
        <x:v>1</x:v>
      </x:c>
      <x:c r="F290" s="16" t="n">
        <x:v>1</x:v>
      </x:c>
      <x:c r="G290" s="16" t="str">
        <x:v>wearable kept</x:v>
      </x:c>
      <x:c r="H290" s="16" t="str">
        <x:v>Approved</x:v>
      </x:c>
      <x:c r="I290" s="16"/>
    </x:row>
    <x:row r="291">
      <x:c r="A291" s="16" t="str">
        <x:v>kit_claim_raid</x:v>
      </x:c>
      <x:c r="B291" s="16" t="str">
        <x:v>Wear</x:v>
      </x:c>
      <x:c r="C291" s="16" t="str">
        <x:v>Boots</x:v>
      </x:c>
      <x:c r="D291" s="16" t="str">
        <x:v>shoes.boots</x:v>
      </x:c>
      <x:c r="E291" s="16" t="n">
        <x:v>1</x:v>
      </x:c>
      <x:c r="F291" s="16" t="n">
        <x:v>1</x:v>
      </x:c>
      <x:c r="G291" s="16" t="str">
        <x:v>wearable kept</x:v>
      </x:c>
      <x:c r="H291" s="16" t="str">
        <x:v>Approved</x:v>
      </x:c>
      <x:c r="I291" s="16"/>
    </x:row>
    <x:row r="292">
      <x:c r="A292" s="16" t="str">
        <x:v>kit_claim_raid</x:v>
      </x:c>
      <x:c r="B292" s="16" t="str">
        <x:v>Wear</x:v>
      </x:c>
      <x:c r="C292" s="16" t="str">
        <x:v>Tactical Gloves</x:v>
      </x:c>
      <x:c r="D292" s="16" t="str">
        <x:v>tactical.gloves</x:v>
      </x:c>
      <x:c r="E292" s="16" t="n">
        <x:v>1</x:v>
      </x:c>
      <x:c r="F292" s="16" t="n">
        <x:v>1</x:v>
      </x:c>
      <x:c r="G292" s="16" t="str">
        <x:v>wearable kept</x:v>
      </x:c>
      <x:c r="H292" s="16" t="str">
        <x:v>Approved</x:v>
      </x:c>
      <x:c r="I292" s="16"/>
    </x:row>
    <x:row r="293">
      <x:c r="A293" s="16" t="str">
        <x:v>kit_claim_raid</x:v>
      </x:c>
      <x:c r="B293" s="16" t="str">
        <x:v>Belt</x:v>
      </x:c>
      <x:c r="C293" s="16" t="str">
        <x:v>Assault Rifle</x:v>
      </x:c>
      <x:c r="D293" s="16" t="str">
        <x:v>rifle.ak</x:v>
      </x:c>
      <x:c r="E293" s="16" t="n">
        <x:v>1</x:v>
      </x:c>
      <x:c r="F293" s="16" t="n">
        <x:v>1</x:v>
      </x:c>
      <x:c r="G293" s="16" t="str">
        <x:v>weapon kept</x:v>
      </x:c>
      <x:c r="H293" s="16" t="str">
        <x:v>Approved</x:v>
      </x:c>
      <x:c r="I293" s="16" t="str">
        <x:v>Shown with custom skin.</x:v>
      </x:c>
    </x:row>
    <x:row r="294">
      <x:c r="A294" s="16" t="str">
        <x:v>kit_claim_raid</x:v>
      </x:c>
      <x:c r="B294" s="16" t="str">
        <x:v>Belt</x:v>
      </x:c>
      <x:c r="C294" s="16" t="str">
        <x:v>Medical Syringe</x:v>
      </x:c>
      <x:c r="D294" s="16" t="str">
        <x:v>syringe.medical</x:v>
      </x:c>
      <x:c r="E294" s="16" t="n">
        <x:v>1</x:v>
      </x:c>
      <x:c r="F294" s="16" t="n">
        <x:v>30</x:v>
      </x:c>
      <x:c r="G294" s="16" t="str">
        <x:v>÷100; min 1</x:v>
      </x:c>
      <x:c r="H294" s="16" t="str">
        <x:v>Approved</x:v>
      </x:c>
      <x:c r="I294" s="16"/>
    </x:row>
    <x:row r="295">
      <x:c r="A295" s="16" t="str">
        <x:v>kit_claim_raid</x:v>
      </x:c>
      <x:c r="B295" s="16" t="str">
        <x:v>Belt</x:v>
      </x:c>
      <x:c r="C295" s="16" t="str">
        <x:v>Large Medkit</x:v>
      </x:c>
      <x:c r="D295" s="16" t="str">
        <x:v>largemedkit</x:v>
      </x:c>
      <x:c r="E295" s="16" t="n">
        <x:v>1</x:v>
      </x:c>
      <x:c r="F295" s="16" t="n">
        <x:v>10</x:v>
      </x:c>
      <x:c r="G295" s="16" t="str">
        <x:v>÷100; min 1</x:v>
      </x:c>
      <x:c r="H295" s="16" t="str">
        <x:v>Approved</x:v>
      </x:c>
      <x:c r="I295" s="16"/>
    </x:row>
    <x:row r="296">
      <x:c r="A296" s="16" t="str">
        <x:v>kit_claim_raid</x:v>
      </x:c>
      <x:c r="B296" s="16" t="str">
        <x:v>Belt</x:v>
      </x:c>
      <x:c r="C296" s="16" t="str">
        <x:v>High External Stone Wall</x:v>
      </x:c>
      <x:c r="D296" s="16" t="str">
        <x:v>wall.external.high.stone</x:v>
      </x:c>
      <x:c r="E296" s="16" t="n">
        <x:v>1</x:v>
      </x:c>
      <x:c r="F296" s="16" t="n">
        <x:v>25</x:v>
      </x:c>
      <x:c r="G296" s="16" t="str">
        <x:v>÷100; min 1</x:v>
      </x:c>
      <x:c r="H296" s="16" t="str">
        <x:v>Approved</x:v>
      </x:c>
      <x:c r="I296" s="16"/>
    </x:row>
    <x:row r="297">
      <x:c r="A297" s="16" t="str">
        <x:v>kit_claim_raid</x:v>
      </x:c>
      <x:c r="B297" s="16" t="str">
        <x:v>Belt</x:v>
      </x:c>
      <x:c r="C297" s="16" t="str">
        <x:v>C4</x:v>
      </x:c>
      <x:c r="D297" s="16" t="str">
        <x:v>explosive.timed</x:v>
      </x:c>
      <x:c r="E297" s="16" t="n">
        <x:v>1</x:v>
      </x:c>
      <x:c r="F297" s="16" t="n">
        <x:v>24</x:v>
      </x:c>
      <x:c r="G297" s="16" t="str">
        <x:v>÷100; min 1</x:v>
      </x:c>
      <x:c r="H297" s="16" t="str">
        <x:v>Approved</x:v>
      </x:c>
      <x:c r="I297" s="16"/>
    </x:row>
    <x:row r="298">
      <x:c r="A298" s="16" t="str">
        <x:v>kit_claim_raid</x:v>
      </x:c>
      <x:c r="B298" s="16" t="str">
        <x:v>Belt</x:v>
      </x:c>
      <x:c r="C298" s="16" t="str">
        <x:v>Rocket Launcher</x:v>
      </x:c>
      <x:c r="D298" s="16" t="str">
        <x:v>rocket.launcher</x:v>
      </x:c>
      <x:c r="E298" s="16" t="n">
        <x:v>1</x:v>
      </x:c>
      <x:c r="F298" s="16" t="n">
        <x:v>1</x:v>
      </x:c>
      <x:c r="G298" s="16" t="str">
        <x:v>weapon kept</x:v>
      </x:c>
      <x:c r="H298" s="16" t="str">
        <x:v>Approved</x:v>
      </x:c>
      <x:c r="I298" s="16"/>
    </x:row>
    <x:row r="299">
      <x:c r="A299" s="16" t="str">
        <x:v>kit_claim_medical</x:v>
      </x:c>
      <x:c r="B299" s="16" t="str">
        <x:v>Belt</x:v>
      </x:c>
      <x:c r="C299" s="16" t="str">
        <x:v>Large Medkit</x:v>
      </x:c>
      <x:c r="D299" s="16" t="str">
        <x:v>largemedkit</x:v>
      </x:c>
      <x:c r="E299" s="16" t="n">
        <x:v>1</x:v>
      </x:c>
      <x:c r="F299" s="16" t="n">
        <x:v>100</x:v>
      </x:c>
      <x:c r="G299" s="16" t="str">
        <x:v>÷100; min 1</x:v>
      </x:c>
      <x:c r="H299" s="16" t="str">
        <x:v>Approved</x:v>
      </x:c>
      <x:c r="I299" s="16"/>
    </x:row>
    <x:row r="300">
      <x:c r="A300" s="16" t="str">
        <x:v>kit_claim_medical</x:v>
      </x:c>
      <x:c r="B300" s="16" t="str">
        <x:v>Belt</x:v>
      </x:c>
      <x:c r="C300" s="16" t="str">
        <x:v>Medical Syringe</x:v>
      </x:c>
      <x:c r="D300" s="16" t="str">
        <x:v>syringe.medical</x:v>
      </x:c>
      <x:c r="E300" s="16" t="n">
        <x:v>1</x:v>
      </x:c>
      <x:c r="F300" s="16" t="n">
        <x:v>100</x:v>
      </x:c>
      <x:c r="G300" s="16" t="str">
        <x:v>÷100; min 1</x:v>
      </x:c>
      <x:c r="H300" s="16" t="str">
        <x:v>Approved</x:v>
      </x:c>
      <x:c r="I300" s="16"/>
    </x:row>
    <x:row r="301">
      <x:c r="A301" s="16" t="str">
        <x:v>kit_claim_mp5</x:v>
      </x:c>
      <x:c r="B301" s="16" t="str">
        <x:v>Main</x:v>
      </x:c>
      <x:c r="C301" s="16" t="str">
        <x:v>Pistol Bullet</x:v>
      </x:c>
      <x:c r="D301" s="16" t="str">
        <x:v>ammo.pistol</x:v>
      </x:c>
      <x:c r="E301" s="16" t="n">
        <x:v>5</x:v>
      </x:c>
      <x:c r="F301" s="16" t="n">
        <x:v>500</x:v>
      </x:c>
      <x:c r="G301" s="16" t="str">
        <x:v>÷100; min 1</x:v>
      </x:c>
      <x:c r="H301" s="16" t="str">
        <x:v>Approved</x:v>
      </x:c>
      <x:c r="I301" s="16"/>
    </x:row>
    <x:row r="302">
      <x:c r="A302" s="16" t="str">
        <x:v>kit_claim_mp5</x:v>
      </x:c>
      <x:c r="B302" s="16" t="str">
        <x:v>Main</x:v>
      </x:c>
      <x:c r="C302" s="16" t="str">
        <x:v>Holosight</x:v>
      </x:c>
      <x:c r="D302" s="16" t="str">
        <x:v>weapon.mod.holosight</x:v>
      </x:c>
      <x:c r="E302" s="16" t="n">
        <x:v>1</x:v>
      </x:c>
      <x:c r="F302" s="16" t="n">
        <x:v>1</x:v>
      </x:c>
      <x:c r="G302" s="16" t="str">
        <x:v>attachment kept</x:v>
      </x:c>
      <x:c r="H302" s="16" t="str">
        <x:v>Approved</x:v>
      </x:c>
      <x:c r="I302" s="16"/>
    </x:row>
    <x:row r="303">
      <x:c r="A303" s="16" t="str">
        <x:v>kit_claim_mp5</x:v>
      </x:c>
      <x:c r="B303" s="16" t="str">
        <x:v>Main</x:v>
      </x:c>
      <x:c r="C303" s="16" t="str">
        <x:v>Weapon Flashlight</x:v>
      </x:c>
      <x:c r="D303" s="16" t="str">
        <x:v>weapon.mod.flashlight</x:v>
      </x:c>
      <x:c r="E303" s="16" t="n">
        <x:v>1</x:v>
      </x:c>
      <x:c r="F303" s="16" t="n">
        <x:v>1</x:v>
      </x:c>
      <x:c r="G303" s="16" t="str">
        <x:v>attachment kept</x:v>
      </x:c>
      <x:c r="H303" s="16" t="str">
        <x:v>Approved</x:v>
      </x:c>
      <x:c r="I303" s="16"/>
    </x:row>
    <x:row r="304">
      <x:c r="A304" s="16" t="str">
        <x:v>kit_claim_mp5</x:v>
      </x:c>
      <x:c r="B304" s="16" t="str">
        <x:v>Main</x:v>
      </x:c>
      <x:c r="C304" s="16" t="str">
        <x:v>Extended Magazine</x:v>
      </x:c>
      <x:c r="D304" s="16" t="str">
        <x:v>weapon.mod.extendedmags</x:v>
      </x:c>
      <x:c r="E304" s="16" t="n">
        <x:v>1</x:v>
      </x:c>
      <x:c r="F304" s="16" t="n">
        <x:v>1</x:v>
      </x:c>
      <x:c r="G304" s="16" t="str">
        <x:v>attachment kept</x:v>
      </x:c>
      <x:c r="H304" s="16" t="str">
        <x:v>Approved</x:v>
      </x:c>
      <x:c r="I304" s="16"/>
    </x:row>
    <x:row r="305">
      <x:c r="A305" s="16" t="str">
        <x:v>kit_claim_mp5</x:v>
      </x:c>
      <x:c r="B305" s="16" t="str">
        <x:v>Wear</x:v>
      </x:c>
      <x:c r="C305" s="16" t="str">
        <x:v>Metal Facemask</x:v>
      </x:c>
      <x:c r="D305" s="16" t="str">
        <x:v>metal.facemask</x:v>
      </x:c>
      <x:c r="E305" s="16" t="n">
        <x:v>1</x:v>
      </x:c>
      <x:c r="F305" s="16" t="n">
        <x:v>1</x:v>
      </x:c>
      <x:c r="G305" s="16" t="str">
        <x:v>wearable kept</x:v>
      </x:c>
      <x:c r="H305" s="16" t="str">
        <x:v>Approved</x:v>
      </x:c>
      <x:c r="I305" s="16"/>
    </x:row>
    <x:row r="306">
      <x:c r="A306" s="16" t="str">
        <x:v>kit_claim_mp5</x:v>
      </x:c>
      <x:c r="B306" s="16" t="str">
        <x:v>Wear</x:v>
      </x:c>
      <x:c r="C306" s="16" t="str">
        <x:v>Metal Chest Plate</x:v>
      </x:c>
      <x:c r="D306" s="16" t="str">
        <x:v>metal.plate.torso</x:v>
      </x:c>
      <x:c r="E306" s="16" t="n">
        <x:v>1</x:v>
      </x:c>
      <x:c r="F306" s="16" t="n">
        <x:v>1</x:v>
      </x:c>
      <x:c r="G306" s="16" t="str">
        <x:v>wearable kept</x:v>
      </x:c>
      <x:c r="H306" s="16" t="str">
        <x:v>Approved</x:v>
      </x:c>
      <x:c r="I306" s="16"/>
    </x:row>
    <x:row r="307">
      <x:c r="A307" s="16" t="str">
        <x:v>kit_claim_mp5</x:v>
      </x:c>
      <x:c r="B307" s="16" t="str">
        <x:v>Wear</x:v>
      </x:c>
      <x:c r="C307" s="16" t="str">
        <x:v>Roadsign Kilt</x:v>
      </x:c>
      <x:c r="D307" s="16" t="str">
        <x:v>roadsign.kilt</x:v>
      </x:c>
      <x:c r="E307" s="16" t="n">
        <x:v>1</x:v>
      </x:c>
      <x:c r="F307" s="16" t="n">
        <x:v>1</x:v>
      </x:c>
      <x:c r="G307" s="16" t="str">
        <x:v>wearable kept</x:v>
      </x:c>
      <x:c r="H307" s="16" t="str">
        <x:v>Approved</x:v>
      </x:c>
      <x:c r="I307" s="16"/>
    </x:row>
    <x:row r="308">
      <x:c r="A308" s="16" t="str">
        <x:v>kit_claim_mp5</x:v>
      </x:c>
      <x:c r="B308" s="16" t="str">
        <x:v>Wear</x:v>
      </x:c>
      <x:c r="C308" s="16" t="str">
        <x:v>Hoodie</x:v>
      </x:c>
      <x:c r="D308" s="16" t="str">
        <x:v>hoodie</x:v>
      </x:c>
      <x:c r="E308" s="16" t="n">
        <x:v>1</x:v>
      </x:c>
      <x:c r="F308" s="16" t="n">
        <x:v>1</x:v>
      </x:c>
      <x:c r="G308" s="16" t="str">
        <x:v>wearable kept</x:v>
      </x:c>
      <x:c r="H308" s="16" t="str">
        <x:v>Approved</x:v>
      </x:c>
      <x:c r="I308" s="16"/>
    </x:row>
    <x:row r="309">
      <x:c r="A309" s="16" t="str">
        <x:v>kit_claim_mp5</x:v>
      </x:c>
      <x:c r="B309" s="16" t="str">
        <x:v>Wear</x:v>
      </x:c>
      <x:c r="C309" s="16" t="str">
        <x:v>Pants</x:v>
      </x:c>
      <x:c r="D309" s="16" t="str">
        <x:v>pants</x:v>
      </x:c>
      <x:c r="E309" s="16" t="n">
        <x:v>1</x:v>
      </x:c>
      <x:c r="F309" s="16" t="n">
        <x:v>1</x:v>
      </x:c>
      <x:c r="G309" s="16" t="str">
        <x:v>wearable kept</x:v>
      </x:c>
      <x:c r="H309" s="16" t="str">
        <x:v>Approved</x:v>
      </x:c>
      <x:c r="I309" s="16"/>
    </x:row>
    <x:row r="310">
      <x:c r="A310" s="16" t="str">
        <x:v>kit_claim_mp5</x:v>
      </x:c>
      <x:c r="B310" s="16" t="str">
        <x:v>Wear</x:v>
      </x:c>
      <x:c r="C310" s="16" t="str">
        <x:v>Boots</x:v>
      </x:c>
      <x:c r="D310" s="16" t="str">
        <x:v>shoes.boots</x:v>
      </x:c>
      <x:c r="E310" s="16" t="n">
        <x:v>1</x:v>
      </x:c>
      <x:c r="F310" s="16" t="n">
        <x:v>1</x:v>
      </x:c>
      <x:c r="G310" s="16" t="str">
        <x:v>wearable kept</x:v>
      </x:c>
      <x:c r="H310" s="16" t="str">
        <x:v>Approved</x:v>
      </x:c>
      <x:c r="I310" s="16"/>
    </x:row>
    <x:row r="311">
      <x:c r="A311" s="16" t="str">
        <x:v>kit_claim_mp5</x:v>
      </x:c>
      <x:c r="B311" s="16" t="str">
        <x:v>Wear</x:v>
      </x:c>
      <x:c r="C311" s="16" t="str">
        <x:v>Tactical Gloves</x:v>
      </x:c>
      <x:c r="D311" s="16" t="str">
        <x:v>tactical.gloves</x:v>
      </x:c>
      <x:c r="E311" s="16" t="n">
        <x:v>1</x:v>
      </x:c>
      <x:c r="F311" s="16" t="n">
        <x:v>1</x:v>
      </x:c>
      <x:c r="G311" s="16" t="str">
        <x:v>wearable kept</x:v>
      </x:c>
      <x:c r="H311" s="16" t="str">
        <x:v>Approved</x:v>
      </x:c>
      <x:c r="I311" s="16"/>
    </x:row>
    <x:row r="312">
      <x:c r="A312" s="16" t="str">
        <x:v>kit_claim_mp5</x:v>
      </x:c>
      <x:c r="B312" s="16" t="str">
        <x:v>Belt</x:v>
      </x:c>
      <x:c r="C312" s="16" t="str">
        <x:v>MP5A4</x:v>
      </x:c>
      <x:c r="D312" s="16" t="str">
        <x:v>smg.mp5</x:v>
      </x:c>
      <x:c r="E312" s="16" t="n">
        <x:v>1</x:v>
      </x:c>
      <x:c r="F312" s="16" t="n">
        <x:v>1</x:v>
      </x:c>
      <x:c r="G312" s="16" t="str">
        <x:v>weapon kept</x:v>
      </x:c>
      <x:c r="H312" s="16" t="str">
        <x:v>Approved</x:v>
      </x:c>
      <x:c r="I312" s="16"/>
    </x:row>
    <x:row r="313">
      <x:c r="A313" s="16" t="str">
        <x:v>kit_claim_mp5</x:v>
      </x:c>
      <x:c r="B313" s="16" t="str">
        <x:v>Belt</x:v>
      </x:c>
      <x:c r="C313" s="16" t="str">
        <x:v>Medical Syringe</x:v>
      </x:c>
      <x:c r="D313" s="16" t="str">
        <x:v>syringe.medical</x:v>
      </x:c>
      <x:c r="E313" s="16" t="n">
        <x:v>1</x:v>
      </x:c>
      <x:c r="F313" s="16" t="n">
        <x:v>75</x:v>
      </x:c>
      <x:c r="G313" s="16" t="str">
        <x:v>÷100; min 1</x:v>
      </x:c>
      <x:c r="H313" s="16" t="str">
        <x:v>Approved</x:v>
      </x:c>
      <x:c r="I313" s="16"/>
    </x:row>
    <x:row r="314">
      <x:c r="A314" s="16" t="str">
        <x:v>kit_claim_mp5</x:v>
      </x:c>
      <x:c r="B314" s="16" t="str">
        <x:v>Belt</x:v>
      </x:c>
      <x:c r="C314" s="16" t="str">
        <x:v>Large Medkit</x:v>
      </x:c>
      <x:c r="D314" s="16" t="str">
        <x:v>largemedkit</x:v>
      </x:c>
      <x:c r="E314" s="16" t="n">
        <x:v>1</x:v>
      </x:c>
      <x:c r="F314" s="16" t="n">
        <x:v>20</x:v>
      </x:c>
      <x:c r="G314" s="16" t="str">
        <x:v>÷100; min 1</x:v>
      </x:c>
      <x:c r="H314" s="16" t="str">
        <x:v>Approved</x:v>
      </x:c>
      <x:c r="I314" s="16"/>
    </x:row>
    <x:row r="315">
      <x:c r="A315" s="16" t="str">
        <x:v>kit_claim_mp5</x:v>
      </x:c>
      <x:c r="B315" s="16" t="str">
        <x:v>Belt</x:v>
      </x:c>
      <x:c r="C315" s="16" t="str">
        <x:v>High External Stone Wall</x:v>
      </x:c>
      <x:c r="D315" s="16" t="str">
        <x:v>wall.external.high.stone</x:v>
      </x:c>
      <x:c r="E315" s="16" t="n">
        <x:v>1</x:v>
      </x:c>
      <x:c r="F315" s="16" t="n">
        <x:v>40</x:v>
      </x:c>
      <x:c r="G315" s="16" t="str">
        <x:v>÷100; min 1</x:v>
      </x:c>
      <x:c r="H315" s="16" t="str">
        <x:v>Approved</x:v>
      </x:c>
      <x:c r="I315" s="16"/>
    </x:row>
    <x:row r="316">
      <x:c r="A316" s="16" t="str">
        <x:v>kit_claim_mp5</x:v>
      </x:c>
      <x:c r="B316" s="16" t="str">
        <x:v>Belt</x:v>
      </x:c>
      <x:c r="C316" s="16" t="str">
        <x:v>High External Wooden Wall</x:v>
      </x:c>
      <x:c r="D316" s="16" t="str">
        <x:v>wall.external.high.wood</x:v>
      </x:c>
      <x:c r="E316" s="16" t="n">
        <x:v>1</x:v>
      </x:c>
      <x:c r="F316" s="16" t="n">
        <x:v>3</x:v>
      </x:c>
      <x:c r="G316" s="16" t="str">
        <x:v>÷100; min 1</x:v>
      </x:c>
      <x:c r="H316" s="16" t="str">
        <x:v>Approved</x:v>
      </x:c>
      <x:c r="I316" s="16"/>
    </x:row>
    <x:row r="317">
      <x:c r="A317" s="16" t="str">
        <x:v>kit_claim_lr300</x:v>
      </x:c>
      <x:c r="B317" s="16" t="str">
        <x:v>Main</x:v>
      </x:c>
      <x:c r="C317" s="16" t="str">
        <x:v>5.56 Ammo</x:v>
      </x:c>
      <x:c r="D317" s="16" t="str">
        <x:v>ammo.rifle</x:v>
      </x:c>
      <x:c r="E317" s="16" t="n">
        <x:v>25</x:v>
      </x:c>
      <x:c r="F317" s="16" t="n">
        <x:v>2500</x:v>
      </x:c>
      <x:c r="G317" s="16" t="str">
        <x:v>÷100; min 1</x:v>
      </x:c>
      <x:c r="H317" s="16" t="str">
        <x:v>Approved</x:v>
      </x:c>
      <x:c r="I317" s="16"/>
    </x:row>
    <x:row r="318">
      <x:c r="A318" s="16" t="str">
        <x:v>kit_claim_lr300</x:v>
      </x:c>
      <x:c r="B318" s="16" t="str">
        <x:v>Main</x:v>
      </x:c>
      <x:c r="C318" s="16" t="str">
        <x:v>Holosight</x:v>
      </x:c>
      <x:c r="D318" s="16" t="str">
        <x:v>weapon.mod.holosight</x:v>
      </x:c>
      <x:c r="E318" s="16" t="n">
        <x:v>1</x:v>
      </x:c>
      <x:c r="F318" s="16" t="n">
        <x:v>1</x:v>
      </x:c>
      <x:c r="G318" s="16" t="str">
        <x:v>attachment kept</x:v>
      </x:c>
      <x:c r="H318" s="16" t="str">
        <x:v>Approved</x:v>
      </x:c>
      <x:c r="I318" s="16"/>
    </x:row>
    <x:row r="319">
      <x:c r="A319" s="16" t="str">
        <x:v>kit_claim_lr300</x:v>
      </x:c>
      <x:c r="B319" s="16" t="str">
        <x:v>Main</x:v>
      </x:c>
      <x:c r="C319" s="16" t="str">
        <x:v>Weapon Flashlight</x:v>
      </x:c>
      <x:c r="D319" s="16" t="str">
        <x:v>weapon.mod.flashlight</x:v>
      </x:c>
      <x:c r="E319" s="16" t="n">
        <x:v>1</x:v>
      </x:c>
      <x:c r="F319" s="16" t="n">
        <x:v>1</x:v>
      </x:c>
      <x:c r="G319" s="16" t="str">
        <x:v>attachment kept</x:v>
      </x:c>
      <x:c r="H319" s="16" t="str">
        <x:v>Approved</x:v>
      </x:c>
      <x:c r="I319" s="16"/>
    </x:row>
    <x:row r="320">
      <x:c r="A320" s="16" t="str">
        <x:v>kit_claim_lr300</x:v>
      </x:c>
      <x:c r="B320" s="16" t="str">
        <x:v>Main</x:v>
      </x:c>
      <x:c r="C320" s="16" t="str">
        <x:v>Extended Magazine</x:v>
      </x:c>
      <x:c r="D320" s="16" t="str">
        <x:v>weapon.mod.extendedmags</x:v>
      </x:c>
      <x:c r="E320" s="16" t="n">
        <x:v>1</x:v>
      </x:c>
      <x:c r="F320" s="16" t="n">
        <x:v>1</x:v>
      </x:c>
      <x:c r="G320" s="16" t="str">
        <x:v>attachment kept</x:v>
      </x:c>
      <x:c r="H320" s="16" t="str">
        <x:v>Approved</x:v>
      </x:c>
      <x:c r="I320" s="16"/>
    </x:row>
    <x:row r="321">
      <x:c r="A321" s="16" t="str">
        <x:v>kit_claim_lr300</x:v>
      </x:c>
      <x:c r="B321" s="16" t="str">
        <x:v>Wear</x:v>
      </x:c>
      <x:c r="C321" s="16" t="str">
        <x:v>Metal Facemask</x:v>
      </x:c>
      <x:c r="D321" s="16" t="str">
        <x:v>metal.facemask</x:v>
      </x:c>
      <x:c r="E321" s="16" t="n">
        <x:v>1</x:v>
      </x:c>
      <x:c r="F321" s="16" t="n">
        <x:v>1</x:v>
      </x:c>
      <x:c r="G321" s="16" t="str">
        <x:v>wearable kept</x:v>
      </x:c>
      <x:c r="H321" s="16" t="str">
        <x:v>Approved</x:v>
      </x:c>
      <x:c r="I321" s="16"/>
    </x:row>
    <x:row r="322">
      <x:c r="A322" s="16" t="str">
        <x:v>kit_claim_lr300</x:v>
      </x:c>
      <x:c r="B322" s="16" t="str">
        <x:v>Wear</x:v>
      </x:c>
      <x:c r="C322" s="16" t="str">
        <x:v>Metal Chest Plate</x:v>
      </x:c>
      <x:c r="D322" s="16" t="str">
        <x:v>metal.plate.torso</x:v>
      </x:c>
      <x:c r="E322" s="16" t="n">
        <x:v>1</x:v>
      </x:c>
      <x:c r="F322" s="16" t="n">
        <x:v>1</x:v>
      </x:c>
      <x:c r="G322" s="16" t="str">
        <x:v>wearable kept</x:v>
      </x:c>
      <x:c r="H322" s="16" t="str">
        <x:v>Approved</x:v>
      </x:c>
      <x:c r="I322" s="16"/>
    </x:row>
    <x:row r="323">
      <x:c r="A323" s="16" t="str">
        <x:v>kit_claim_lr300</x:v>
      </x:c>
      <x:c r="B323" s="16" t="str">
        <x:v>Wear</x:v>
      </x:c>
      <x:c r="C323" s="16" t="str">
        <x:v>Roadsign Kilt</x:v>
      </x:c>
      <x:c r="D323" s="16" t="str">
        <x:v>roadsign.kilt</x:v>
      </x:c>
      <x:c r="E323" s="16" t="n">
        <x:v>1</x:v>
      </x:c>
      <x:c r="F323" s="16" t="n">
        <x:v>1</x:v>
      </x:c>
      <x:c r="G323" s="16" t="str">
        <x:v>wearable kept</x:v>
      </x:c>
      <x:c r="H323" s="16" t="str">
        <x:v>Approved</x:v>
      </x:c>
      <x:c r="I323" s="16"/>
    </x:row>
    <x:row r="324">
      <x:c r="A324" s="16" t="str">
        <x:v>kit_claim_lr300</x:v>
      </x:c>
      <x:c r="B324" s="16" t="str">
        <x:v>Wear</x:v>
      </x:c>
      <x:c r="C324" s="16" t="str">
        <x:v>Hoodie</x:v>
      </x:c>
      <x:c r="D324" s="16" t="str">
        <x:v>hoodie</x:v>
      </x:c>
      <x:c r="E324" s="16" t="n">
        <x:v>1</x:v>
      </x:c>
      <x:c r="F324" s="16" t="n">
        <x:v>1</x:v>
      </x:c>
      <x:c r="G324" s="16" t="str">
        <x:v>wearable kept</x:v>
      </x:c>
      <x:c r="H324" s="16" t="str">
        <x:v>Approved</x:v>
      </x:c>
      <x:c r="I324" s="16"/>
    </x:row>
    <x:row r="325">
      <x:c r="A325" s="16" t="str">
        <x:v>kit_claim_lr300</x:v>
      </x:c>
      <x:c r="B325" s="16" t="str">
        <x:v>Wear</x:v>
      </x:c>
      <x:c r="C325" s="16" t="str">
        <x:v>Pants</x:v>
      </x:c>
      <x:c r="D325" s="16" t="str">
        <x:v>pants</x:v>
      </x:c>
      <x:c r="E325" s="16" t="n">
        <x:v>1</x:v>
      </x:c>
      <x:c r="F325" s="16" t="n">
        <x:v>1</x:v>
      </x:c>
      <x:c r="G325" s="16" t="str">
        <x:v>wearable kept</x:v>
      </x:c>
      <x:c r="H325" s="16" t="str">
        <x:v>Approved</x:v>
      </x:c>
      <x:c r="I325" s="16"/>
    </x:row>
    <x:row r="326">
      <x:c r="A326" s="16" t="str">
        <x:v>kit_claim_lr300</x:v>
      </x:c>
      <x:c r="B326" s="16" t="str">
        <x:v>Wear</x:v>
      </x:c>
      <x:c r="C326" s="16" t="str">
        <x:v>Boots</x:v>
      </x:c>
      <x:c r="D326" s="16" t="str">
        <x:v>shoes.boots</x:v>
      </x:c>
      <x:c r="E326" s="16" t="n">
        <x:v>1</x:v>
      </x:c>
      <x:c r="F326" s="16" t="n">
        <x:v>1</x:v>
      </x:c>
      <x:c r="G326" s="16" t="str">
        <x:v>wearable kept</x:v>
      </x:c>
      <x:c r="H326" s="16" t="str">
        <x:v>Approved</x:v>
      </x:c>
      <x:c r="I326" s="16"/>
    </x:row>
    <x:row r="327">
      <x:c r="A327" s="16" t="str">
        <x:v>kit_claim_lr300</x:v>
      </x:c>
      <x:c r="B327" s="16" t="str">
        <x:v>Wear</x:v>
      </x:c>
      <x:c r="C327" s="16" t="str">
        <x:v>Tactical Gloves</x:v>
      </x:c>
      <x:c r="D327" s="16" t="str">
        <x:v>tactical.gloves</x:v>
      </x:c>
      <x:c r="E327" s="16" t="n">
        <x:v>1</x:v>
      </x:c>
      <x:c r="F327" s="16" t="n">
        <x:v>1</x:v>
      </x:c>
      <x:c r="G327" s="16" t="str">
        <x:v>wearable kept</x:v>
      </x:c>
      <x:c r="H327" s="16" t="str">
        <x:v>Approved</x:v>
      </x:c>
      <x:c r="I327" s="16"/>
    </x:row>
    <x:row r="328">
      <x:c r="A328" s="16" t="str">
        <x:v>kit_claim_lr300</x:v>
      </x:c>
      <x:c r="B328" s="16" t="str">
        <x:v>Belt</x:v>
      </x:c>
      <x:c r="C328" s="16" t="str">
        <x:v>LR-300</x:v>
      </x:c>
      <x:c r="D328" s="16" t="str">
        <x:v>rifle.lr300</x:v>
      </x:c>
      <x:c r="E328" s="16" t="n">
        <x:v>1</x:v>
      </x:c>
      <x:c r="F328" s="16" t="n">
        <x:v>1</x:v>
      </x:c>
      <x:c r="G328" s="16" t="str">
        <x:v>weapon kept</x:v>
      </x:c>
      <x:c r="H328" s="16" t="str">
        <x:v>Approved</x:v>
      </x:c>
      <x:c r="I328" s="16"/>
    </x:row>
    <x:row r="329">
      <x:c r="A329" s="16" t="str">
        <x:v>kit_claim_lr300</x:v>
      </x:c>
      <x:c r="B329" s="16" t="str">
        <x:v>Belt</x:v>
      </x:c>
      <x:c r="C329" s="16" t="str">
        <x:v>Medical Syringe</x:v>
      </x:c>
      <x:c r="D329" s="16" t="str">
        <x:v>syringe.medical</x:v>
      </x:c>
      <x:c r="E329" s="16" t="n">
        <x:v>1</x:v>
      </x:c>
      <x:c r="F329" s="16" t="n">
        <x:v>75</x:v>
      </x:c>
      <x:c r="G329" s="16" t="str">
        <x:v>÷100; min 1</x:v>
      </x:c>
      <x:c r="H329" s="16" t="str">
        <x:v>Approved</x:v>
      </x:c>
      <x:c r="I329" s="16"/>
    </x:row>
    <x:row r="330">
      <x:c r="A330" s="16" t="str">
        <x:v>kit_claim_lr300</x:v>
      </x:c>
      <x:c r="B330" s="16" t="str">
        <x:v>Belt</x:v>
      </x:c>
      <x:c r="C330" s="16" t="str">
        <x:v>Large Medkit</x:v>
      </x:c>
      <x:c r="D330" s="16" t="str">
        <x:v>largemedkit</x:v>
      </x:c>
      <x:c r="E330" s="16" t="n">
        <x:v>1</x:v>
      </x:c>
      <x:c r="F330" s="16" t="n">
        <x:v>20</x:v>
      </x:c>
      <x:c r="G330" s="16" t="str">
        <x:v>÷100; min 1</x:v>
      </x:c>
      <x:c r="H330" s="16" t="str">
        <x:v>Approved</x:v>
      </x:c>
      <x:c r="I330" s="16"/>
    </x:row>
    <x:row r="331">
      <x:c r="A331" s="16" t="str">
        <x:v>kit_claim_lr300</x:v>
      </x:c>
      <x:c r="B331" s="16" t="str">
        <x:v>Belt</x:v>
      </x:c>
      <x:c r="C331" s="16" t="str">
        <x:v>High External Stone Wall</x:v>
      </x:c>
      <x:c r="D331" s="16" t="str">
        <x:v>wall.external.high.stone</x:v>
      </x:c>
      <x:c r="E331" s="16" t="n">
        <x:v>1</x:v>
      </x:c>
      <x:c r="F331" s="16" t="n">
        <x:v>40</x:v>
      </x:c>
      <x:c r="G331" s="16" t="str">
        <x:v>÷100; min 1</x:v>
      </x:c>
      <x:c r="H331" s="16" t="str">
        <x:v>Approved</x:v>
      </x:c>
      <x:c r="I331" s="16"/>
    </x:row>
    <x:row r="332">
      <x:c r="A332" s="16" t="str">
        <x:v>kit_claim_lr300</x:v>
      </x:c>
      <x:c r="B332" s="16" t="str">
        <x:v>Belt</x:v>
      </x:c>
      <x:c r="C332" s="16" t="str">
        <x:v>High External Wooden Wall</x:v>
      </x:c>
      <x:c r="D332" s="16" t="str">
        <x:v>wall.external.high.wood</x:v>
      </x:c>
      <x:c r="E332" s="16" t="n">
        <x:v>1</x:v>
      </x:c>
      <x:c r="F332" s="16" t="n">
        <x:v>3</x:v>
      </x:c>
      <x:c r="G332" s="16" t="str">
        <x:v>÷100; min 1</x:v>
      </x:c>
      <x:c r="H332" s="16" t="str">
        <x:v>Approved</x:v>
      </x:c>
      <x:c r="I332" s="16"/>
    </x:row>
    <x:row r="333">
      <x:c r="A333" s="16" t="str">
        <x:v>kit_claim_m16a2</x:v>
      </x:c>
      <x:c r="B333" s="16" t="str">
        <x:v>Main</x:v>
      </x:c>
      <x:c r="C333" s="16" t="str">
        <x:v>5.56 Ammo</x:v>
      </x:c>
      <x:c r="D333" s="16" t="str">
        <x:v>ammo.rifle</x:v>
      </x:c>
      <x:c r="E333" s="16" t="n">
        <x:v>25</x:v>
      </x:c>
      <x:c r="F333" s="16" t="n">
        <x:v>2500</x:v>
      </x:c>
      <x:c r="G333" s="16" t="str">
        <x:v>÷100; min 1</x:v>
      </x:c>
      <x:c r="H333" s="16" t="str">
        <x:v>Verify</x:v>
      </x:c>
      <x:c r="I333" s="16"/>
    </x:row>
    <x:row r="334">
      <x:c r="A334" s="16" t="str">
        <x:v>kit_claim_m16a2</x:v>
      </x:c>
      <x:c r="B334" s="16" t="str">
        <x:v>Main</x:v>
      </x:c>
      <x:c r="C334" s="16" t="str">
        <x:v>Holosight</x:v>
      </x:c>
      <x:c r="D334" s="16" t="str">
        <x:v>weapon.mod.holosight</x:v>
      </x:c>
      <x:c r="E334" s="16" t="n">
        <x:v>1</x:v>
      </x:c>
      <x:c r="F334" s="16" t="n">
        <x:v>1</x:v>
      </x:c>
      <x:c r="G334" s="16" t="str">
        <x:v>attachment kept</x:v>
      </x:c>
      <x:c r="H334" s="16" t="str">
        <x:v>Verify</x:v>
      </x:c>
      <x:c r="I334" s="16"/>
    </x:row>
    <x:row r="335">
      <x:c r="A335" s="16" t="str">
        <x:v>kit_claim_m16a2</x:v>
      </x:c>
      <x:c r="B335" s="16" t="str">
        <x:v>Main</x:v>
      </x:c>
      <x:c r="C335" s="16" t="str">
        <x:v>Weapon Flashlight</x:v>
      </x:c>
      <x:c r="D335" s="16" t="str">
        <x:v>weapon.mod.flashlight</x:v>
      </x:c>
      <x:c r="E335" s="16" t="n">
        <x:v>1</x:v>
      </x:c>
      <x:c r="F335" s="16" t="n">
        <x:v>1</x:v>
      </x:c>
      <x:c r="G335" s="16" t="str">
        <x:v>attachment kept</x:v>
      </x:c>
      <x:c r="H335" s="16" t="str">
        <x:v>Verify</x:v>
      </x:c>
      <x:c r="I335" s="16"/>
    </x:row>
    <x:row r="336">
      <x:c r="A336" s="16" t="str">
        <x:v>kit_claim_m16a2</x:v>
      </x:c>
      <x:c r="B336" s="16" t="str">
        <x:v>Main</x:v>
      </x:c>
      <x:c r="C336" s="16" t="str">
        <x:v>Extended Magazine</x:v>
      </x:c>
      <x:c r="D336" s="16" t="str">
        <x:v>weapon.mod.extendedmags</x:v>
      </x:c>
      <x:c r="E336" s="16" t="n">
        <x:v>1</x:v>
      </x:c>
      <x:c r="F336" s="16" t="n">
        <x:v>1</x:v>
      </x:c>
      <x:c r="G336" s="16" t="str">
        <x:v>attachment kept</x:v>
      </x:c>
      <x:c r="H336" s="16" t="str">
        <x:v>Verify</x:v>
      </x:c>
      <x:c r="I336" s="16"/>
    </x:row>
    <x:row r="337">
      <x:c r="A337" s="16" t="str">
        <x:v>kit_claim_m16a2</x:v>
      </x:c>
      <x:c r="B337" s="16" t="str">
        <x:v>Wear</x:v>
      </x:c>
      <x:c r="C337" s="16" t="str">
        <x:v>Metal Facemask</x:v>
      </x:c>
      <x:c r="D337" s="16" t="str">
        <x:v>metal.facemask</x:v>
      </x:c>
      <x:c r="E337" s="16" t="n">
        <x:v>1</x:v>
      </x:c>
      <x:c r="F337" s="16" t="n">
        <x:v>1</x:v>
      </x:c>
      <x:c r="G337" s="16" t="str">
        <x:v>wearable kept</x:v>
      </x:c>
      <x:c r="H337" s="16" t="str">
        <x:v>Verify</x:v>
      </x:c>
      <x:c r="I337" s="16"/>
    </x:row>
    <x:row r="338">
      <x:c r="A338" s="16" t="str">
        <x:v>kit_claim_m16a2</x:v>
      </x:c>
      <x:c r="B338" s="16" t="str">
        <x:v>Wear</x:v>
      </x:c>
      <x:c r="C338" s="16" t="str">
        <x:v>Metal Chest Plate</x:v>
      </x:c>
      <x:c r="D338" s="16" t="str">
        <x:v>metal.plate.torso</x:v>
      </x:c>
      <x:c r="E338" s="16" t="n">
        <x:v>1</x:v>
      </x:c>
      <x:c r="F338" s="16" t="n">
        <x:v>1</x:v>
      </x:c>
      <x:c r="G338" s="16" t="str">
        <x:v>wearable kept</x:v>
      </x:c>
      <x:c r="H338" s="16" t="str">
        <x:v>Verify</x:v>
      </x:c>
      <x:c r="I338" s="16"/>
    </x:row>
    <x:row r="339">
      <x:c r="A339" s="16" t="str">
        <x:v>kit_claim_m16a2</x:v>
      </x:c>
      <x:c r="B339" s="16" t="str">
        <x:v>Wear</x:v>
      </x:c>
      <x:c r="C339" s="16" t="str">
        <x:v>Roadsign Kilt</x:v>
      </x:c>
      <x:c r="D339" s="16" t="str">
        <x:v>roadsign.kilt</x:v>
      </x:c>
      <x:c r="E339" s="16" t="n">
        <x:v>1</x:v>
      </x:c>
      <x:c r="F339" s="16" t="n">
        <x:v>1</x:v>
      </x:c>
      <x:c r="G339" s="16" t="str">
        <x:v>wearable kept</x:v>
      </x:c>
      <x:c r="H339" s="16" t="str">
        <x:v>Verify</x:v>
      </x:c>
      <x:c r="I339" s="16"/>
    </x:row>
    <x:row r="340">
      <x:c r="A340" s="16" t="str">
        <x:v>kit_claim_m16a2</x:v>
      </x:c>
      <x:c r="B340" s="16" t="str">
        <x:v>Wear</x:v>
      </x:c>
      <x:c r="C340" s="16" t="str">
        <x:v>Hoodie</x:v>
      </x:c>
      <x:c r="D340" s="16" t="str">
        <x:v>hoodie</x:v>
      </x:c>
      <x:c r="E340" s="16" t="n">
        <x:v>1</x:v>
      </x:c>
      <x:c r="F340" s="16" t="n">
        <x:v>1</x:v>
      </x:c>
      <x:c r="G340" s="16" t="str">
        <x:v>wearable kept</x:v>
      </x:c>
      <x:c r="H340" s="16" t="str">
        <x:v>Verify</x:v>
      </x:c>
      <x:c r="I340" s="16"/>
    </x:row>
    <x:row r="341">
      <x:c r="A341" s="16" t="str">
        <x:v>kit_claim_m16a2</x:v>
      </x:c>
      <x:c r="B341" s="16" t="str">
        <x:v>Wear</x:v>
      </x:c>
      <x:c r="C341" s="16" t="str">
        <x:v>Pants</x:v>
      </x:c>
      <x:c r="D341" s="16" t="str">
        <x:v>pants</x:v>
      </x:c>
      <x:c r="E341" s="16" t="n">
        <x:v>1</x:v>
      </x:c>
      <x:c r="F341" s="16" t="n">
        <x:v>1</x:v>
      </x:c>
      <x:c r="G341" s="16" t="str">
        <x:v>wearable kept</x:v>
      </x:c>
      <x:c r="H341" s="16" t="str">
        <x:v>Verify</x:v>
      </x:c>
      <x:c r="I341" s="16"/>
    </x:row>
    <x:row r="342">
      <x:c r="A342" s="16" t="str">
        <x:v>kit_claim_m16a2</x:v>
      </x:c>
      <x:c r="B342" s="16" t="str">
        <x:v>Wear</x:v>
      </x:c>
      <x:c r="C342" s="16" t="str">
        <x:v>Boots</x:v>
      </x:c>
      <x:c r="D342" s="16" t="str">
        <x:v>shoes.boots</x:v>
      </x:c>
      <x:c r="E342" s="16" t="n">
        <x:v>1</x:v>
      </x:c>
      <x:c r="F342" s="16" t="n">
        <x:v>1</x:v>
      </x:c>
      <x:c r="G342" s="16" t="str">
        <x:v>wearable kept</x:v>
      </x:c>
      <x:c r="H342" s="16" t="str">
        <x:v>Verify</x:v>
      </x:c>
      <x:c r="I342" s="16"/>
    </x:row>
    <x:row r="343">
      <x:c r="A343" s="16" t="str">
        <x:v>kit_claim_m16a2</x:v>
      </x:c>
      <x:c r="B343" s="16" t="str">
        <x:v>Wear</x:v>
      </x:c>
      <x:c r="C343" s="16" t="str">
        <x:v>Tactical Gloves</x:v>
      </x:c>
      <x:c r="D343" s="16" t="str">
        <x:v>tactical.gloves</x:v>
      </x:c>
      <x:c r="E343" s="16" t="n">
        <x:v>1</x:v>
      </x:c>
      <x:c r="F343" s="16" t="n">
        <x:v>1</x:v>
      </x:c>
      <x:c r="G343" s="16" t="str">
        <x:v>wearable kept</x:v>
      </x:c>
      <x:c r="H343" s="16" t="str">
        <x:v>Verify</x:v>
      </x:c>
      <x:c r="I343" s="16"/>
    </x:row>
    <x:row r="344">
      <x:c r="A344" s="16" t="str">
        <x:v>kit_claim_m16a2</x:v>
      </x:c>
      <x:c r="B344" s="16" t="str">
        <x:v>Belt</x:v>
      </x:c>
      <x:c r="C344" s="16" t="str">
        <x:v>M16A2</x:v>
      </x:c>
      <x:c r="D344" s="16" t="str">
        <x:v>custom.weapon.m16a2</x:v>
      </x:c>
      <x:c r="E344" s="16" t="n">
        <x:v>1</x:v>
      </x:c>
      <x:c r="F344" s="16" t="n">
        <x:v>1</x:v>
      </x:c>
      <x:c r="G344" s="16" t="str">
        <x:v>weapon kept</x:v>
      </x:c>
      <x:c r="H344" s="16" t="str">
        <x:v>Verify</x:v>
      </x:c>
      <x:c r="I344" s="16" t="str">
        <x:v>M16A2 appears custom/skinned; verify item key before config import.</x:v>
      </x:c>
    </x:row>
    <x:row r="345">
      <x:c r="A345" s="16" t="str">
        <x:v>kit_claim_m16a2</x:v>
      </x:c>
      <x:c r="B345" s="16" t="str">
        <x:v>Belt</x:v>
      </x:c>
      <x:c r="C345" s="16" t="str">
        <x:v>Medical Syringe</x:v>
      </x:c>
      <x:c r="D345" s="16" t="str">
        <x:v>syringe.medical</x:v>
      </x:c>
      <x:c r="E345" s="16" t="n">
        <x:v>1</x:v>
      </x:c>
      <x:c r="F345" s="16" t="n">
        <x:v>75</x:v>
      </x:c>
      <x:c r="G345" s="16" t="str">
        <x:v>÷100; min 1</x:v>
      </x:c>
      <x:c r="H345" s="16" t="str">
        <x:v>Verify</x:v>
      </x:c>
      <x:c r="I345" s="16"/>
    </x:row>
    <x:row r="346">
      <x:c r="A346" s="16" t="str">
        <x:v>kit_claim_m16a2</x:v>
      </x:c>
      <x:c r="B346" s="16" t="str">
        <x:v>Belt</x:v>
      </x:c>
      <x:c r="C346" s="16" t="str">
        <x:v>Large Medkit</x:v>
      </x:c>
      <x:c r="D346" s="16" t="str">
        <x:v>largemedkit</x:v>
      </x:c>
      <x:c r="E346" s="16" t="n">
        <x:v>1</x:v>
      </x:c>
      <x:c r="F346" s="16" t="n">
        <x:v>20</x:v>
      </x:c>
      <x:c r="G346" s="16" t="str">
        <x:v>÷100; min 1</x:v>
      </x:c>
      <x:c r="H346" s="16" t="str">
        <x:v>Verify</x:v>
      </x:c>
      <x:c r="I346" s="16"/>
    </x:row>
    <x:row r="347">
      <x:c r="A347" s="16" t="str">
        <x:v>kit_claim_m16a2</x:v>
      </x:c>
      <x:c r="B347" s="16" t="str">
        <x:v>Belt</x:v>
      </x:c>
      <x:c r="C347" s="16" t="str">
        <x:v>High External Stone Wall</x:v>
      </x:c>
      <x:c r="D347" s="16" t="str">
        <x:v>wall.external.high.stone</x:v>
      </x:c>
      <x:c r="E347" s="16" t="n">
        <x:v>1</x:v>
      </x:c>
      <x:c r="F347" s="16" t="n">
        <x:v>40</x:v>
      </x:c>
      <x:c r="G347" s="16" t="str">
        <x:v>÷100; min 1</x:v>
      </x:c>
      <x:c r="H347" s="16" t="str">
        <x:v>Verify</x:v>
      </x:c>
      <x:c r="I347" s="16"/>
    </x:row>
    <x:row r="348">
      <x:c r="A348" s="16" t="str">
        <x:v>kit_claim_m16a2</x:v>
      </x:c>
      <x:c r="B348" s="16" t="str">
        <x:v>Belt</x:v>
      </x:c>
      <x:c r="C348" s="16" t="str">
        <x:v>High External Wooden Wall</x:v>
      </x:c>
      <x:c r="D348" s="16" t="str">
        <x:v>wall.external.high.wood</x:v>
      </x:c>
      <x:c r="E348" s="16" t="n">
        <x:v>1</x:v>
      </x:c>
      <x:c r="F348" s="16" t="n">
        <x:v>3</x:v>
      </x:c>
      <x:c r="G348" s="16" t="str">
        <x:v>÷100; min 1</x:v>
      </x:c>
      <x:c r="H348" s="16" t="str">
        <x:v>Verify</x:v>
      </x:c>
      <x:c r="I348" s="16"/>
    </x:row>
    <x:row r="349">
      <x:c r="A349" s="16" t="str">
        <x:v>kit_claim_ak</x:v>
      </x:c>
      <x:c r="B349" s="16" t="str">
        <x:v>Main</x:v>
      </x:c>
      <x:c r="C349" s="16" t="str">
        <x:v>5.56 Ammo</x:v>
      </x:c>
      <x:c r="D349" s="16" t="str">
        <x:v>ammo.rifle</x:v>
      </x:c>
      <x:c r="E349" s="16" t="n">
        <x:v>25</x:v>
      </x:c>
      <x:c r="F349" s="16" t="n">
        <x:v>2500</x:v>
      </x:c>
      <x:c r="G349" s="16" t="str">
        <x:v>÷100; min 1</x:v>
      </x:c>
      <x:c r="H349" s="16" t="str">
        <x:v>Approved</x:v>
      </x:c>
      <x:c r="I349" s="16"/>
    </x:row>
    <x:row r="350">
      <x:c r="A350" s="16" t="str">
        <x:v>kit_claim_ak</x:v>
      </x:c>
      <x:c r="B350" s="16" t="str">
        <x:v>Main</x:v>
      </x:c>
      <x:c r="C350" s="16" t="str">
        <x:v>Holosight</x:v>
      </x:c>
      <x:c r="D350" s="16" t="str">
        <x:v>weapon.mod.holosight</x:v>
      </x:c>
      <x:c r="E350" s="16" t="n">
        <x:v>1</x:v>
      </x:c>
      <x:c r="F350" s="16" t="n">
        <x:v>1</x:v>
      </x:c>
      <x:c r="G350" s="16" t="str">
        <x:v>attachment kept</x:v>
      </x:c>
      <x:c r="H350" s="16" t="str">
        <x:v>Approved</x:v>
      </x:c>
      <x:c r="I350" s="16"/>
    </x:row>
    <x:row r="351">
      <x:c r="A351" s="16" t="str">
        <x:v>kit_claim_ak</x:v>
      </x:c>
      <x:c r="B351" s="16" t="str">
        <x:v>Main</x:v>
      </x:c>
      <x:c r="C351" s="16" t="str">
        <x:v>Weapon Flashlight</x:v>
      </x:c>
      <x:c r="D351" s="16" t="str">
        <x:v>weapon.mod.flashlight</x:v>
      </x:c>
      <x:c r="E351" s="16" t="n">
        <x:v>1</x:v>
      </x:c>
      <x:c r="F351" s="16" t="n">
        <x:v>1</x:v>
      </x:c>
      <x:c r="G351" s="16" t="str">
        <x:v>attachment kept</x:v>
      </x:c>
      <x:c r="H351" s="16" t="str">
        <x:v>Approved</x:v>
      </x:c>
      <x:c r="I351" s="16"/>
    </x:row>
    <x:row r="352">
      <x:c r="A352" s="16" t="str">
        <x:v>kit_claim_ak</x:v>
      </x:c>
      <x:c r="B352" s="16" t="str">
        <x:v>Main</x:v>
      </x:c>
      <x:c r="C352" s="16" t="str">
        <x:v>Extended Magazine</x:v>
      </x:c>
      <x:c r="D352" s="16" t="str">
        <x:v>weapon.mod.extendedmags</x:v>
      </x:c>
      <x:c r="E352" s="16" t="n">
        <x:v>1</x:v>
      </x:c>
      <x:c r="F352" s="16" t="n">
        <x:v>1</x:v>
      </x:c>
      <x:c r="G352" s="16" t="str">
        <x:v>attachment kept</x:v>
      </x:c>
      <x:c r="H352" s="16" t="str">
        <x:v>Approved</x:v>
      </x:c>
      <x:c r="I352" s="16"/>
    </x:row>
    <x:row r="353">
      <x:c r="A353" s="16" t="str">
        <x:v>kit_claim_ak</x:v>
      </x:c>
      <x:c r="B353" s="16" t="str">
        <x:v>Wear</x:v>
      </x:c>
      <x:c r="C353" s="16" t="str">
        <x:v>Metal Facemask</x:v>
      </x:c>
      <x:c r="D353" s="16" t="str">
        <x:v>metal.facemask</x:v>
      </x:c>
      <x:c r="E353" s="16" t="n">
        <x:v>1</x:v>
      </x:c>
      <x:c r="F353" s="16" t="n">
        <x:v>1</x:v>
      </x:c>
      <x:c r="G353" s="16" t="str">
        <x:v>wearable kept</x:v>
      </x:c>
      <x:c r="H353" s="16" t="str">
        <x:v>Approved</x:v>
      </x:c>
      <x:c r="I353" s="16"/>
    </x:row>
    <x:row r="354">
      <x:c r="A354" s="16" t="str">
        <x:v>kit_claim_ak</x:v>
      </x:c>
      <x:c r="B354" s="16" t="str">
        <x:v>Wear</x:v>
      </x:c>
      <x:c r="C354" s="16" t="str">
        <x:v>Metal Chest Plate</x:v>
      </x:c>
      <x:c r="D354" s="16" t="str">
        <x:v>metal.plate.torso</x:v>
      </x:c>
      <x:c r="E354" s="16" t="n">
        <x:v>1</x:v>
      </x:c>
      <x:c r="F354" s="16" t="n">
        <x:v>1</x:v>
      </x:c>
      <x:c r="G354" s="16" t="str">
        <x:v>wearable kept</x:v>
      </x:c>
      <x:c r="H354" s="16" t="str">
        <x:v>Approved</x:v>
      </x:c>
      <x:c r="I354" s="16"/>
    </x:row>
    <x:row r="355">
      <x:c r="A355" s="16" t="str">
        <x:v>kit_claim_ak</x:v>
      </x:c>
      <x:c r="B355" s="16" t="str">
        <x:v>Wear</x:v>
      </x:c>
      <x:c r="C355" s="16" t="str">
        <x:v>Roadsign Kilt</x:v>
      </x:c>
      <x:c r="D355" s="16" t="str">
        <x:v>roadsign.kilt</x:v>
      </x:c>
      <x:c r="E355" s="16" t="n">
        <x:v>1</x:v>
      </x:c>
      <x:c r="F355" s="16" t="n">
        <x:v>1</x:v>
      </x:c>
      <x:c r="G355" s="16" t="str">
        <x:v>wearable kept</x:v>
      </x:c>
      <x:c r="H355" s="16" t="str">
        <x:v>Approved</x:v>
      </x:c>
      <x:c r="I355" s="16"/>
    </x:row>
    <x:row r="356">
      <x:c r="A356" s="16" t="str">
        <x:v>kit_claim_ak</x:v>
      </x:c>
      <x:c r="B356" s="16" t="str">
        <x:v>Wear</x:v>
      </x:c>
      <x:c r="C356" s="16" t="str">
        <x:v>Hoodie</x:v>
      </x:c>
      <x:c r="D356" s="16" t="str">
        <x:v>hoodie</x:v>
      </x:c>
      <x:c r="E356" s="16" t="n">
        <x:v>1</x:v>
      </x:c>
      <x:c r="F356" s="16" t="n">
        <x:v>1</x:v>
      </x:c>
      <x:c r="G356" s="16" t="str">
        <x:v>wearable kept</x:v>
      </x:c>
      <x:c r="H356" s="16" t="str">
        <x:v>Approved</x:v>
      </x:c>
      <x:c r="I356" s="16"/>
    </x:row>
    <x:row r="357">
      <x:c r="A357" s="16" t="str">
        <x:v>kit_claim_ak</x:v>
      </x:c>
      <x:c r="B357" s="16" t="str">
        <x:v>Wear</x:v>
      </x:c>
      <x:c r="C357" s="16" t="str">
        <x:v>Pants</x:v>
      </x:c>
      <x:c r="D357" s="16" t="str">
        <x:v>pants</x:v>
      </x:c>
      <x:c r="E357" s="16" t="n">
        <x:v>1</x:v>
      </x:c>
      <x:c r="F357" s="16" t="n">
        <x:v>1</x:v>
      </x:c>
      <x:c r="G357" s="16" t="str">
        <x:v>wearable kept</x:v>
      </x:c>
      <x:c r="H357" s="16" t="str">
        <x:v>Approved</x:v>
      </x:c>
      <x:c r="I357" s="16"/>
    </x:row>
    <x:row r="358">
      <x:c r="A358" s="16" t="str">
        <x:v>kit_claim_ak</x:v>
      </x:c>
      <x:c r="B358" s="16" t="str">
        <x:v>Wear</x:v>
      </x:c>
      <x:c r="C358" s="16" t="str">
        <x:v>Boots</x:v>
      </x:c>
      <x:c r="D358" s="16" t="str">
        <x:v>shoes.boots</x:v>
      </x:c>
      <x:c r="E358" s="16" t="n">
        <x:v>1</x:v>
      </x:c>
      <x:c r="F358" s="16" t="n">
        <x:v>1</x:v>
      </x:c>
      <x:c r="G358" s="16" t="str">
        <x:v>wearable kept</x:v>
      </x:c>
      <x:c r="H358" s="16" t="str">
        <x:v>Approved</x:v>
      </x:c>
      <x:c r="I358" s="16"/>
    </x:row>
    <x:row r="359">
      <x:c r="A359" s="16" t="str">
        <x:v>kit_claim_ak</x:v>
      </x:c>
      <x:c r="B359" s="16" t="str">
        <x:v>Wear</x:v>
      </x:c>
      <x:c r="C359" s="16" t="str">
        <x:v>Tactical Gloves</x:v>
      </x:c>
      <x:c r="D359" s="16" t="str">
        <x:v>tactical.gloves</x:v>
      </x:c>
      <x:c r="E359" s="16" t="n">
        <x:v>1</x:v>
      </x:c>
      <x:c r="F359" s="16" t="n">
        <x:v>1</x:v>
      </x:c>
      <x:c r="G359" s="16" t="str">
        <x:v>wearable kept</x:v>
      </x:c>
      <x:c r="H359" s="16" t="str">
        <x:v>Approved</x:v>
      </x:c>
      <x:c r="I359" s="16"/>
    </x:row>
    <x:row r="360">
      <x:c r="A360" s="16" t="str">
        <x:v>kit_claim_ak</x:v>
      </x:c>
      <x:c r="B360" s="16" t="str">
        <x:v>Belt</x:v>
      </x:c>
      <x:c r="C360" s="16" t="str">
        <x:v>Assault Rifle</x:v>
      </x:c>
      <x:c r="D360" s="16" t="str">
        <x:v>rifle.ak</x:v>
      </x:c>
      <x:c r="E360" s="16" t="n">
        <x:v>1</x:v>
      </x:c>
      <x:c r="F360" s="16" t="n">
        <x:v>1</x:v>
      </x:c>
      <x:c r="G360" s="16" t="str">
        <x:v>weapon kept</x:v>
      </x:c>
      <x:c r="H360" s="16" t="str">
        <x:v>Approved</x:v>
      </x:c>
      <x:c r="I360" s="16" t="str">
        <x:v>Shown with custom skin.</x:v>
      </x:c>
    </x:row>
    <x:row r="361">
      <x:c r="A361" s="16" t="str">
        <x:v>kit_claim_ak</x:v>
      </x:c>
      <x:c r="B361" s="16" t="str">
        <x:v>Belt</x:v>
      </x:c>
      <x:c r="C361" s="16" t="str">
        <x:v>Medical Syringe</x:v>
      </x:c>
      <x:c r="D361" s="16" t="str">
        <x:v>syringe.medical</x:v>
      </x:c>
      <x:c r="E361" s="16" t="n">
        <x:v>1</x:v>
      </x:c>
      <x:c r="F361" s="16" t="n">
        <x:v>75</x:v>
      </x:c>
      <x:c r="G361" s="16" t="str">
        <x:v>÷100; min 1</x:v>
      </x:c>
      <x:c r="H361" s="16" t="str">
        <x:v>Approved</x:v>
      </x:c>
      <x:c r="I361" s="16"/>
    </x:row>
    <x:row r="362">
      <x:c r="A362" s="16" t="str">
        <x:v>kit_claim_ak</x:v>
      </x:c>
      <x:c r="B362" s="16" t="str">
        <x:v>Belt</x:v>
      </x:c>
      <x:c r="C362" s="16" t="str">
        <x:v>Large Medkit</x:v>
      </x:c>
      <x:c r="D362" s="16" t="str">
        <x:v>largemedkit</x:v>
      </x:c>
      <x:c r="E362" s="16" t="n">
        <x:v>1</x:v>
      </x:c>
      <x:c r="F362" s="16" t="n">
        <x:v>20</x:v>
      </x:c>
      <x:c r="G362" s="16" t="str">
        <x:v>÷100; min 1</x:v>
      </x:c>
      <x:c r="H362" s="16" t="str">
        <x:v>Approved</x:v>
      </x:c>
      <x:c r="I362" s="16"/>
    </x:row>
    <x:row r="363">
      <x:c r="A363" s="16" t="str">
        <x:v>kit_claim_ak</x:v>
      </x:c>
      <x:c r="B363" s="16" t="str">
        <x:v>Belt</x:v>
      </x:c>
      <x:c r="C363" s="16" t="str">
        <x:v>High External Stone Wall</x:v>
      </x:c>
      <x:c r="D363" s="16" t="str">
        <x:v>wall.external.high.stone</x:v>
      </x:c>
      <x:c r="E363" s="16" t="n">
        <x:v>1</x:v>
      </x:c>
      <x:c r="F363" s="16" t="n">
        <x:v>40</x:v>
      </x:c>
      <x:c r="G363" s="16" t="str">
        <x:v>÷100; min 1</x:v>
      </x:c>
      <x:c r="H363" s="16" t="str">
        <x:v>Approved</x:v>
      </x:c>
      <x:c r="I363" s="16"/>
    </x:row>
    <x:row r="364">
      <x:c r="A364" s="16" t="str">
        <x:v>kit_claim_ak</x:v>
      </x:c>
      <x:c r="B364" s="16" t="str">
        <x:v>Belt</x:v>
      </x:c>
      <x:c r="C364" s="16" t="str">
        <x:v>High External Wooden Wall</x:v>
      </x:c>
      <x:c r="D364" s="16" t="str">
        <x:v>wall.external.high.wood</x:v>
      </x:c>
      <x:c r="E364" s="16" t="n">
        <x:v>1</x:v>
      </x:c>
      <x:c r="F364" s="16" t="n">
        <x:v>7</x:v>
      </x:c>
      <x:c r="G364" s="16" t="str">
        <x:v>÷100; min 1</x:v>
      </x:c>
      <x:c r="H364" s="16" t="str">
        <x:v>Approved</x:v>
      </x:c>
      <x:c r="I364" s="16"/>
    </x:row>
  </x:sheetData>
  <x:mergeCells>
    <x:mergeCell ref="A1:I1"/>
    <x:mergeCell ref="A2:I2"/>
    <x:mergeCell ref="A3:I3"/>
  </x:mergeCells>
  <x:conditionalFormatting sqref="H5:H165">
    <x:cfRule type="expression" dxfId="24" priority="1">
      <x:formula>H5="Approved"</x:formula>
    </x:cfRule>
    <x:cfRule type="expression" dxfId="25" priority="2">
      <x:formula>H5="Pending"</x:formula>
    </x:cfRule>
    <x:cfRule type="expression" dxfId="26" priority="3">
      <x:formula>H5="Needs Plugin"</x:formula>
    </x:cfRule>
    <x:cfRule type="expression" dxfId="27" priority="4">
      <x:formula>H5="Verify"</x:formula>
    </x:cfRule>
  </x:conditionalFormatting>
  <x:dataValidations count="1">
    <x:dataValidation type="list" sqref="H5:H165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237acd28bb484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0" hidden="0" customWidth="1"/>
    <x:col min="4" max="4" width="26" hidden="0" customWidth="1"/>
    <x:col min="5" max="5" width="34" hidden="0" customWidth="1"/>
    <x:col min="6" max="6" width="16" hidden="0" customWidth="1"/>
    <x:col min="7" max="7" width="52" hidden="0" customWidth="1"/>
  </x:cols>
  <x:sheetData>
    <x:row r="1" ht="28" customHeight="1">
      <x:c r="A1" s="30" t="str">
        <x:v>Vehicle Pack Map</x:v>
      </x:c>
    </x:row>
    <x:row r="2" ht="32" customHeight="1">
      <x:c r="A2" s="34" t="str">
        <x:v>Vehicle Pack gives 5 of every included vehicle type. Exclusions are car chassis/modular cars, rowboat, and horse.</x:v>
      </x:c>
    </x:row>
    <x:row r="3" ht="26" customHeight="1">
      <x:c r="A3" s="38" t="str">
        <x:v>SpawnHeli source/config: https://github.com/redman-racer/rust_server/blob/main/oxide/config/SpawnHeli.json</x:v>
      </x:c>
    </x:row>
    <x:row r="4" ht="30" customHeight="1">
      <x:c r="A4" s="44" t="str">
        <x:v>Vehicle</x:v>
      </x:c>
      <x:c r="B4" s="44" t="str">
        <x:v>Included?</x:v>
      </x:c>
      <x:c r="C4" s="44" t="str">
        <x:v>Count</x:v>
      </x:c>
      <x:c r="D4" s="44" t="str">
        <x:v>Server Support</x:v>
      </x:c>
      <x:c r="E4" s="44" t="str">
        <x:v>Command / Hook</x:v>
      </x:c>
      <x:c r="F4" s="44" t="str">
        <x:v>Status</x:v>
      </x:c>
      <x:c r="G4" s="44" t="str">
        <x:v>Notes</x:v>
      </x:c>
    </x:row>
    <x:row r="5" ht="28" customHeight="1">
      <x:c r="A5" s="17" t="str">
        <x:v>Minicopter</x:v>
      </x:c>
      <x:c r="B5" s="17" t="str">
        <x:v>Yes</x:v>
      </x:c>
      <x:c r="C5" s="17" t="n">
        <x:v>5</x:v>
      </x:c>
      <x:c r="D5" s="17" t="str">
        <x:v>SpawnHeli</x:v>
      </x:c>
      <x:c r="E5" s="17" t="str">
        <x:v>mymini / spawnheli.minicopter.*</x:v>
      </x:c>
      <x:c r="F5" s="17" t="str">
        <x:v>Approved</x:v>
      </x:c>
      <x:c r="G5" s="17" t="str">
        <x:v>Existing SpawnHeli config supports spawn/fetch/despawn.</x:v>
      </x:c>
    </x:row>
    <x:row r="6" ht="28" customHeight="1">
      <x:c r="A6" s="17" t="str">
        <x:v>Scrap Transport Helicopter</x:v>
      </x:c>
      <x:c r="B6" s="17" t="str">
        <x:v>Yes</x:v>
      </x:c>
      <x:c r="C6" s="17" t="n">
        <x:v>5</x:v>
      </x:c>
      <x:c r="D6" s="17" t="str">
        <x:v>SpawnHeli</x:v>
      </x:c>
      <x:c r="E6" s="17" t="str">
        <x:v>myheli / spawnheli.scraptransport.*</x:v>
      </x:c>
      <x:c r="F6" s="17" t="str">
        <x:v>Approved</x:v>
      </x:c>
      <x:c r="G6" s="17" t="str">
        <x:v>Existing SpawnHeli config supports spawn/fetch/despawn.</x:v>
      </x:c>
    </x:row>
    <x:row r="7" ht="28" customHeight="1">
      <x:c r="A7" s="17" t="str">
        <x:v>Attack Helicopter</x:v>
      </x:c>
      <x:c r="B7" s="17" t="str">
        <x:v>Yes</x:v>
      </x:c>
      <x:c r="C7" s="17" t="n">
        <x:v>5</x:v>
      </x:c>
      <x:c r="D7" s="17" t="str">
        <x:v>SpawnHeli</x:v>
      </x:c>
      <x:c r="E7" s="17" t="str">
        <x:v>myattack / spawnheli.attackhelicopter.*</x:v>
      </x:c>
      <x:c r="F7" s="17" t="str">
        <x:v>Approved</x:v>
      </x:c>
      <x:c r="G7" s="17" t="str">
        <x:v>Existing SpawnHeli config supports spawn/fetch/despawn.</x:v>
      </x:c>
    </x:row>
    <x:row r="8" ht="28" customHeight="1">
      <x:c r="A8" s="17" t="str">
        <x:v>RHIB</x:v>
      </x:c>
      <x:c r="B8" s="17" t="str">
        <x:v>Yes</x:v>
      </x:c>
      <x:c r="C8" s="17" t="n">
        <x:v>5</x:v>
      </x:c>
      <x:c r="D8" s="17" t="str">
        <x:v>Custom vehicle plugin</x:v>
      </x:c>
      <x:c r="E8" s="17" t="str">
        <x:v>TBD</x:v>
      </x:c>
      <x:c r="F8" s="17" t="str">
        <x:v>Needs Plugin</x:v>
      </x:c>
      <x:c r="G8" s="17" t="str">
        <x:v>Add token/vehicle license support.</x:v>
      </x:c>
    </x:row>
    <x:row r="9" ht="28" customHeight="1">
      <x:c r="A9" s="17" t="str">
        <x:v>Tugboat</x:v>
      </x:c>
      <x:c r="B9" s="17" t="str">
        <x:v>Yes</x:v>
      </x:c>
      <x:c r="C9" s="17" t="n">
        <x:v>5</x:v>
      </x:c>
      <x:c r="D9" s="17" t="str">
        <x:v>Custom vehicle plugin</x:v>
      </x:c>
      <x:c r="E9" s="17" t="str">
        <x:v>TBD</x:v>
      </x:c>
      <x:c r="F9" s="17" t="str">
        <x:v>Needs Plugin</x:v>
      </x:c>
      <x:c r="G9" s="17" t="str">
        <x:v>Add token/vehicle license support.</x:v>
      </x:c>
    </x:row>
    <x:row r="10" ht="28" customHeight="1">
      <x:c r="A10" s="17" t="str">
        <x:v>Solo Submarine</x:v>
      </x:c>
      <x:c r="B10" s="17" t="str">
        <x:v>Yes</x:v>
      </x:c>
      <x:c r="C10" s="17" t="n">
        <x:v>5</x:v>
      </x:c>
      <x:c r="D10" s="17" t="str">
        <x:v>Custom vehicle plugin</x:v>
      </x:c>
      <x:c r="E10" s="17" t="str">
        <x:v>TBD</x:v>
      </x:c>
      <x:c r="F10" s="17" t="str">
        <x:v>Needs Plugin</x:v>
      </x:c>
      <x:c r="G10" s="17" t="str">
        <x:v>Add token/vehicle license support.</x:v>
      </x:c>
    </x:row>
    <x:row r="11" ht="28" customHeight="1">
      <x:c r="A11" s="17" t="str">
        <x:v>Duo Submarine</x:v>
      </x:c>
      <x:c r="B11" s="17" t="str">
        <x:v>Yes</x:v>
      </x:c>
      <x:c r="C11" s="17" t="n">
        <x:v>5</x:v>
      </x:c>
      <x:c r="D11" s="17" t="str">
        <x:v>Custom vehicle plugin</x:v>
      </x:c>
      <x:c r="E11" s="17" t="str">
        <x:v>TBD</x:v>
      </x:c>
      <x:c r="F11" s="17" t="str">
        <x:v>Needs Plugin</x:v>
      </x:c>
      <x:c r="G11" s="17" t="str">
        <x:v>Add token/vehicle license support.</x:v>
      </x:c>
    </x:row>
    <x:row r="12" ht="28" customHeight="1">
      <x:c r="A12" s="17" t="str">
        <x:v>Snowmobile</x:v>
      </x:c>
      <x:c r="B12" s="17" t="str">
        <x:v>Yes</x:v>
      </x:c>
      <x:c r="C12" s="17" t="n">
        <x:v>5</x:v>
      </x:c>
      <x:c r="D12" s="17" t="str">
        <x:v>Custom vehicle plugin</x:v>
      </x:c>
      <x:c r="E12" s="17" t="str">
        <x:v>TBD</x:v>
      </x:c>
      <x:c r="F12" s="17" t="str">
        <x:v>Needs Plugin</x:v>
      </x:c>
      <x:c r="G12" s="17" t="str">
        <x:v>Add token/vehicle license support.</x:v>
      </x:c>
    </x:row>
    <x:row r="13" ht="28" customHeight="1">
      <x:c r="A13" s="17" t="str">
        <x:v>Hot Air Balloon</x:v>
      </x:c>
      <x:c r="B13" s="17" t="str">
        <x:v>Yes</x:v>
      </x:c>
      <x:c r="C13" s="17" t="n">
        <x:v>5</x:v>
      </x:c>
      <x:c r="D13" s="17" t="str">
        <x:v>Custom vehicle plugin</x:v>
      </x:c>
      <x:c r="E13" s="17" t="str">
        <x:v>TBD</x:v>
      </x:c>
      <x:c r="F13" s="17" t="str">
        <x:v>Needs Plugin</x:v>
      </x:c>
      <x:c r="G13" s="17" t="str">
        <x:v>Add token/vehicle license support.</x:v>
      </x:c>
    </x:row>
    <x:row r="14" ht="28" customHeight="1">
      <x:c r="A14" s="17" t="str">
        <x:v>Rowboat</x:v>
      </x:c>
      <x:c r="B14" s="17" t="str">
        <x:v>No</x:v>
      </x:c>
      <x:c r="C14" s="17" t="n">
        <x:v>0</x:v>
      </x:c>
      <x:c r="D14" s="17" t="str">
        <x:v>Excluded</x:v>
      </x:c>
      <x:c r="E14" s="17" t="str">
        <x:v>N/A</x:v>
      </x:c>
      <x:c r="F14" s="17" t="str">
        <x:v>Approved</x:v>
      </x:c>
      <x:c r="G14" s="17" t="str">
        <x:v>User explicitly excluded.</x:v>
      </x:c>
    </x:row>
    <x:row r="15" ht="28" customHeight="1">
      <x:c r="A15" s="17" t="str">
        <x:v>Horse</x:v>
      </x:c>
      <x:c r="B15" s="17" t="str">
        <x:v>No</x:v>
      </x:c>
      <x:c r="C15" s="17" t="n">
        <x:v>0</x:v>
      </x:c>
      <x:c r="D15" s="17" t="str">
        <x:v>Excluded</x:v>
      </x:c>
      <x:c r="E15" s="17" t="str">
        <x:v>N/A</x:v>
      </x:c>
      <x:c r="F15" s="17" t="str">
        <x:v>Approved</x:v>
      </x:c>
      <x:c r="G15" s="17" t="str">
        <x:v>User explicitly excluded.</x:v>
      </x:c>
    </x:row>
    <x:row r="16" ht="28" customHeight="1">
      <x:c r="A16" s="17" t="str">
        <x:v>Car Chassis / Modular Car</x:v>
      </x:c>
      <x:c r="B16" s="17" t="str">
        <x:v>No</x:v>
      </x:c>
      <x:c r="C16" s="17" t="n">
        <x:v>0</x:v>
      </x:c>
      <x:c r="D16" s="17" t="str">
        <x:v>Excluded</x:v>
      </x:c>
      <x:c r="E16" s="17" t="str">
        <x:v>N/A</x:v>
      </x:c>
      <x:c r="F16" s="17" t="str">
        <x:v>Approved</x:v>
      </x:c>
      <x:c r="G16" s="17" t="str">
        <x:v>User explicitly excluded.</x:v>
      </x:c>
    </x:row>
  </x:sheetData>
  <x:mergeCells>
    <x:mergeCell ref="A1:G1"/>
    <x:mergeCell ref="A2:G2"/>
    <x:mergeCell ref="A3:G3"/>
  </x:mergeCells>
  <x:conditionalFormatting sqref="F5:F16">
    <x:cfRule type="expression" dxfId="28" priority="1">
      <x:formula>F5="Approved"</x:formula>
    </x:cfRule>
    <x:cfRule type="expression" dxfId="29" priority="2">
      <x:formula>F5="Pending"</x:formula>
    </x:cfRule>
    <x:cfRule type="expression" dxfId="30" priority="3">
      <x:formula>F5="Needs Plugin"</x:formula>
    </x:cfRule>
    <x:cfRule type="expression" dxfId="31" priority="4">
      <x:formula>F5="Verify"</x:formula>
    </x:cfRule>
  </x:conditionalFormatting>
  <x:dataValidations count="1">
    <x:dataValidation type="list" sqref="F5:F16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7eab38a84440c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4" hidden="0" customWidth="1"/>
    <x:col min="3" max="3" width="44" hidden="0" customWidth="1"/>
    <x:col min="4" max="4" width="46" hidden="0" customWidth="1"/>
    <x:col min="5" max="5" width="36" hidden="0" customWidth="1"/>
    <x:col min="6" max="6" width="12" hidden="0" customWidth="1"/>
    <x:col min="7" max="7" width="16" hidden="0" customWidth="1"/>
    <x:col min="8" max="8" width="52" hidden="0" customWidth="1"/>
  </x:cols>
  <x:sheetData>
    <x:row r="1" ht="28" customHeight="1">
      <x:c r="A1" s="30" t="str">
        <x:v>Config Change Checklist</x:v>
      </x:c>
    </x:row>
    <x:row r="2" ht="32" customHeight="1">
      <x:c r="A2" s="34" t="str">
        <x:v>Implementation checklist for converting the spreadsheet map into repo/server changes.</x:v>
      </x:c>
    </x:row>
    <x:row r="3" ht="26" customHeight="1">
      <x:c r="A3" s="38" t="str">
        <x:v>Repo source: https://github.com/redman-racer/rust_server</x:v>
      </x:c>
    </x:row>
    <x:row r="4" ht="30" customHeight="1">
      <x:c r="A4" s="44" t="str">
        <x:v>File</x:v>
      </x:c>
      <x:c r="B4" s="44" t="str">
        <x:v>Setting / Area</x:v>
      </x:c>
      <x:c r="C4" s="44" t="str">
        <x:v>Current / Existing</x:v>
      </x:c>
      <x:c r="D4" s="44" t="str">
        <x:v>Recommended</x:v>
      </x:c>
      <x:c r="E4" s="44" t="str">
        <x:v>Permission(s) / Group(s)</x:v>
      </x:c>
      <x:c r="F4" s="44" t="str">
        <x:v>Priority</x:v>
      </x:c>
      <x:c r="G4" s="44" t="str">
        <x:v>Status</x:v>
      </x:c>
      <x:c r="H4" s="44" t="str">
        <x:v>Notes</x:v>
      </x:c>
    </x:row>
    <x:row r="5" ht="28" customHeight="1">
      <x:c r="A5" s="17" t="str">
        <x:v>oxide/config/WebsiteVipBridge.json</x:v>
      </x:c>
      <x:c r="B5" s="17" t="str">
        <x:v>ManagedGroups + KitPermissionManagedGroups</x:v>
      </x:c>
      <x:c r="C5" s="17" t="str">
        <x:v>Old vip_bronze/vip_gold/vip_elite + older perk groups</x:v>
      </x:c>
      <x:c r="D5" s="17" t="str">
        <x:v>Add new rank_* and perk_* groups</x:v>
      </x:c>
      <x:c r="E5" s="17" t="str">
        <x:v>All rank/perk groups</x:v>
      </x:c>
      <x:c r="F5" s="17" t="str">
        <x:v>High</x:v>
      </x:c>
      <x:c r="G5" s="17" t="str">
        <x:v>Approved</x:v>
      </x:c>
      <x:c r="H5" s="17" t="str">
        <x:v>Website should sync new group model.</x:v>
      </x:c>
    </x:row>
    <x:row r="6" ht="28" customHeight="1">
      <x:c r="A6" s="17" t="str">
        <x:v>oxide/config/ServerRewards.json</x:v>
      </x:c>
      <x:c r="B6" s="17" t="str">
        <x:v>Categories.Show commands tab</x:v>
      </x:c>
      <x:c r="C6" s="17" t="str">
        <x:v>false</x:v>
      </x:c>
      <x:c r="D6" s="17" t="str">
        <x:v>true if perks are sold through /shop command products</x:v>
      </x:c>
      <x:c r="E6" s="17" t="str">
        <x:v>serverrewards.*</x:v>
      </x:c>
      <x:c r="F6" s="17" t="str">
        <x:v>Medium</x:v>
      </x:c>
      <x:c r="G6" s="17" t="str">
        <x:v>Optional</x:v>
      </x:c>
      <x:c r="H6" s="17" t="str">
        <x:v>Website RP purchase flow can also handle perks without ServerRewards command tab.</x:v>
      </x:c>
    </x:row>
    <x:row r="7" ht="28" customHeight="1">
      <x:c r="A7" s="17" t="str">
        <x:v>oxide/config/PlaytimeTracker.json</x:v>
      </x:c>
      <x:c r="B7" s="17" t="str">
        <x:v>Reward amount</x:v>
      </x:c>
      <x:c r="C7" s="17" t="str">
        <x:v>5 RP every 300 sec</x:v>
      </x:c>
      <x:c r="D7" s="17" t="str">
        <x:v>50 RP every 300 sec</x:v>
      </x:c>
      <x:c r="E7" s="17" t="str">
        <x:v>playtimetracker.* multipliers</x:v>
      </x:c>
      <x:c r="F7" s="17" t="str">
        <x:v>High</x:v>
      </x:c>
      <x:c r="G7" s="17" t="str">
        <x:v>Approved</x:v>
      </x:c>
      <x:c r="H7" s="17" t="str">
        <x:v>Base = 100 RP / 10 min.</x:v>
      </x:c>
    </x:row>
    <x:row r="8" ht="28" customHeight="1">
      <x:c r="A8" s="17" t="str">
        <x:v>oxide/config/PlaytimeTracker.json</x:v>
      </x:c>
      <x:c r="B8" s="17" t="str">
        <x:v>Custom reward multipliers</x:v>
      </x:c>
      <x:c r="C8" s="17" t="str">
        <x:v>example permissions only</x:v>
      </x:c>
      <x:c r="D8" s="17" t="str">
        <x:v>vip 2.5; vip_plus 3.5; mvp 4; golden 4; diamond 10; ultimate 15; titan 30</x:v>
      </x:c>
      <x:c r="E8" s="17" t="str">
        <x:v>playtimetracker.vip etc.</x:v>
      </x:c>
      <x:c r="F8" s="17" t="str">
        <x:v>High</x:v>
      </x:c>
      <x:c r="G8" s="17" t="str">
        <x:v>Approved</x:v>
      </x:c>
      <x:c r="H8" s="17" t="str">
        <x:v>Highest matching multiplier wins.</x:v>
      </x:c>
    </x:row>
    <x:row r="9" ht="28" customHeight="1">
      <x:c r="A9" s="17" t="str">
        <x:v>oxide/config/CupboardLimiter.json</x:v>
      </x:c>
      <x:c r="B9" s="17" t="str">
        <x:v>Limit Default / Limit Vip / Limit Others</x:v>
      </x:c>
      <x:c r="C9" s="17" t="str">
        <x:v>Default 5; Vip 3; Others []</x:v>
      </x:c>
      <x:c r="D9" s="17" t="str">
        <x:v>Default 8; Vip 8; Others [12]</x:v>
      </x:c>
      <x:c r="E9" s="17" t="str">
        <x:v>cupboardlimiter.limit_1</x:v>
      </x:c>
      <x:c r="F9" s="17" t="str">
        <x:v>High</x:v>
      </x:c>
      <x:c r="G9" s="17" t="str">
        <x:v>Approved</x:v>
      </x:c>
      <x:c r="H9" s="17" t="str">
        <x:v>Matches screenshot 'Can place 12 TCs (Originally 8)'.</x:v>
      </x:c>
    </x:row>
    <x:row r="10" ht="28" customHeight="1">
      <x:c r="A10" s="17" t="str">
        <x:v>oxide/config/SpawnHeli.json</x:v>
      </x:c>
      <x:c r="B10" s="17" t="str">
        <x:v>Minicopter Instant takeoff Require permission</x:v>
      </x:c>
      <x:c r="C10" s="17" t="str">
        <x:v>Enabled true; Require permission false</x:v>
      </x:c>
      <x:c r="D10" s="17" t="str">
        <x:v>Enabled true; Require permission true</x:v>
      </x:c>
      <x:c r="E10" s="17" t="str">
        <x:v>spawnheli.minicopter.instanttakeoff</x:v>
      </x:c>
      <x:c r="F10" s="17" t="str">
        <x:v>High</x:v>
      </x:c>
      <x:c r="G10" s="17" t="str">
        <x:v>Approved</x:v>
      </x:c>
      <x:c r="H10" s="17" t="str">
        <x:v>Makes Titan/standalone perk meaningful.</x:v>
      </x:c>
    </x:row>
    <x:row r="11" ht="28" customHeight="1">
      <x:c r="A11" s="17" t="str">
        <x:v>oxide/config/Backpacks.json</x:v>
      </x:c>
      <x:c r="B11" s="17" t="str">
        <x:v>Permission sizes</x:v>
      </x:c>
      <x:c r="C11" s="17" t="str">
        <x:v>6,12,18,24,30,36,42,48,96,144</x:v>
      </x:c>
      <x:c r="D11" s="17" t="str">
        <x:v>Use 36/42/48 tiers</x:v>
      </x:c>
      <x:c r="E11" s="17" t="str">
        <x:v>backpacks.size.36/.42/.48</x:v>
      </x:c>
      <x:c r="F11" s="17" t="str">
        <x:v>High</x:v>
      </x:c>
      <x:c r="G11" s="17" t="str">
        <x:v>Approved</x:v>
      </x:c>
      <x:c r="H11" s="17" t="str">
        <x:v>Works with current config support.</x:v>
      </x:c>
    </x:row>
    <x:row r="12" ht="28" customHeight="1">
      <x:c r="A12" s="17" t="str">
        <x:v>oxide/config/Backpacks.json</x:v>
      </x:c>
      <x:c r="B12" s="17" t="str">
        <x:v>Death retention</x:v>
      </x:c>
      <x:c r="C12" s="17" t="str">
        <x:v>Drop on Death false; Erase on Death false</x:v>
      </x:c>
      <x:c r="D12" s="17" t="str">
        <x:v>Permission-gate keep-on-death</x:v>
      </x:c>
      <x:c r="E12" s="17" t="str">
        <x:v>backpacks.keepondeath</x:v>
      </x:c>
      <x:c r="F12" s="17" t="str">
        <x:v>High</x:v>
      </x:c>
      <x:c r="G12" s="17" t="str">
        <x:v>Verify</x:v>
      </x:c>
      <x:c r="H12" s="17" t="str">
        <x:v>Need exact death behavior desired before changing live.</x:v>
      </x:c>
    </x:row>
    <x:row r="13" ht="28" customHeight="1">
      <x:c r="A13" s="17" t="str">
        <x:v>oxide/config/Backpacks.json</x:v>
      </x:c>
      <x:c r="B13" s="17" t="str">
        <x:v>Clear on wipe</x:v>
      </x:c>
      <x:c r="C13" s="17" t="str">
        <x:v>Disabled false? Clear on wipe Enabled false</x:v>
      </x:c>
      <x:c r="D13" s="17" t="str">
        <x:v>Permission-gate keep-on-wipe; force wipe excluded</x:v>
      </x:c>
      <x:c r="E13" s="17" t="str">
        <x:v>backpacks.keeponwipe.all</x:v>
      </x:c>
      <x:c r="F13" s="17" t="str">
        <x:v>High</x:v>
      </x:c>
      <x:c r="G13" s="17" t="str">
        <x:v>Verify</x:v>
      </x:c>
      <x:c r="H13" s="17" t="str">
        <x:v>Needs final Backpacks rule behavior.</x:v>
      </x:c>
    </x:row>
    <x:row r="14" ht="28" customHeight="1">
      <x:c r="A14" s="17" t="str">
        <x:v>oxide/data/BetterChat.json</x:v>
      </x:c>
      <x:c r="B14" s="17" t="str">
        <x:v>Group titles</x:v>
      </x:c>
      <x:c r="C14" s="17" t="str">
        <x:v>Existing groups only</x:v>
      </x:c>
      <x:c r="D14" s="17" t="str">
        <x:v>Add VIP, VIP+, MVP, Golden, Diamond, Ultimate, Titan gradient groups</x:v>
      </x:c>
      <x:c r="E14" s="17" t="str">
        <x:v>betterchat.group.*</x:v>
      </x:c>
      <x:c r="F14" s="17" t="str">
        <x:v>Medium</x:v>
      </x:c>
      <x:c r="G14" s="17" t="str">
        <x:v>Approved</x:v>
      </x:c>
      <x:c r="H14" s="17" t="str">
        <x:v>BetterChat group/title data may live in data file on live server.</x:v>
      </x:c>
    </x:row>
    <x:row r="15" ht="28" customHeight="1">
      <x:c r="A15" s="17" t="str">
        <x:v>New plugin</x:v>
      </x:c>
      <x:c r="B15" s="17" t="str">
        <x:v>Portafort tokens + CopyPaste</x:v>
      </x:c>
      <x:c r="C15" s="17" t="str">
        <x:v>Not implemented/unknown</x:v>
      </x:c>
      <x:c r="D15" s="17" t="str">
        <x:v>RaidlandsPortaforts.cs</x:v>
      </x:c>
      <x:c r="E15" s="17" t="str">
        <x:v>kits.portafort / custom tokens</x:v>
      </x:c>
      <x:c r="F15" s="17" t="str">
        <x:v>Medium</x:v>
      </x:c>
      <x:c r="G15" s="17" t="str">
        <x:v>Needs Plugin</x:v>
      </x:c>
      <x:c r="H15" s="17" t="str">
        <x:v>5 tokens per pack; one token pastes one portafort.</x:v>
      </x:c>
    </x:row>
    <x:row r="16" ht="28" customHeight="1">
      <x:c r="A16" s="17" t="str">
        <x:v>New plugin</x:v>
      </x:c>
      <x:c r="B16" s="17" t="str">
        <x:v>Super Serum custom consumable</x:v>
      </x:c>
      <x:c r="C16" s="17" t="str">
        <x:v>Not implemented/unknown</x:v>
      </x:c>
      <x:c r="D16" s="17" t="str">
        <x:v>RaidlandsConsumables.cs</x:v>
      </x:c>
      <x:c r="E16" s="17" t="str">
        <x:v>custom.pending.super_serum</x:v>
      </x:c>
      <x:c r="F16" s="17" t="str">
        <x:v>Low</x:v>
      </x:c>
      <x:c r="G16" s="17" t="str">
        <x:v>Needs Plugin</x:v>
      </x:c>
      <x:c r="H16" s="17" t="str">
        <x:v>Combination of teas/pies, never expires.</x:v>
      </x:c>
    </x:row>
    <x:row r="17" ht="28" customHeight="1">
      <x:c r="A17" s="17" t="str">
        <x:v>New plugin</x:v>
      </x:c>
      <x:c r="B17" s="17" t="str">
        <x:v>Non-heli vehicle pack support</x:v>
      </x:c>
      <x:c r="C17" s="17" t="str">
        <x:v>Only SpawnHeli confirmed for helis</x:v>
      </x:c>
      <x:c r="D17" s="17" t="str">
        <x:v>RaidlandsVehicleTokens.cs or vehicle license plugin</x:v>
      </x:c>
      <x:c r="E17" s="17" t="str">
        <x:v>kits.vehicle / vehicle token balances</x:v>
      </x:c>
      <x:c r="F17" s="17" t="str">
        <x:v>Medium</x:v>
      </x:c>
      <x:c r="G17" s="17" t="str">
        <x:v>Needs Plugin</x:v>
      </x:c>
      <x:c r="H17" s="17" t="str">
        <x:v>Required for RHIB, tug, subs, snowmobile, balloon.</x:v>
      </x:c>
    </x:row>
    <x:row r="18">
      <x:c r="A18" s="16" t="str">
        <x:v>oxide/config/Kits.json</x:v>
      </x:c>
      <x:c r="B18" s="16" t="str">
        <x:v>In-game claimable default kits</x:v>
      </x:c>
      <x:c r="C18" s="16" t="str">
        <x:v>Not mapped in workbook</x:v>
      </x:c>
      <x:c r="D18" s="16" t="str">
        <x:v>Add 12 default/all claim kits with kits.claim.* permissions or no permission requirement</x:v>
      </x:c>
      <x:c r="E18" s="16" t="str">
        <x:v>default group</x:v>
      </x:c>
      <x:c r="F18" s="16" t="str">
        <x:v>High</x:v>
      </x:c>
      <x:c r="G18" s="16" t="str">
        <x:v>Approved</x:v>
      </x:c>
      <x:c r="H18" s="16" t="str">
        <x:v>Default/all kits: 5.56, Cards, Scrap, Scuba, Components, Build, Raid, Medical, MP5, LR-300, M16A2, AK.</x:v>
      </x:c>
    </x:row>
    <x:row r="19">
      <x:c r="A19" s="16" t="str">
        <x:v>oxide/config/Kits.json</x:v>
      </x:c>
      <x:c r="B19" s="16" t="str">
        <x:v>Special claimable link/role kits</x:v>
      </x:c>
      <x:c r="C19" s="16" t="str">
        <x:v>Not mapped in workbook</x:v>
      </x:c>
      <x:c r="D19" s="16" t="str">
        <x:v>Add Steam Name, Steam Rewards, Discord, Discord Raid, and Booster kits</x:v>
      </x:c>
      <x:c r="E19" s="16" t="str">
        <x:v>claim_steam_name; claim_steam_group; claim_discord_member; claim_discord_booster</x:v>
      </x:c>
      <x:c r="F19" s="16" t="str">
        <x:v>High</x:v>
      </x:c>
      <x:c r="G19" s="16" t="str">
        <x:v>Verify</x:v>
      </x:c>
      <x:c r="H19" s="16" t="str">
        <x:v>Outside shop purchase flow; conditions handled by link/role checks.</x:v>
      </x:c>
    </x:row>
    <x:row r="20">
      <x:c r="A20" s="16" t="str">
        <x:v>WebsiteVipBridge / Discord integration</x:v>
      </x:c>
      <x:c r="B20" s="16" t="str">
        <x:v>Conditional claim groups</x:v>
      </x:c>
      <x:c r="C20" s="16" t="str">
        <x:v>Website products only</x:v>
      </x:c>
      <x:c r="D20" s="16" t="str">
        <x:v>Grant claim groups for Steam name, Steam group, Discord member, and Discord booster conditions</x:v>
      </x:c>
      <x:c r="E20" s="16" t="str">
        <x:v>claim_* groups</x:v>
      </x:c>
      <x:c r="F20" s="16" t="str">
        <x:v>High</x:v>
      </x:c>
      <x:c r="G20" s="16" t="str">
        <x:v>Needs Plugin</x:v>
      </x:c>
      <x:c r="H20" s="16" t="str">
        <x:v>Requires final source of truth for Steam group membership and Discord booster role sync.</x:v>
      </x:c>
    </x:row>
    <x:row r="21">
      <x:c r="A21" s="16" t="str">
        <x:v>oxide/groups/permissions</x:v>
      </x:c>
      <x:c r="B21" s="16" t="str">
        <x:v>Default group permissions</x:v>
      </x:c>
      <x:c r="C21" s="16" t="str">
        <x:v>Existing rank/perk permissions only</x:v>
      </x:c>
      <x:c r="D21" s="16" t="str">
        <x:v>Grant default group kits.claim.* permissions for default/all claim kits</x:v>
      </x:c>
      <x:c r="E21" s="16" t="str">
        <x:v>default</x:v>
      </x:c>
      <x:c r="F21" s="16" t="str">
        <x:v>Medium</x:v>
      </x:c>
      <x:c r="G21" s="16" t="str">
        <x:v>Approved</x:v>
      </x:c>
      <x:c r="H21" s="16" t="str">
        <x:v>Use explicit default grants if Kits permission checks are enabled; otherwise leave required permission blank.</x:v>
      </x:c>
    </x:row>
  </x:sheetData>
  <x:mergeCells>
    <x:mergeCell ref="A1:H1"/>
    <x:mergeCell ref="A2:H2"/>
    <x:mergeCell ref="A3:H3"/>
  </x:mergeCells>
  <x:conditionalFormatting sqref="G5:G17">
    <x:cfRule type="expression" dxfId="32" priority="1">
      <x:formula>G5="Approved"</x:formula>
    </x:cfRule>
    <x:cfRule type="expression" dxfId="33" priority="2">
      <x:formula>G5="Pending"</x:formula>
    </x:cfRule>
    <x:cfRule type="expression" dxfId="34" priority="3">
      <x:formula>G5="Needs Plugin"</x:formula>
    </x:cfRule>
    <x:cfRule type="expression" dxfId="35" priority="4">
      <x:formula>G5="Verify"</x:formula>
    </x:cfRule>
  </x:conditionalFormatting>
  <x:dataValidations count="1">
    <x:dataValidation type="list" sqref="G5:G17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1005f4ac06403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30" hidden="0" customWidth="1"/>
    <x:col min="4" max="4" width="44" hidden="0" customWidth="1"/>
    <x:col min="5" max="5" width="34" hidden="0" customWidth="1"/>
    <x:col min="6" max="6" width="40" hidden="0" customWidth="1"/>
    <x:col min="7" max="7" width="16" hidden="0" customWidth="1"/>
    <x:col min="8" max="8" width="52" hidden="0" customWidth="1"/>
  </x:cols>
  <x:sheetData>
    <x:row r="1" ht="28" customHeight="1">
      <x:c r="A1" s="30" t="str">
        <x:v>Pending Custom Plugin Work</x:v>
      </x:c>
    </x:row>
    <x:row r="2" ht="32" customHeight="1">
      <x:c r="A2" s="34" t="str">
        <x:v>These pieces are intentionally left out of direct Kits config until custom support exists.</x:v>
      </x:c>
    </x:row>
    <x:row r="3" ht="26" customHeight="1">
      <x:c r="A3" s="38" t="str">
        <x:v>Implementation suggestion based on user clarification that Portafort and Super Serum may not exist on the server yet.</x:v>
      </x:c>
    </x:row>
    <x:row r="4" ht="30" customHeight="1">
      <x:c r="A4" s="44" t="str">
        <x:v>System</x:v>
      </x:c>
      <x:c r="B4" s="44" t="str">
        <x:v>Purpose</x:v>
      </x:c>
      <x:c r="C4" s="44" t="str">
        <x:v>Recommended Plugin</x:v>
      </x:c>
      <x:c r="D4" s="44" t="str">
        <x:v>Inputs Needed</x:v>
      </x:c>
      <x:c r="E4" s="44" t="str">
        <x:v>Website Product Link</x:v>
      </x:c>
      <x:c r="F4" s="44" t="str">
        <x:v>Server Output</x:v>
      </x:c>
      <x:c r="G4" s="44" t="str">
        <x:v>Status</x:v>
      </x:c>
      <x:c r="H4" s="44" t="str">
        <x:v>Notes</x:v>
      </x:c>
    </x:row>
    <x:row r="5" ht="28" customHeight="1">
      <x:c r="A5" s="17" t="str">
        <x:v>Portafort</x:v>
      </x:c>
      <x:c r="B5" s="17" t="str">
        <x:v>Redeem 5 portafort builds per pack</x:v>
      </x:c>
      <x:c r="C5" s="17" t="str">
        <x:v>RaidlandsPortaforts.cs</x:v>
      </x:c>
      <x:c r="D5" s="17" t="str">
        <x:v>CopyPaste file(s), placement rules, token icon/skin</x:v>
      </x:c>
      <x:c r="E5" s="17" t="str">
        <x:v>pack_portafort / redeem_pack_portafort</x:v>
      </x:c>
      <x:c r="F5" s="17" t="str">
        <x:v>Token balance and /portafort command</x:v>
      </x:c>
      <x:c r="G5" s="17" t="str">
        <x:v>Needs Plugin</x:v>
      </x:c>
      <x:c r="H5" s="17" t="str">
        <x:v>Best implemented as a token system rather than inventory-only kit item.</x:v>
      </x:c>
    </x:row>
    <x:row r="6" ht="28" customHeight="1">
      <x:c r="A6" s="17" t="str">
        <x:v>Super Serum</x:v>
      </x:c>
      <x:c r="B6" s="17" t="str">
        <x:v>Custom never-expiring buff consumable</x:v>
      </x:c>
      <x:c r="C6" s="17" t="str">
        <x:v>RaidlandsConsumables.cs</x:v>
      </x:c>
      <x:c r="D6" s="17" t="str">
        <x:v>Buff list, item skin/name, duration rules</x:v>
      </x:c>
      <x:c r="E6" s="17" t="str">
        <x:v>kit_titan_vip item or standalone product later</x:v>
      </x:c>
      <x:c r="F6" s="17" t="str">
        <x:v>Custom consumable item/hook</x:v>
      </x:c>
      <x:c r="G6" s="17" t="str">
        <x:v>Needs Plugin</x:v>
      </x:c>
      <x:c r="H6" s="17" t="str">
        <x:v>Keep pending in Kits manifest until plugin exists.</x:v>
      </x:c>
    </x:row>
    <x:row r="7" ht="28" customHeight="1">
      <x:c r="A7" s="17" t="str">
        <x:v>Vehicle Pack</x:v>
      </x:c>
      <x:c r="B7" s="17" t="str">
        <x:v>5 of each allowed vehicle excluding car chassis/rowboat/horse</x:v>
      </x:c>
      <x:c r="C7" s="17" t="str">
        <x:v>RaidlandsVehicleTokens.cs</x:v>
      </x:c>
      <x:c r="D7" s="17" t="str">
        <x:v>Allowed vehicle list, token limits, spawn rules</x:v>
      </x:c>
      <x:c r="E7" s="17" t="str">
        <x:v>pack_vehicle / redeem_pack_vehicle</x:v>
      </x:c>
      <x:c r="F7" s="17" t="str">
        <x:v>Vehicle token balances and spawn commands</x:v>
      </x:c>
      <x:c r="G7" s="17" t="str">
        <x:v>Needs Plugin</x:v>
      </x:c>
      <x:c r="H7" s="17" t="str">
        <x:v>SpawnHeli only covers minicopter/scrap/attack helis.</x:v>
      </x:c>
    </x:row>
    <x:row r="8" ht="28" customHeight="1">
      <x:c r="A8" s="17" t="str">
        <x:v>Shop Sale</x:v>
      </x:c>
      <x:c r="B8" s="17" t="str">
        <x:v>Apply rank/standalone discount safely</x:v>
      </x:c>
      <x:c r="C8" s="17" t="str">
        <x:v>Website/store discount logic + optional server helper</x:v>
      </x:c>
      <x:c r="D8" s="17" t="str">
        <x:v>Excluded categories, stacking behavior</x:v>
      </x:c>
      <x:c r="E8" s="17" t="str">
        <x:v>perk_shop_sale_25/50/75 and rank groups</x:v>
      </x:c>
      <x:c r="F8" s="17" t="str">
        <x:v>Discount at website/RP shop checkout</x:v>
      </x:c>
      <x:c r="G8" s="17" t="str">
        <x:v>Needs Plugin</x:v>
      </x:c>
      <x:c r="H8" s="17" t="str">
        <x:v>Exclude ranks, perks, RP, and subscriptions.</x:v>
      </x:c>
    </x:row>
    <x:row r="9" ht="28" customHeight="1">
      <x:c r="A9" s="17" t="str">
        <x:v>Spawn Full</x:v>
      </x:c>
      <x:c r="B9" s="17" t="str">
        <x:v>Full health, food, water on respawn</x:v>
      </x:c>
      <x:c r="C9" s="17" t="str">
        <x:v>RaidlandsSpawnPerks.cs</x:v>
      </x:c>
      <x:c r="D9" s="17" t="str">
        <x:v>Target values and PvP/raidblock exceptions</x:v>
      </x:c>
      <x:c r="E9" s="17" t="str">
        <x:v>perk_spawn_full and rank groups</x:v>
      </x:c>
      <x:c r="F9" s="17" t="str">
        <x:v>OnPlayerRespawned effect</x:v>
      </x:c>
      <x:c r="G9" s="17" t="str">
        <x:v>Needs Plugin</x:v>
      </x:c>
      <x:c r="H9" s="17" t="str">
        <x:v>Can be bundled with custom perk resolver.</x:v>
      </x:c>
    </x:row>
    <x:row r="10" ht="28" customHeight="1">
      <x:c r="A10" s="17" t="str">
        <x:v>Vehicle HP</x:v>
      </x:c>
      <x:c r="B10" s="17" t="str">
        <x:v>Shop vehicle HP multiplier</x:v>
      </x:c>
      <x:c r="C10" s="17" t="str">
        <x:v>RaidlandsVehicleTokens.cs</x:v>
      </x:c>
      <x:c r="D10" s="17" t="str">
        <x:v>Vehicles affected and max health values</x:v>
      </x:c>
      <x:c r="E10" s="17" t="str">
        <x:v>perk_vehicle_hp_125/150 and rank groups</x:v>
      </x:c>
      <x:c r="F10" s="17" t="str">
        <x:v>Spawned vehicle health multiplier</x:v>
      </x:c>
      <x:c r="G10" s="17" t="str">
        <x:v>Needs Plugin</x:v>
      </x:c>
      <x:c r="H10" s="17" t="str">
        <x:v>Use highest available group multiplier.</x:v>
      </x:c>
    </x:row>
  </x:sheetData>
  <x:mergeCells>
    <x:mergeCell ref="A1:H1"/>
    <x:mergeCell ref="A2:H2"/>
    <x:mergeCell ref="A3:H3"/>
  </x:mergeCells>
  <x:conditionalFormatting sqref="G5:G10">
    <x:cfRule type="expression" dxfId="36" priority="1">
      <x:formula>G5="Approved"</x:formula>
    </x:cfRule>
    <x:cfRule type="expression" dxfId="37" priority="2">
      <x:formula>G5="Pending"</x:formula>
    </x:cfRule>
    <x:cfRule type="expression" dxfId="38" priority="3">
      <x:formula>G5="Needs Plugin"</x:formula>
    </x:cfRule>
    <x:cfRule type="expression" dxfId="39" priority="4">
      <x:formula>G5="Verify"</x:formula>
    </x:cfRule>
  </x:conditionalFormatting>
  <x:dataValidations count="1">
    <x:dataValidation type="list" sqref="G5:G10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fcc51aec9343b4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  <x:col min="3" max="3" width="60" hidden="0" customWidth="1"/>
  </x:cols>
  <x:sheetData>
    <x:row r="1" ht="28" customHeight="1">
      <x:c r="A1" s="30" t="str">
        <x:v>Sources</x:v>
      </x:c>
    </x:row>
    <x:row r="2" ht="32" customHeight="1">
      <x:c r="A2" s="34" t="str">
        <x:v>Plain-text URLs are included for spreadsheet source traceability.</x:v>
      </x:c>
    </x:row>
    <x:row r="4" ht="30" customHeight="1">
      <x:c r="A4" s="44" t="str">
        <x:v>Source</x:v>
      </x:c>
      <x:c r="B4" s="44" t="str">
        <x:v>URL / Path</x:v>
      </x:c>
      <x:c r="C4" s="44" t="str">
        <x:v>What it supports</x:v>
      </x:c>
    </x:row>
    <x:row r="5" ht="28" customHeight="1">
      <x:c r="A5" s="17" t="str">
        <x:v>GitHub repo</x:v>
      </x:c>
      <x:c r="B5" s="17" t="str">
        <x:v>https://github.com/redman-racer/rust_server</x:v>
      </x:c>
      <x:c r="C5" s="17" t="str">
        <x:v>Server repo; plugin/config source of truth.</x:v>
      </x:c>
    </x:row>
    <x:row r="6" ht="28" customHeight="1">
      <x:c r="A6" s="17" t="str">
        <x:v>Kits config</x:v>
      </x:c>
      <x:c r="B6" s="17" t="str">
        <x:v>https://github.com/redman-racer/rust_server/blob/main/oxide/config/Kits.json</x:v>
      </x:c>
      <x:c r="C6" s="17" t="str">
        <x:v>Kits uses ServerRewards currency; kit UI; CopyPaste parameters.</x:v>
      </x:c>
    </x:row>
    <x:row r="7" ht="28" customHeight="1">
      <x:c r="A7" s="17" t="str">
        <x:v>ServerRewards config</x:v>
      </x:c>
      <x:c r="B7" s="17" t="str">
        <x:v>https://github.com/redman-racer/rust_server/blob/main/oxide/config/ServerRewards.json</x:v>
      </x:c>
      <x:c r="C7" s="17" t="str">
        <x:v>Shop tabs, /s and /shop aliases, RP currency store.</x:v>
      </x:c>
    </x:row>
    <x:row r="8" ht="28" customHeight="1">
      <x:c r="A8" s="17" t="str">
        <x:v>PlaytimeTracker config</x:v>
      </x:c>
      <x:c r="B8" s="17" t="str">
        <x:v>https://github.com/redman-racer/rust_server/blob/main/oxide/config/PlaytimeTracker.json</x:v>
      </x:c>
      <x:c r="C8" s="17" t="str">
        <x:v>Current reward interval and reward amount.</x:v>
      </x:c>
    </x:row>
    <x:row r="9" ht="28" customHeight="1">
      <x:c r="A9" s="17" t="str">
        <x:v>Backpacks config</x:v>
      </x:c>
      <x:c r="B9" s="17" t="str">
        <x:v>https://github.com/redman-racer/rust_server/blob/main/oxide/config/Backpacks.json</x:v>
      </x:c>
      <x:c r="C9" s="17" t="str">
        <x:v>Supported size permissions and retention settings.</x:v>
      </x:c>
    </x:row>
    <x:row r="10" ht="28" customHeight="1">
      <x:c r="A10" s="17" t="str">
        <x:v>NTeleportation config</x:v>
      </x:c>
      <x:c r="B10" s="17" t="str">
        <x:v>https://github.com/redman-racer/rust_server/blob/main/oxide/config/NTeleportation.json</x:v>
      </x:c>
      <x:c r="C10" s="17" t="str">
        <x:v>VIP countdown/cooldown hooks for teleport perks.</x:v>
      </x:c>
    </x:row>
    <x:row r="11" ht="28" customHeight="1">
      <x:c r="A11" s="17" t="str">
        <x:v>SpawnHeli config</x:v>
      </x:c>
      <x:c r="B11" s="17" t="str">
        <x:v>https://github.com/redman-racer/rust_server/blob/main/oxide/config/SpawnHeli.json</x:v>
      </x:c>
      <x:c r="C11" s="17" t="str">
        <x:v>Minicopter/scrap/attack heli commands and instant takeoff setting.</x:v>
      </x:c>
    </x:row>
    <x:row r="12" ht="28" customHeight="1">
      <x:c r="A12" s="17" t="str">
        <x:v>CupboardLimiter config</x:v>
      </x:c>
      <x:c r="B12" s="17" t="str">
        <x:v>https://github.com/redman-racer/rust_server/blob/main/oxide/config/CupboardLimiter.json</x:v>
      </x:c>
      <x:c r="C12" s="17" t="str">
        <x:v>Default/VIP/other TC limits and permission model.</x:v>
      </x:c>
    </x:row>
    <x:row r="13" ht="28" customHeight="1">
      <x:c r="A13" s="17" t="str">
        <x:v>WebsiteVipBridge config</x:v>
      </x:c>
      <x:c r="B13" s="17" t="str">
        <x:v>https://github.com/redman-racer/rust_server/blob/main/oxide/config/WebsiteVipBridge.json</x:v>
      </x:c>
      <x:c r="C13" s="17" t="str">
        <x:v>Managed groups, kit sync, permission sync, and RP purchase polling.</x:v>
      </x:c>
    </x:row>
    <x:row r="14" ht="28" customHeight="1">
      <x:c r="A14" s="17" t="str">
        <x:v>User-provided screenshots</x:v>
      </x:c>
      <x:c r="B14" s="17" t="str">
        <x:v>This ChatGPT conversation attachments</x:v>
      </x:c>
      <x:c r="C14" s="17" t="str">
        <x:v>Original kit contents, included packages, and perks.</x:v>
      </x:c>
    </x:row>
    <x:row r="15" ht="28" customHeight="1">
      <x:c r="A15" s="17" t="str">
        <x:v>In-game claimable kit screenshots</x:v>
      </x:c>
      <x:c r="B15" s="17" t="str">
        <x:v>This ChatGPT conversation attachments: Steam Name Rewards, Steam Rewards, Booster, Discord Raid, Discord, 5.56, Cards, Scrap, Scuba, Components, Build, Raid, Medical, MP5, LR-300, M16A2, AK</x:v>
      </x:c>
      <x:c r="C15" s="17" t="str">
        <x:v>Claimable kit contents, cooldowns, max uses, and access gates.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0f66b12a4c6442c7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4" hidden="0" customWidth="1"/>
    <x:col min="4" max="4" width="12" hidden="0" customWidth="1"/>
    <x:col min="5" max="5" width="38" hidden="0" customWidth="1"/>
    <x:col min="6" max="6" width="12" hidden="0" customWidth="1"/>
    <x:col min="7" max="7" width="13" hidden="0" customWidth="1"/>
    <x:col min="8" max="8" width="13" hidden="0" customWidth="1"/>
    <x:col min="9" max="9" width="16" hidden="0" customWidth="1"/>
    <x:col min="10" max="10" width="14" hidden="0" customWidth="1"/>
    <x:col min="11" max="11" width="40" hidden="0" customWidth="1"/>
    <x:col min="12" max="12" width="48" hidden="0" customWidth="1"/>
  </x:cols>
  <x:sheetData>
    <x:row r="1" ht="26" customHeight="1">
      <x:c r="A1" s="56" t="str">
        <x:v>In-Game Claimable Kits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</x:row>
    <x:row r="2">
      <x:c r="A2" s="59" t="str">
        <x:v>Default/all-player claim kits plus special Steam/Discord/booster rewards that are outside the website shop purchase flow.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</x:row>
    <x:row r="3">
      <x:c r="A3" s="59" t="str">
        <x:v>Source: user-provided kit screenshots in this conversation. Item rows also appended to Kit Item Manifest with screenshot counts and recommended live counts.</x:v>
      </x:c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</x:row>
    <x:row r="4">
      <x:c r="A4" s="64" t="str">
        <x:v>Kit ID</x:v>
      </x:c>
      <x:c r="B4" s="64" t="str">
        <x:v>Display Name</x:v>
      </x:c>
      <x:c r="C4" s="64" t="str">
        <x:v>Access / Grant Source</x:v>
      </x:c>
      <x:c r="D4" s="64" t="str">
        <x:v>Default All?</x:v>
      </x:c>
      <x:c r="E4" s="64" t="str">
        <x:v>Required Permission / Condition</x:v>
      </x:c>
      <x:c r="F4" s="64" t="str">
        <x:v>Cooldown Sec</x:v>
      </x:c>
      <x:c r="G4" s="64" t="str">
        <x:v>Cooldown Label</x:v>
      </x:c>
      <x:c r="H4" s="64" t="str">
        <x:v>Max Uses / Wipe</x:v>
      </x:c>
      <x:c r="I4" s="64" t="str">
        <x:v>Screenshot Button</x:v>
      </x:c>
      <x:c r="J4" s="64" t="str">
        <x:v>Status</x:v>
      </x:c>
      <x:c r="K4" s="64" t="str">
        <x:v>Item Summary</x:v>
      </x:c>
      <x:c r="L4" s="64" t="str">
        <x:v>Notes</x:v>
      </x:c>
    </x:row>
    <x:row r="5" ht="42" customHeight="1">
      <x:c r="A5" s="17" t="str">
        <x:v>kit_claim_steam_name_rewards</x:v>
      </x:c>
      <x:c r="B5" s="17" t="str">
        <x:v>Steam Name Rewards</x:v>
      </x:c>
      <x:c r="C5" s="17" t="str">
        <x:v>Steam name/link reward</x:v>
      </x:c>
      <x:c r="D5" s="17" t="str">
        <x:v>No</x:v>
      </x:c>
      <x:c r="E5" s="17" t="str">
        <x:v>Steam name contains Scrapland.GG + linked account</x:v>
      </x:c>
      <x:c r="F5" s="17" t="n">
        <x:v>600</x:v>
      </x:c>
      <x:c r="G5" s="17" t="str">
        <x:v>10m</x:v>
      </x:c>
      <x:c r="H5" s="17"/>
      <x:c r="I5" s="17" t="str">
        <x:v>Link Required</x:v>
      </x:c>
      <x:c r="J5" s="17" t="str">
        <x:v>Verify</x:v>
      </x:c>
      <x:c r="K5" s="17" t="str">
        <x:v>LR kit: 5.56 ammo, armor set, LR-300, meds, walls</x:v>
      </x:c>
      <x:c r="L5" s="17" t="str">
        <x:v>Outside shop purchase flow; grant through name/link check.</x:v>
      </x:c>
    </x:row>
    <x:row r="6" ht="42" customHeight="1">
      <x:c r="A6" s="17" t="str">
        <x:v>kit_claim_steam_rewards</x:v>
      </x:c>
      <x:c r="B6" s="17" t="str">
        <x:v>Steam Rewards</x:v>
      </x:c>
      <x:c r="C6" s="17" t="str">
        <x:v>Steam group/link reward</x:v>
      </x:c>
      <x:c r="D6" s="17" t="str">
        <x:v>No</x:v>
      </x:c>
      <x:c r="E6" s="17" t="str">
        <x:v>Steam group member + linked account</x:v>
      </x:c>
      <x:c r="F6" s="17" t="n">
        <x:v>600</x:v>
      </x:c>
      <x:c r="G6" s="17" t="str">
        <x:v>10m</x:v>
      </x:c>
      <x:c r="H6" s="17"/>
      <x:c r="I6" s="17" t="str">
        <x:v>Link Required</x:v>
      </x:c>
      <x:c r="J6" s="17" t="str">
        <x:v>Verify</x:v>
      </x:c>
      <x:c r="K6" s="17" t="str">
        <x:v>LR kit: 5.56 ammo, armor set, LR-300, meds, walls</x:v>
      </x:c>
      <x:c r="L6" s="17" t="str">
        <x:v>Outside shop purchase flow; grant through Steam group membership check.</x:v>
      </x:c>
    </x:row>
    <x:row r="7" ht="42" customHeight="1">
      <x:c r="A7" s="17" t="str">
        <x:v>kit_claim_discord_booster</x:v>
      </x:c>
      <x:c r="B7" s="17" t="str">
        <x:v>Booster</x:v>
      </x:c>
      <x:c r="C7" s="17" t="str">
        <x:v>Discord booster role reward</x:v>
      </x:c>
      <x:c r="D7" s="17" t="str">
        <x:v>No</x:v>
      </x:c>
      <x:c r="E7" s="17" t="str">
        <x:v>Linked Discord account with booster role</x:v>
      </x:c>
      <x:c r="F7" s="17" t="n">
        <x:v>1800</x:v>
      </x:c>
      <x:c r="G7" s="17" t="str">
        <x:v>30m</x:v>
      </x:c>
      <x:c r="H7" s="17"/>
      <x:c r="I7" s="17" t="str">
        <x:v>Link Required</x:v>
      </x:c>
      <x:c r="J7" s="17" t="str">
        <x:v>Needs Plugin</x:v>
      </x:c>
      <x:c r="K7" s="17" t="str">
        <x:v>Booster raid kit: LR/AK/L96, rockets, launcher, armor, meds, walls</x:v>
      </x:c>
      <x:c r="L7" s="17" t="str">
        <x:v>Requires Discord role/boost sync outside shop purchase flow.</x:v>
      </x:c>
    </x:row>
    <x:row r="8" ht="42" customHeight="1">
      <x:c r="A8" s="17" t="str">
        <x:v>kit_claim_discord_raid</x:v>
      </x:c>
      <x:c r="B8" s="17" t="str">
        <x:v>Discord Raid</x:v>
      </x:c>
      <x:c r="C8" s="17" t="str">
        <x:v>Discord member link reward</x:v>
      </x:c>
      <x:c r="D8" s="17" t="str">
        <x:v>No</x:v>
      </x:c>
      <x:c r="E8" s="17" t="str">
        <x:v>Linked Discord account + member role</x:v>
      </x:c>
      <x:c r="F8" s="17" t="n">
        <x:v>3600</x:v>
      </x:c>
      <x:c r="G8" s="17" t="str">
        <x:v>~1h</x:v>
      </x:c>
      <x:c r="H8" s="17" t="n">
        <x:v>15</x:v>
      </x:c>
      <x:c r="I8" s="17" t="str">
        <x:v>Redeem</x:v>
      </x:c>
      <x:c r="J8" s="17" t="str">
        <x:v>Verify</x:v>
      </x:c>
      <x:c r="K8" s="17" t="str">
        <x:v>Raid kit: ammo, rockets, AK, launcher, C4, armor, meds, walls</x:v>
      </x:c>
      <x:c r="L8" s="17" t="str">
        <x:v>Max uses shown as 15 in screenshot.</x:v>
      </x:c>
    </x:row>
    <x:row r="9" ht="42" customHeight="1">
      <x:c r="A9" s="17" t="str">
        <x:v>kit_claim_discord</x:v>
      </x:c>
      <x:c r="B9" s="17" t="str">
        <x:v>Discord</x:v>
      </x:c>
      <x:c r="C9" s="17" t="str">
        <x:v>Discord member link reward</x:v>
      </x:c>
      <x:c r="D9" s="17" t="str">
        <x:v>No</x:v>
      </x:c>
      <x:c r="E9" s="17" t="str">
        <x:v>Linked Discord account + member role</x:v>
      </x:c>
      <x:c r="F9" s="17" t="n">
        <x:v>390</x:v>
      </x:c>
      <x:c r="G9" s="17" t="str">
        <x:v>6m30s</x:v>
      </x:c>
      <x:c r="H9" s="17"/>
      <x:c r="I9" s="17" t="str">
        <x:v>Redeem</x:v>
      </x:c>
      <x:c r="J9" s="17" t="str">
        <x:v>Verify</x:v>
      </x:c>
      <x:c r="K9" s="17" t="str">
        <x:v>LR kit: 5.56 ammo, armor set, LR-300, meds, walls</x:v>
      </x:c>
      <x:c r="L9" s="17" t="str">
        <x:v>Outside shop purchase flow; grant through Discord link/member check.</x:v>
      </x:c>
    </x:row>
    <x:row r="10" ht="42" customHeight="1">
      <x:c r="A10" s="17" t="str">
        <x:v>kit_claim_556</x:v>
      </x:c>
      <x:c r="B10" s="17" t="str">
        <x:v>5.56</x:v>
      </x:c>
      <x:c r="C10" s="17" t="str">
        <x:v>Default claim kit</x:v>
      </x:c>
      <x:c r="D10" s="17" t="str">
        <x:v>Yes</x:v>
      </x:c>
      <x:c r="E10" s="17" t="str">
        <x:v>Default group / all players</x:v>
      </x:c>
      <x:c r="F10" s="17" t="n">
        <x:v>1800</x:v>
      </x:c>
      <x:c r="G10" s="17" t="str">
        <x:v>30m</x:v>
      </x:c>
      <x:c r="H10" s="17"/>
      <x:c r="I10" s="17" t="str">
        <x:v>Redeem</x:v>
      </x:c>
      <x:c r="J10" s="17" t="str">
        <x:v>Approved</x:v>
      </x:c>
      <x:c r="K10" s="17" t="str">
        <x:v>5.56 ammo only</x:v>
      </x:c>
      <x:c r="L10" s="17" t="str">
        <x:v>Grant to default group or no permission requirement.</x:v>
      </x:c>
    </x:row>
    <x:row r="11" ht="42" customHeight="1">
      <x:c r="A11" s="17" t="str">
        <x:v>kit_claim_cards</x:v>
      </x:c>
      <x:c r="B11" s="17" t="str">
        <x:v>Cards</x:v>
      </x:c>
      <x:c r="C11" s="17" t="str">
        <x:v>Default claim kit</x:v>
      </x:c>
      <x:c r="D11" s="17" t="str">
        <x:v>Yes</x:v>
      </x:c>
      <x:c r="E11" s="17" t="str">
        <x:v>Default group / all players</x:v>
      </x:c>
      <x:c r="F11" s="17" t="n">
        <x:v>3600</x:v>
      </x:c>
      <x:c r="G11" s="17" t="str">
        <x:v>~1h</x:v>
      </x:c>
      <x:c r="H11" s="17"/>
      <x:c r="I11" s="17" t="str">
        <x:v>Redeem</x:v>
      </x:c>
      <x:c r="J11" s="17" t="str">
        <x:v>Approved</x:v>
      </x:c>
      <x:c r="K11" s="17" t="str">
        <x:v>Red, green, and blue keycards</x:v>
      </x:c>
      <x:c r="L11" s="17" t="str">
        <x:v>Keycard counts kept from screenshot.</x:v>
      </x:c>
    </x:row>
    <x:row r="12" ht="42" customHeight="1">
      <x:c r="A12" s="17" t="str">
        <x:v>kit_claim_scrap</x:v>
      </x:c>
      <x:c r="B12" s="17" t="str">
        <x:v>Scrap</x:v>
      </x:c>
      <x:c r="C12" s="17" t="str">
        <x:v>Default claim kit</x:v>
      </x:c>
      <x:c r="D12" s="17" t="str">
        <x:v>Yes</x:v>
      </x:c>
      <x:c r="E12" s="17" t="str">
        <x:v>Default group / all players</x:v>
      </x:c>
      <x:c r="F12" s="17" t="n">
        <x:v>3600</x:v>
      </x:c>
      <x:c r="G12" s="17" t="str">
        <x:v>~1h</x:v>
      </x:c>
      <x:c r="H12" s="17"/>
      <x:c r="I12" s="17" t="str">
        <x:v>Redeem</x:v>
      </x:c>
      <x:c r="J12" s="17" t="str">
        <x:v>Approved</x:v>
      </x:c>
      <x:c r="K12" s="17" t="str">
        <x:v>Scrap</x:v>
      </x:c>
      <x:c r="L12" s="17" t="str">
        <x:v>Scaled live count uses workbook convention.</x:v>
      </x:c>
    </x:row>
    <x:row r="13" ht="42" customHeight="1">
      <x:c r="A13" s="17" t="str">
        <x:v>kit_claim_scuba</x:v>
      </x:c>
      <x:c r="B13" s="17" t="str">
        <x:v>Scuba</x:v>
      </x:c>
      <x:c r="C13" s="17" t="str">
        <x:v>Default claim kit</x:v>
      </x:c>
      <x:c r="D13" s="17" t="str">
        <x:v>Yes</x:v>
      </x:c>
      <x:c r="E13" s="17" t="str">
        <x:v>Default group / all players</x:v>
      </x:c>
      <x:c r="F13" s="17" t="n">
        <x:v>1800</x:v>
      </x:c>
      <x:c r="G13" s="17" t="str">
        <x:v>30m</x:v>
      </x:c>
      <x:c r="H13" s="17"/>
      <x:c r="I13" s="17" t="str">
        <x:v>Cooldown in screenshot</x:v>
      </x:c>
      <x:c r="J13" s="17" t="str">
        <x:v>Approved</x:v>
      </x:c>
      <x:c r="K13" s="17" t="str">
        <x:v>Diving mask, fins, tank, wetsuit, flashlight</x:v>
      </x:c>
      <x:c r="L13" s="17" t="str">
        <x:v>Screenshot showed an active cooldown but kit configuration is 30m.</x:v>
      </x:c>
    </x:row>
    <x:row r="14" ht="42" customHeight="1">
      <x:c r="A14" s="17" t="str">
        <x:v>kit_claim_components</x:v>
      </x:c>
      <x:c r="B14" s="17" t="str">
        <x:v>Components</x:v>
      </x:c>
      <x:c r="C14" s="17" t="str">
        <x:v>Default claim kit</x:v>
      </x:c>
      <x:c r="D14" s="17" t="str">
        <x:v>Yes</x:v>
      </x:c>
      <x:c r="E14" s="17" t="str">
        <x:v>Default group / all players</x:v>
      </x:c>
      <x:c r="F14" s="17" t="n">
        <x:v>3600</x:v>
      </x:c>
      <x:c r="G14" s="17" t="str">
        <x:v>~1h</x:v>
      </x:c>
      <x:c r="H14" s="17" t="n">
        <x:v>5</x:v>
      </x:c>
      <x:c r="I14" s="17" t="str">
        <x:v>Redeem</x:v>
      </x:c>
      <x:c r="J14" s="17" t="str">
        <x:v>Approved</x:v>
      </x:c>
      <x:c r="K14" s="17" t="str">
        <x:v>Common components bundle</x:v>
      </x:c>
      <x:c r="L14" s="17" t="str">
        <x:v>Max uses shown as 5 in screenshot.</x:v>
      </x:c>
    </x:row>
    <x:row r="15" ht="42" customHeight="1">
      <x:c r="A15" s="17" t="str">
        <x:v>kit_claim_build</x:v>
      </x:c>
      <x:c r="B15" s="17" t="str">
        <x:v>Build</x:v>
      </x:c>
      <x:c r="C15" s="17" t="str">
        <x:v>Default claim kit</x:v>
      </x:c>
      <x:c r="D15" s="17" t="str">
        <x:v>Yes</x:v>
      </x:c>
      <x:c r="E15" s="17" t="str">
        <x:v>Default group / all players</x:v>
      </x:c>
      <x:c r="F15" s="17" t="n">
        <x:v>1200</x:v>
      </x:c>
      <x:c r="G15" s="17" t="str">
        <x:v>20m</x:v>
      </x:c>
      <x:c r="H15" s="17"/>
      <x:c r="I15" s="17" t="str">
        <x:v>Redeem</x:v>
      </x:c>
      <x:c r="J15" s="17" t="str">
        <x:v>Approved</x:v>
      </x:c>
      <x:c r="K15" s="17" t="str">
        <x:v>Wood, stone, metal, HQM, gears, building plan, hammer</x:v>
      </x:c>
      <x:c r="L15" s="17" t="str">
        <x:v>Build/resource kit.</x:v>
      </x:c>
    </x:row>
    <x:row r="16" ht="42" customHeight="1">
      <x:c r="A16" s="17" t="str">
        <x:v>kit_claim_raid</x:v>
      </x:c>
      <x:c r="B16" s="17" t="str">
        <x:v>Raid</x:v>
      </x:c>
      <x:c r="C16" s="17" t="str">
        <x:v>Default claim kit</x:v>
      </x:c>
      <x:c r="D16" s="17" t="str">
        <x:v>Yes</x:v>
      </x:c>
      <x:c r="E16" s="17" t="str">
        <x:v>Default group / all players</x:v>
      </x:c>
      <x:c r="F16" s="17" t="n">
        <x:v>1800</x:v>
      </x:c>
      <x:c r="G16" s="17" t="str">
        <x:v>30m</x:v>
      </x:c>
      <x:c r="H16" s="17"/>
      <x:c r="I16" s="17" t="str">
        <x:v>Redeem</x:v>
      </x:c>
      <x:c r="J16" s="17" t="str">
        <x:v>Approved</x:v>
      </x:c>
      <x:c r="K16" s="17" t="str">
        <x:v>Raid ammo/rockets plus armor, AK, launcher, C4, meds, walls</x:v>
      </x:c>
      <x:c r="L16" s="17" t="str">
        <x:v>Two rocket stacks in screenshot combined in manifest.</x:v>
      </x:c>
    </x:row>
    <x:row r="17" ht="42" customHeight="1">
      <x:c r="A17" s="17" t="str">
        <x:v>kit_claim_medical</x:v>
      </x:c>
      <x:c r="B17" s="17" t="str">
        <x:v>Medical</x:v>
      </x:c>
      <x:c r="C17" s="17" t="str">
        <x:v>Default claim kit</x:v>
      </x:c>
      <x:c r="D17" s="17" t="str">
        <x:v>Yes</x:v>
      </x:c>
      <x:c r="E17" s="17" t="str">
        <x:v>Default group / all players</x:v>
      </x:c>
      <x:c r="F17" s="17" t="n">
        <x:v>1800</x:v>
      </x:c>
      <x:c r="G17" s="17" t="str">
        <x:v>30m</x:v>
      </x:c>
      <x:c r="H17" s="17"/>
      <x:c r="I17" s="17" t="str">
        <x:v>Redeem</x:v>
      </x:c>
      <x:c r="J17" s="17" t="str">
        <x:v>Approved</x:v>
      </x:c>
      <x:c r="K17" s="17" t="str">
        <x:v>Large medkits and medical syringes</x:v>
      </x:c>
      <x:c r="L17" s="17" t="str">
        <x:v>Scaled live counts use workbook convention.</x:v>
      </x:c>
    </x:row>
    <x:row r="18" ht="42" customHeight="1">
      <x:c r="A18" s="17" t="str">
        <x:v>kit_claim_mp5</x:v>
      </x:c>
      <x:c r="B18" s="17" t="str">
        <x:v>MP5</x:v>
      </x:c>
      <x:c r="C18" s="17" t="str">
        <x:v>Default claim kit</x:v>
      </x:c>
      <x:c r="D18" s="17" t="str">
        <x:v>Yes</x:v>
      </x:c>
      <x:c r="E18" s="17" t="str">
        <x:v>Default group / all players</x:v>
      </x:c>
      <x:c r="F18" s="17" t="n">
        <x:v>390</x:v>
      </x:c>
      <x:c r="G18" s="17" t="str">
        <x:v>6m30s</x:v>
      </x:c>
      <x:c r="H18" s="17"/>
      <x:c r="I18" s="17" t="str">
        <x:v>Redeem</x:v>
      </x:c>
      <x:c r="J18" s="17" t="str">
        <x:v>Approved</x:v>
      </x:c>
      <x:c r="K18" s="17" t="str">
        <x:v>MP5 kit with pistol ammo, armor, meds, walls</x:v>
      </x:c>
      <x:c r="L18" s="17" t="str">
        <x:v>Default combat kit.</x:v>
      </x:c>
    </x:row>
    <x:row r="19" ht="42" customHeight="1">
      <x:c r="A19" s="17" t="str">
        <x:v>kit_claim_lr300</x:v>
      </x:c>
      <x:c r="B19" s="17" t="str">
        <x:v>LR-300</x:v>
      </x:c>
      <x:c r="C19" s="17" t="str">
        <x:v>Default claim kit</x:v>
      </x:c>
      <x:c r="D19" s="17" t="str">
        <x:v>Yes</x:v>
      </x:c>
      <x:c r="E19" s="17" t="str">
        <x:v>Default group / all players</x:v>
      </x:c>
      <x:c r="F19" s="17" t="n">
        <x:v>390</x:v>
      </x:c>
      <x:c r="G19" s="17" t="str">
        <x:v>6m30s</x:v>
      </x:c>
      <x:c r="H19" s="17"/>
      <x:c r="I19" s="17" t="str">
        <x:v>Redeem</x:v>
      </x:c>
      <x:c r="J19" s="17" t="str">
        <x:v>Approved</x:v>
      </x:c>
      <x:c r="K19" s="17" t="str">
        <x:v>LR-300 kit with 5.56 ammo, armor, meds, walls</x:v>
      </x:c>
      <x:c r="L19" s="17" t="str">
        <x:v>Default combat kit.</x:v>
      </x:c>
    </x:row>
    <x:row r="20" ht="42" customHeight="1">
      <x:c r="A20" s="17" t="str">
        <x:v>kit_claim_m16a2</x:v>
      </x:c>
      <x:c r="B20" s="17" t="str">
        <x:v>M16A2</x:v>
      </x:c>
      <x:c r="C20" s="17" t="str">
        <x:v>Default claim kit</x:v>
      </x:c>
      <x:c r="D20" s="17" t="str">
        <x:v>Yes</x:v>
      </x:c>
      <x:c r="E20" s="17" t="str">
        <x:v>Default group / all players</x:v>
      </x:c>
      <x:c r="F20" s="17" t="n">
        <x:v>390</x:v>
      </x:c>
      <x:c r="G20" s="17" t="str">
        <x:v>6m30s</x:v>
      </x:c>
      <x:c r="H20" s="17"/>
      <x:c r="I20" s="17" t="str">
        <x:v>Redeem</x:v>
      </x:c>
      <x:c r="J20" s="17" t="str">
        <x:v>Verify</x:v>
      </x:c>
      <x:c r="K20" s="17" t="str">
        <x:v>M16A2/custom rifle kit with 5.56 ammo, armor, meds, walls</x:v>
      </x:c>
      <x:c r="L20" s="17" t="str">
        <x:v>M16A2 appears to be a custom weapon/skin; verify final item key.</x:v>
      </x:c>
    </x:row>
    <x:row r="21" ht="42" customHeight="1">
      <x:c r="A21" s="17" t="str">
        <x:v>kit_claim_ak</x:v>
      </x:c>
      <x:c r="B21" s="17" t="str">
        <x:v>AK</x:v>
      </x:c>
      <x:c r="C21" s="17" t="str">
        <x:v>Default claim kit</x:v>
      </x:c>
      <x:c r="D21" s="17" t="str">
        <x:v>Yes</x:v>
      </x:c>
      <x:c r="E21" s="17" t="str">
        <x:v>Default group / all players</x:v>
      </x:c>
      <x:c r="F21" s="17" t="n">
        <x:v>390</x:v>
      </x:c>
      <x:c r="G21" s="17" t="str">
        <x:v>6m30s</x:v>
      </x:c>
      <x:c r="H21" s="17"/>
      <x:c r="I21" s="17" t="str">
        <x:v>Redeem</x:v>
      </x:c>
      <x:c r="J21" s="17" t="str">
        <x:v>Approved</x:v>
      </x:c>
      <x:c r="K21" s="17" t="str">
        <x:v>AK kit with 5.56 ammo, armor, meds, walls</x:v>
      </x:c>
      <x:c r="L21" s="17" t="str">
        <x:v>Default combat kit.</x:v>
      </x:c>
    </x:row>
  </x:sheetData>
  <x:pageMargins left="0.7" right="0.7" top="0.75" bottom="0.75" header="0.3" footer="0.3"/>
  <x:tableParts count="1">
    <x:tablePart xmlns:r="http://schemas.openxmlformats.org/officeDocument/2006/relationships" r:id="R81590c74da234484"/>
  </x:tableParts>
</x:worksheet>
</file>