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Jun\Desktop\"/>
    </mc:Choice>
  </mc:AlternateContent>
  <xr:revisionPtr revIDLastSave="0" documentId="8_{9A966A22-43A2-4C51-B8F3-6EE1A5354D0B}" xr6:coauthVersionLast="43" xr6:coauthVersionMax="43" xr10:uidLastSave="{00000000-0000-0000-0000-000000000000}"/>
  <bookViews>
    <workbookView xWindow="-120" yWindow="-120" windowWidth="29040" windowHeight="15840" xr2:uid="{85BA15D9-E0FD-4546-9D1A-FA8626EE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F33" i="1"/>
  <c r="B20" i="1"/>
  <c r="F20" i="1" s="1"/>
  <c r="C20" i="1"/>
  <c r="D20" i="1"/>
  <c r="E20" i="1"/>
  <c r="B21" i="1"/>
  <c r="C21" i="1"/>
  <c r="D21" i="1"/>
  <c r="E21" i="1"/>
  <c r="B22" i="1"/>
  <c r="C22" i="1"/>
  <c r="D22" i="1"/>
  <c r="E22" i="1"/>
  <c r="F22" i="1" s="1"/>
  <c r="B23" i="1"/>
  <c r="F23" i="1" s="1"/>
  <c r="C23" i="1"/>
  <c r="D23" i="1"/>
  <c r="E23" i="1"/>
  <c r="B24" i="1"/>
  <c r="F24" i="1" s="1"/>
  <c r="C24" i="1"/>
  <c r="D24" i="1"/>
  <c r="E24" i="1"/>
  <c r="B25" i="1"/>
  <c r="F25" i="1" s="1"/>
  <c r="C25" i="1"/>
  <c r="D25" i="1"/>
  <c r="E25" i="1"/>
  <c r="B26" i="1"/>
  <c r="F26" i="1" s="1"/>
  <c r="C26" i="1"/>
  <c r="D26" i="1"/>
  <c r="E26" i="1"/>
  <c r="B27" i="1"/>
  <c r="F27" i="1" s="1"/>
  <c r="C27" i="1"/>
  <c r="D27" i="1"/>
  <c r="E27" i="1"/>
  <c r="B28" i="1"/>
  <c r="F28" i="1" s="1"/>
  <c r="C28" i="1"/>
  <c r="D28" i="1"/>
  <c r="E28" i="1"/>
  <c r="B29" i="1"/>
  <c r="F29" i="1" s="1"/>
  <c r="C29" i="1"/>
  <c r="D29" i="1"/>
  <c r="E29" i="1"/>
  <c r="B30" i="1"/>
  <c r="F30" i="1" s="1"/>
  <c r="C30" i="1"/>
  <c r="D30" i="1"/>
  <c r="E30" i="1"/>
  <c r="B31" i="1"/>
  <c r="F31" i="1" s="1"/>
  <c r="C31" i="1"/>
  <c r="D31" i="1"/>
  <c r="E31" i="1"/>
  <c r="B32" i="1"/>
  <c r="F32" i="1" s="1"/>
  <c r="C32" i="1"/>
  <c r="D32" i="1"/>
  <c r="E32" i="1"/>
  <c r="B33" i="1"/>
  <c r="C33" i="1"/>
  <c r="D33" i="1"/>
  <c r="E33" i="1"/>
  <c r="C19" i="1"/>
  <c r="D19" i="1"/>
  <c r="E19" i="1"/>
  <c r="B19" i="1"/>
  <c r="F19" i="1" s="1"/>
</calcChain>
</file>

<file path=xl/sharedStrings.xml><?xml version="1.0" encoding="utf-8"?>
<sst xmlns="http://schemas.openxmlformats.org/spreadsheetml/2006/main" count="81" uniqueCount="21">
  <si>
    <t>주제</t>
  </si>
  <si>
    <t>필요성</t>
  </si>
  <si>
    <t>부가가치성</t>
  </si>
  <si>
    <t>시장성</t>
  </si>
  <si>
    <t>처리가능성</t>
  </si>
  <si>
    <t>pc방폐업율</t>
  </si>
  <si>
    <t>남북군사력비교</t>
  </si>
  <si>
    <t>품목당평균가격</t>
  </si>
  <si>
    <t>인구이동통계</t>
  </si>
  <si>
    <t>향후1년채용예상인력</t>
  </si>
  <si>
    <t>스트리머기간별검색률(Api사용)</t>
  </si>
  <si>
    <t>OECD주요지표분석</t>
  </si>
  <si>
    <t>전국떡볶이집개수</t>
  </si>
  <si>
    <t>노인인구비율높은도시</t>
  </si>
  <si>
    <t>치매환자많은도시</t>
  </si>
  <si>
    <t>최근1년범죄율이높은도시</t>
  </si>
  <si>
    <t>최근1년이민간인구수</t>
  </si>
  <si>
    <t>장소별범죄발생</t>
  </si>
  <si>
    <t>전국게임제작사업소</t>
  </si>
  <si>
    <t>온라인수집가격정보</t>
  </si>
  <si>
    <t>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</si>
</sst>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F9F8-5201-450B-BD93-3DD73B5EF8AB}">
  <dimension ref="A1:Q34"/>
  <sheetViews>
    <sheetView tabSelected="1" zoomScale="40" zoomScaleNormal="40" workbookViewId="0">
      <selection activeCell="A23" sqref="A23"/>
    </sheetView>
  </sheetViews>
  <sheetFormatPr defaultRowHeight="16.5" x14ac:dyDescent="0.3"/>
  <cols>
    <col min="1" max="1" width="11" customWidth="1"/>
    <col min="2" max="2" width="10.25" bestFit="1" customWidth="1"/>
    <col min="3" max="5" width="9.75" bestFit="1" customWidth="1"/>
    <col min="6" max="6" width="9.125" bestFit="1" customWidth="1"/>
  </cols>
  <sheetData>
    <row r="1" spans="1:17" ht="36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G1" s="1" t="s">
        <v>0</v>
      </c>
      <c r="H1" s="2" t="s">
        <v>1</v>
      </c>
      <c r="I1" s="3" t="s">
        <v>2</v>
      </c>
      <c r="J1" s="3" t="s">
        <v>3</v>
      </c>
      <c r="K1" s="4" t="s">
        <v>4</v>
      </c>
      <c r="M1" s="1" t="s">
        <v>0</v>
      </c>
      <c r="N1" s="2" t="s">
        <v>1</v>
      </c>
      <c r="O1" s="3" t="s">
        <v>2</v>
      </c>
      <c r="P1" s="3" t="s">
        <v>3</v>
      </c>
      <c r="Q1" s="4" t="s">
        <v>4</v>
      </c>
    </row>
    <row r="2" spans="1:17" ht="39.75" thickTop="1" x14ac:dyDescent="0.3">
      <c r="A2" s="5" t="s">
        <v>5</v>
      </c>
      <c r="B2" s="9">
        <v>2</v>
      </c>
      <c r="C2" s="10">
        <v>3</v>
      </c>
      <c r="D2" s="10">
        <v>3</v>
      </c>
      <c r="E2" s="11">
        <v>4</v>
      </c>
      <c r="G2" s="5" t="s">
        <v>5</v>
      </c>
      <c r="H2" s="9">
        <v>3</v>
      </c>
      <c r="I2" s="10">
        <v>4</v>
      </c>
      <c r="J2" s="10">
        <v>3</v>
      </c>
      <c r="K2" s="11">
        <v>4</v>
      </c>
      <c r="M2" s="5" t="s">
        <v>5</v>
      </c>
      <c r="N2" s="9">
        <v>0</v>
      </c>
      <c r="O2" s="10">
        <v>0</v>
      </c>
      <c r="P2" s="10">
        <v>0</v>
      </c>
      <c r="Q2" s="11">
        <v>0</v>
      </c>
    </row>
    <row r="3" spans="1:17" ht="58.5" customHeight="1" x14ac:dyDescent="0.3">
      <c r="A3" s="6" t="s">
        <v>6</v>
      </c>
      <c r="B3" s="12">
        <v>3</v>
      </c>
      <c r="C3" s="13">
        <v>4</v>
      </c>
      <c r="D3" s="13">
        <v>1</v>
      </c>
      <c r="E3" s="14">
        <v>3</v>
      </c>
      <c r="G3" s="6" t="s">
        <v>6</v>
      </c>
      <c r="H3" s="12">
        <v>2</v>
      </c>
      <c r="I3" s="13">
        <v>2</v>
      </c>
      <c r="J3" s="13">
        <v>2</v>
      </c>
      <c r="K3" s="14">
        <v>2</v>
      </c>
      <c r="M3" s="6" t="s">
        <v>6</v>
      </c>
      <c r="N3" s="12">
        <v>0</v>
      </c>
      <c r="O3" s="13">
        <v>0</v>
      </c>
      <c r="P3" s="13">
        <v>0</v>
      </c>
      <c r="Q3" s="14">
        <v>0</v>
      </c>
    </row>
    <row r="4" spans="1:17" ht="50.25" customHeight="1" x14ac:dyDescent="0.3">
      <c r="A4" s="6" t="s">
        <v>7</v>
      </c>
      <c r="B4" s="12">
        <v>4</v>
      </c>
      <c r="C4" s="13">
        <v>4</v>
      </c>
      <c r="D4" s="13">
        <v>4</v>
      </c>
      <c r="E4" s="14">
        <v>3</v>
      </c>
      <c r="G4" s="6" t="s">
        <v>7</v>
      </c>
      <c r="H4" s="12">
        <v>4</v>
      </c>
      <c r="I4" s="13">
        <v>5</v>
      </c>
      <c r="J4" s="13">
        <v>4</v>
      </c>
      <c r="K4" s="14">
        <v>3</v>
      </c>
      <c r="M4" s="6" t="s">
        <v>7</v>
      </c>
      <c r="N4" s="12">
        <v>0</v>
      </c>
      <c r="O4" s="13">
        <v>0</v>
      </c>
      <c r="P4" s="13">
        <v>0</v>
      </c>
      <c r="Q4" s="14">
        <v>0</v>
      </c>
    </row>
    <row r="5" spans="1:17" ht="39" x14ac:dyDescent="0.3">
      <c r="A5" s="6" t="s">
        <v>8</v>
      </c>
      <c r="B5" s="12">
        <v>4</v>
      </c>
      <c r="C5" s="13">
        <v>4</v>
      </c>
      <c r="D5" s="13">
        <v>3</v>
      </c>
      <c r="E5" s="14">
        <v>3</v>
      </c>
      <c r="G5" s="6" t="s">
        <v>8</v>
      </c>
      <c r="H5" s="12">
        <v>2</v>
      </c>
      <c r="I5" s="13">
        <v>4</v>
      </c>
      <c r="J5" s="13">
        <v>2</v>
      </c>
      <c r="K5" s="14">
        <v>3</v>
      </c>
      <c r="M5" s="6" t="s">
        <v>8</v>
      </c>
      <c r="N5" s="12">
        <v>0</v>
      </c>
      <c r="O5" s="13">
        <v>0</v>
      </c>
      <c r="P5" s="13">
        <v>0</v>
      </c>
      <c r="Q5" s="14">
        <v>0</v>
      </c>
    </row>
    <row r="6" spans="1:17" ht="58.5" x14ac:dyDescent="0.3">
      <c r="A6" s="6" t="s">
        <v>9</v>
      </c>
      <c r="B6" s="12">
        <v>5</v>
      </c>
      <c r="C6" s="13">
        <v>4</v>
      </c>
      <c r="D6" s="13">
        <v>4</v>
      </c>
      <c r="E6" s="14">
        <v>2</v>
      </c>
      <c r="G6" s="6" t="s">
        <v>9</v>
      </c>
      <c r="H6" s="12">
        <v>4</v>
      </c>
      <c r="I6" s="13">
        <v>4</v>
      </c>
      <c r="J6" s="13">
        <v>3</v>
      </c>
      <c r="K6" s="14">
        <v>4</v>
      </c>
      <c r="M6" s="6" t="s">
        <v>9</v>
      </c>
      <c r="N6" s="12">
        <v>4</v>
      </c>
      <c r="O6" s="13">
        <v>4</v>
      </c>
      <c r="P6" s="13">
        <v>3</v>
      </c>
      <c r="Q6" s="14">
        <v>4</v>
      </c>
    </row>
    <row r="7" spans="1:17" ht="54.75" customHeight="1" x14ac:dyDescent="0.3">
      <c r="A7" s="6" t="s">
        <v>10</v>
      </c>
      <c r="B7" s="12">
        <v>2</v>
      </c>
      <c r="C7" s="13">
        <v>3</v>
      </c>
      <c r="D7" s="13">
        <v>4</v>
      </c>
      <c r="E7" s="14">
        <v>3</v>
      </c>
      <c r="G7" s="6" t="s">
        <v>10</v>
      </c>
      <c r="H7" s="12">
        <v>3</v>
      </c>
      <c r="I7" s="13">
        <v>2</v>
      </c>
      <c r="J7" s="13">
        <v>3</v>
      </c>
      <c r="K7" s="14">
        <v>2</v>
      </c>
      <c r="M7" s="6" t="s">
        <v>10</v>
      </c>
      <c r="N7" s="12">
        <v>3</v>
      </c>
      <c r="O7" s="13">
        <v>4</v>
      </c>
      <c r="P7" s="13">
        <v>4</v>
      </c>
      <c r="Q7" s="14">
        <v>3</v>
      </c>
    </row>
    <row r="8" spans="1:17" ht="58.5" customHeight="1" x14ac:dyDescent="0.3">
      <c r="A8" s="6" t="s">
        <v>11</v>
      </c>
      <c r="B8" s="12">
        <v>4</v>
      </c>
      <c r="C8" s="13">
        <v>4</v>
      </c>
      <c r="D8" s="13">
        <v>3</v>
      </c>
      <c r="E8" s="14">
        <v>2</v>
      </c>
      <c r="G8" s="6" t="s">
        <v>11</v>
      </c>
      <c r="H8" s="12">
        <v>4</v>
      </c>
      <c r="I8" s="13">
        <v>3</v>
      </c>
      <c r="J8" s="13">
        <v>2</v>
      </c>
      <c r="K8" s="14">
        <v>4</v>
      </c>
      <c r="M8" s="6" t="s">
        <v>11</v>
      </c>
      <c r="N8" s="12">
        <v>3</v>
      </c>
      <c r="O8" s="13">
        <v>3</v>
      </c>
      <c r="P8" s="13">
        <v>4</v>
      </c>
      <c r="Q8" s="14">
        <v>4</v>
      </c>
    </row>
    <row r="9" spans="1:17" ht="58.5" customHeight="1" x14ac:dyDescent="0.3">
      <c r="A9" s="6" t="s">
        <v>12</v>
      </c>
      <c r="B9" s="12">
        <v>2</v>
      </c>
      <c r="C9" s="13">
        <v>2</v>
      </c>
      <c r="D9" s="13">
        <v>4</v>
      </c>
      <c r="E9" s="14">
        <v>4</v>
      </c>
      <c r="G9" s="6" t="s">
        <v>12</v>
      </c>
      <c r="H9" s="12">
        <v>3</v>
      </c>
      <c r="I9" s="13">
        <v>2</v>
      </c>
      <c r="J9" s="13">
        <v>4</v>
      </c>
      <c r="K9" s="14">
        <v>3</v>
      </c>
      <c r="M9" s="6" t="s">
        <v>12</v>
      </c>
      <c r="N9" s="12">
        <v>3</v>
      </c>
      <c r="O9" s="13">
        <v>3</v>
      </c>
      <c r="P9" s="13">
        <v>4</v>
      </c>
      <c r="Q9" s="14">
        <v>3</v>
      </c>
    </row>
    <row r="10" spans="1:17" ht="62.25" customHeight="1" x14ac:dyDescent="0.3">
      <c r="A10" s="6" t="s">
        <v>13</v>
      </c>
      <c r="B10" s="12">
        <v>3</v>
      </c>
      <c r="C10" s="13">
        <v>3</v>
      </c>
      <c r="D10" s="13">
        <v>2</v>
      </c>
      <c r="E10" s="14">
        <v>4</v>
      </c>
      <c r="G10" s="6" t="s">
        <v>13</v>
      </c>
      <c r="H10" s="12">
        <v>3</v>
      </c>
      <c r="I10" s="13">
        <v>3</v>
      </c>
      <c r="J10" s="13">
        <v>3</v>
      </c>
      <c r="K10" s="14">
        <v>3</v>
      </c>
      <c r="M10" s="6" t="s">
        <v>13</v>
      </c>
      <c r="N10" s="12">
        <v>3</v>
      </c>
      <c r="O10" s="13">
        <v>4</v>
      </c>
      <c r="P10" s="13">
        <v>4</v>
      </c>
      <c r="Q10" s="14">
        <v>4</v>
      </c>
    </row>
    <row r="11" spans="1:17" ht="58.5" customHeight="1" x14ac:dyDescent="0.3">
      <c r="A11" s="6" t="s">
        <v>14</v>
      </c>
      <c r="B11" s="12">
        <v>3</v>
      </c>
      <c r="C11" s="13">
        <v>3</v>
      </c>
      <c r="D11" s="13">
        <v>1</v>
      </c>
      <c r="E11" s="14">
        <v>2</v>
      </c>
      <c r="G11" s="6" t="s">
        <v>14</v>
      </c>
      <c r="H11" s="12">
        <v>2</v>
      </c>
      <c r="I11" s="13">
        <v>3</v>
      </c>
      <c r="J11" s="13">
        <v>3</v>
      </c>
      <c r="K11" s="14">
        <v>2</v>
      </c>
      <c r="M11" s="6" t="s">
        <v>14</v>
      </c>
      <c r="N11" s="12">
        <v>4</v>
      </c>
      <c r="O11" s="13">
        <v>3</v>
      </c>
      <c r="P11" s="13">
        <v>3</v>
      </c>
      <c r="Q11" s="14">
        <v>3</v>
      </c>
    </row>
    <row r="12" spans="1:17" ht="63" customHeight="1" x14ac:dyDescent="0.3">
      <c r="A12" s="6" t="s">
        <v>15</v>
      </c>
      <c r="B12" s="12">
        <v>3</v>
      </c>
      <c r="C12" s="13">
        <v>4</v>
      </c>
      <c r="D12" s="13">
        <v>2</v>
      </c>
      <c r="E12" s="14">
        <v>3</v>
      </c>
      <c r="G12" s="6" t="s">
        <v>15</v>
      </c>
      <c r="H12" s="12">
        <v>3</v>
      </c>
      <c r="I12" s="13">
        <v>4</v>
      </c>
      <c r="J12" s="13">
        <v>2</v>
      </c>
      <c r="K12" s="14">
        <v>2</v>
      </c>
      <c r="M12" s="6" t="s">
        <v>15</v>
      </c>
      <c r="N12" s="12">
        <v>3</v>
      </c>
      <c r="O12" s="13">
        <v>4</v>
      </c>
      <c r="P12" s="13">
        <v>3</v>
      </c>
      <c r="Q12" s="14">
        <v>3</v>
      </c>
    </row>
    <row r="13" spans="1:17" ht="58.5" x14ac:dyDescent="0.3">
      <c r="A13" s="6" t="s">
        <v>16</v>
      </c>
      <c r="B13" s="12">
        <v>3</v>
      </c>
      <c r="C13" s="13">
        <v>4</v>
      </c>
      <c r="D13" s="13">
        <v>3</v>
      </c>
      <c r="E13" s="14">
        <v>2</v>
      </c>
      <c r="G13" s="6" t="s">
        <v>16</v>
      </c>
      <c r="H13" s="12">
        <v>4</v>
      </c>
      <c r="I13" s="13">
        <v>3</v>
      </c>
      <c r="J13" s="13">
        <v>2</v>
      </c>
      <c r="K13" s="14">
        <v>3</v>
      </c>
      <c r="M13" s="6" t="s">
        <v>16</v>
      </c>
      <c r="N13" s="12">
        <v>3</v>
      </c>
      <c r="O13" s="13">
        <v>3</v>
      </c>
      <c r="P13" s="13">
        <v>3</v>
      </c>
      <c r="Q13" s="14">
        <v>4</v>
      </c>
    </row>
    <row r="14" spans="1:17" ht="58.5" customHeight="1" x14ac:dyDescent="0.3">
      <c r="A14" s="7" t="s">
        <v>17</v>
      </c>
      <c r="B14" s="12">
        <v>3</v>
      </c>
      <c r="C14" s="13">
        <v>4</v>
      </c>
      <c r="D14" s="13">
        <v>2</v>
      </c>
      <c r="E14" s="14">
        <v>3</v>
      </c>
      <c r="G14" s="7" t="s">
        <v>17</v>
      </c>
      <c r="H14" s="12">
        <v>3</v>
      </c>
      <c r="I14" s="13">
        <v>3</v>
      </c>
      <c r="J14" s="13">
        <v>4</v>
      </c>
      <c r="K14" s="14">
        <v>2</v>
      </c>
      <c r="M14" s="7" t="s">
        <v>17</v>
      </c>
      <c r="N14" s="12">
        <v>4</v>
      </c>
      <c r="O14" s="13">
        <v>3</v>
      </c>
      <c r="P14" s="13">
        <v>3</v>
      </c>
      <c r="Q14" s="14">
        <v>3</v>
      </c>
    </row>
    <row r="15" spans="1:17" ht="58.5" x14ac:dyDescent="0.3">
      <c r="A15" s="6" t="s">
        <v>18</v>
      </c>
      <c r="B15" s="12">
        <v>3</v>
      </c>
      <c r="C15" s="13">
        <v>3</v>
      </c>
      <c r="D15" s="13">
        <v>3</v>
      </c>
      <c r="E15" s="14">
        <v>3</v>
      </c>
      <c r="G15" s="6" t="s">
        <v>18</v>
      </c>
      <c r="H15" s="12">
        <v>5</v>
      </c>
      <c r="I15" s="13">
        <v>4</v>
      </c>
      <c r="J15" s="13">
        <v>3</v>
      </c>
      <c r="K15" s="14">
        <v>1</v>
      </c>
      <c r="M15" s="6" t="s">
        <v>18</v>
      </c>
      <c r="N15" s="12">
        <v>4</v>
      </c>
      <c r="O15" s="13">
        <v>4</v>
      </c>
      <c r="P15" s="13">
        <v>4</v>
      </c>
      <c r="Q15" s="14">
        <v>3</v>
      </c>
    </row>
    <row r="16" spans="1:17" ht="59.25" thickBot="1" x14ac:dyDescent="0.35">
      <c r="A16" s="8" t="s">
        <v>19</v>
      </c>
      <c r="B16" s="15">
        <v>4</v>
      </c>
      <c r="C16" s="16">
        <v>3</v>
      </c>
      <c r="D16" s="16">
        <v>4</v>
      </c>
      <c r="E16" s="17">
        <v>3</v>
      </c>
      <c r="G16" s="8" t="s">
        <v>19</v>
      </c>
      <c r="H16" s="15">
        <v>4</v>
      </c>
      <c r="I16" s="16">
        <v>3</v>
      </c>
      <c r="J16" s="16">
        <v>4</v>
      </c>
      <c r="K16" s="17">
        <v>3</v>
      </c>
      <c r="M16" s="8" t="s">
        <v>19</v>
      </c>
      <c r="N16" s="15">
        <v>3</v>
      </c>
      <c r="O16" s="16">
        <v>4</v>
      </c>
      <c r="P16" s="16">
        <v>3</v>
      </c>
      <c r="Q16" s="17">
        <v>4</v>
      </c>
    </row>
    <row r="17" spans="1:6" ht="18" thickTop="1" thickBot="1" x14ac:dyDescent="0.35"/>
    <row r="18" spans="1:6" ht="36" thickTop="1" thickBot="1" x14ac:dyDescent="0.35">
      <c r="A18" s="1" t="s">
        <v>0</v>
      </c>
      <c r="B18" s="2" t="s">
        <v>1</v>
      </c>
      <c r="C18" s="3" t="s">
        <v>2</v>
      </c>
      <c r="D18" s="3" t="s">
        <v>3</v>
      </c>
      <c r="E18" s="4" t="s">
        <v>4</v>
      </c>
      <c r="F18" s="4" t="s">
        <v>20</v>
      </c>
    </row>
    <row r="19" spans="1:6" ht="39.75" thickTop="1" x14ac:dyDescent="0.3">
      <c r="A19" s="5" t="s">
        <v>5</v>
      </c>
      <c r="B19" s="9">
        <f>SUM(B2,H2,N2)</f>
        <v>5</v>
      </c>
      <c r="C19" s="10">
        <f t="shared" ref="C19:E19" si="0">SUM(C2,I2,O2)</f>
        <v>7</v>
      </c>
      <c r="D19" s="10">
        <f t="shared" si="0"/>
        <v>6</v>
      </c>
      <c r="E19" s="11">
        <f t="shared" si="0"/>
        <v>8</v>
      </c>
      <c r="F19" s="11">
        <f>SUM(B19:E19)</f>
        <v>26</v>
      </c>
    </row>
    <row r="20" spans="1:6" ht="39" x14ac:dyDescent="0.3">
      <c r="A20" s="6" t="s">
        <v>6</v>
      </c>
      <c r="B20" s="12">
        <f t="shared" ref="B20:B33" si="1">SUM(B3,H3,N3)</f>
        <v>5</v>
      </c>
      <c r="C20" s="13">
        <f t="shared" ref="C20:C33" si="2">SUM(C3,I3,O3)</f>
        <v>6</v>
      </c>
      <c r="D20" s="13">
        <f t="shared" ref="D20:D33" si="3">SUM(D3,J3,P3)</f>
        <v>3</v>
      </c>
      <c r="E20" s="14">
        <f t="shared" ref="E20:E33" si="4">SUM(E3,K3,Q3)</f>
        <v>5</v>
      </c>
      <c r="F20" s="14">
        <f t="shared" ref="F20:F33" si="5">SUM(B20:E20)</f>
        <v>19</v>
      </c>
    </row>
    <row r="21" spans="1:6" ht="39" x14ac:dyDescent="0.3">
      <c r="A21" s="6" t="s">
        <v>7</v>
      </c>
      <c r="B21" s="12">
        <f t="shared" si="1"/>
        <v>8</v>
      </c>
      <c r="C21" s="13">
        <f t="shared" si="2"/>
        <v>9</v>
      </c>
      <c r="D21" s="13">
        <f t="shared" si="3"/>
        <v>8</v>
      </c>
      <c r="E21" s="14">
        <f t="shared" si="4"/>
        <v>6</v>
      </c>
      <c r="F21" s="14">
        <f t="shared" si="5"/>
        <v>31</v>
      </c>
    </row>
    <row r="22" spans="1:6" ht="39" x14ac:dyDescent="0.3">
      <c r="A22" s="6" t="s">
        <v>8</v>
      </c>
      <c r="B22" s="12">
        <f t="shared" si="1"/>
        <v>6</v>
      </c>
      <c r="C22" s="13">
        <f t="shared" si="2"/>
        <v>8</v>
      </c>
      <c r="D22" s="13">
        <f t="shared" si="3"/>
        <v>5</v>
      </c>
      <c r="E22" s="14">
        <f t="shared" si="4"/>
        <v>6</v>
      </c>
      <c r="F22" s="14">
        <f t="shared" si="5"/>
        <v>25</v>
      </c>
    </row>
    <row r="23" spans="1:6" ht="58.5" x14ac:dyDescent="0.3">
      <c r="A23" s="6" t="s">
        <v>9</v>
      </c>
      <c r="B23" s="12">
        <f t="shared" si="1"/>
        <v>13</v>
      </c>
      <c r="C23" s="13">
        <f t="shared" si="2"/>
        <v>12</v>
      </c>
      <c r="D23" s="13">
        <f t="shared" si="3"/>
        <v>10</v>
      </c>
      <c r="E23" s="14">
        <f t="shared" si="4"/>
        <v>10</v>
      </c>
      <c r="F23" s="14">
        <f t="shared" si="5"/>
        <v>45</v>
      </c>
    </row>
    <row r="24" spans="1:6" ht="78" x14ac:dyDescent="0.3">
      <c r="A24" s="6" t="s">
        <v>10</v>
      </c>
      <c r="B24" s="12">
        <f t="shared" si="1"/>
        <v>8</v>
      </c>
      <c r="C24" s="13">
        <f t="shared" si="2"/>
        <v>9</v>
      </c>
      <c r="D24" s="13">
        <f t="shared" si="3"/>
        <v>11</v>
      </c>
      <c r="E24" s="14">
        <f t="shared" si="4"/>
        <v>8</v>
      </c>
      <c r="F24" s="14">
        <f t="shared" si="5"/>
        <v>36</v>
      </c>
    </row>
    <row r="25" spans="1:6" ht="39" x14ac:dyDescent="0.3">
      <c r="A25" s="6" t="s">
        <v>11</v>
      </c>
      <c r="B25" s="12">
        <f t="shared" si="1"/>
        <v>11</v>
      </c>
      <c r="C25" s="13">
        <f t="shared" si="2"/>
        <v>10</v>
      </c>
      <c r="D25" s="13">
        <f t="shared" si="3"/>
        <v>9</v>
      </c>
      <c r="E25" s="14">
        <f t="shared" si="4"/>
        <v>10</v>
      </c>
      <c r="F25" s="14">
        <f t="shared" si="5"/>
        <v>40</v>
      </c>
    </row>
    <row r="26" spans="1:6" ht="39" x14ac:dyDescent="0.3">
      <c r="A26" s="6" t="s">
        <v>12</v>
      </c>
      <c r="B26" s="12">
        <f t="shared" si="1"/>
        <v>8</v>
      </c>
      <c r="C26" s="13">
        <f t="shared" si="2"/>
        <v>7</v>
      </c>
      <c r="D26" s="13">
        <f t="shared" si="3"/>
        <v>12</v>
      </c>
      <c r="E26" s="14">
        <f t="shared" si="4"/>
        <v>10</v>
      </c>
      <c r="F26" s="14">
        <f t="shared" si="5"/>
        <v>37</v>
      </c>
    </row>
    <row r="27" spans="1:6" ht="58.5" x14ac:dyDescent="0.3">
      <c r="A27" s="6" t="s">
        <v>13</v>
      </c>
      <c r="B27" s="12">
        <f t="shared" si="1"/>
        <v>9</v>
      </c>
      <c r="C27" s="13">
        <f t="shared" si="2"/>
        <v>10</v>
      </c>
      <c r="D27" s="13">
        <f t="shared" si="3"/>
        <v>9</v>
      </c>
      <c r="E27" s="14">
        <f t="shared" si="4"/>
        <v>11</v>
      </c>
      <c r="F27" s="14">
        <f t="shared" si="5"/>
        <v>39</v>
      </c>
    </row>
    <row r="28" spans="1:6" ht="39" x14ac:dyDescent="0.3">
      <c r="A28" s="6" t="s">
        <v>14</v>
      </c>
      <c r="B28" s="12">
        <f t="shared" si="1"/>
        <v>9</v>
      </c>
      <c r="C28" s="13">
        <f t="shared" si="2"/>
        <v>9</v>
      </c>
      <c r="D28" s="13">
        <f t="shared" si="3"/>
        <v>7</v>
      </c>
      <c r="E28" s="14">
        <f t="shared" si="4"/>
        <v>7</v>
      </c>
      <c r="F28" s="14">
        <f t="shared" si="5"/>
        <v>32</v>
      </c>
    </row>
    <row r="29" spans="1:6" ht="58.5" x14ac:dyDescent="0.3">
      <c r="A29" s="6" t="s">
        <v>15</v>
      </c>
      <c r="B29" s="12">
        <f t="shared" si="1"/>
        <v>9</v>
      </c>
      <c r="C29" s="13">
        <f t="shared" si="2"/>
        <v>12</v>
      </c>
      <c r="D29" s="13">
        <f t="shared" si="3"/>
        <v>7</v>
      </c>
      <c r="E29" s="14">
        <f t="shared" si="4"/>
        <v>8</v>
      </c>
      <c r="F29" s="14">
        <f t="shared" si="5"/>
        <v>36</v>
      </c>
    </row>
    <row r="30" spans="1:6" ht="58.5" x14ac:dyDescent="0.3">
      <c r="A30" s="6" t="s">
        <v>16</v>
      </c>
      <c r="B30" s="12">
        <f t="shared" si="1"/>
        <v>10</v>
      </c>
      <c r="C30" s="13">
        <f t="shared" si="2"/>
        <v>10</v>
      </c>
      <c r="D30" s="13">
        <f t="shared" si="3"/>
        <v>8</v>
      </c>
      <c r="E30" s="14">
        <f t="shared" si="4"/>
        <v>9</v>
      </c>
      <c r="F30" s="14">
        <f t="shared" si="5"/>
        <v>37</v>
      </c>
    </row>
    <row r="31" spans="1:6" ht="39" x14ac:dyDescent="0.3">
      <c r="A31" s="7" t="s">
        <v>17</v>
      </c>
      <c r="B31" s="12">
        <f t="shared" si="1"/>
        <v>10</v>
      </c>
      <c r="C31" s="13">
        <f t="shared" si="2"/>
        <v>10</v>
      </c>
      <c r="D31" s="13">
        <f t="shared" si="3"/>
        <v>9</v>
      </c>
      <c r="E31" s="14">
        <f t="shared" si="4"/>
        <v>8</v>
      </c>
      <c r="F31" s="14">
        <f t="shared" si="5"/>
        <v>37</v>
      </c>
    </row>
    <row r="32" spans="1:6" ht="58.5" x14ac:dyDescent="0.3">
      <c r="A32" s="6" t="s">
        <v>18</v>
      </c>
      <c r="B32" s="12">
        <f t="shared" si="1"/>
        <v>12</v>
      </c>
      <c r="C32" s="13">
        <f t="shared" si="2"/>
        <v>11</v>
      </c>
      <c r="D32" s="13">
        <f t="shared" si="3"/>
        <v>10</v>
      </c>
      <c r="E32" s="14">
        <f t="shared" si="4"/>
        <v>7</v>
      </c>
      <c r="F32" s="14">
        <f t="shared" si="5"/>
        <v>40</v>
      </c>
    </row>
    <row r="33" spans="1:6" ht="59.25" thickBot="1" x14ac:dyDescent="0.35">
      <c r="A33" s="8" t="s">
        <v>19</v>
      </c>
      <c r="B33" s="15">
        <f t="shared" si="1"/>
        <v>11</v>
      </c>
      <c r="C33" s="16">
        <f t="shared" si="2"/>
        <v>10</v>
      </c>
      <c r="D33" s="16">
        <f t="shared" si="3"/>
        <v>11</v>
      </c>
      <c r="E33" s="17">
        <f t="shared" si="4"/>
        <v>10</v>
      </c>
      <c r="F33" s="17">
        <f t="shared" si="5"/>
        <v>42</v>
      </c>
    </row>
    <row r="34" spans="1:6" ht="17.25" thickTop="1" x14ac:dyDescent="0.3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조재준</dc:creator>
  <cp:lastModifiedBy>조재준</cp:lastModifiedBy>
  <dcterms:created xsi:type="dcterms:W3CDTF">2019-04-24T09:01:48Z</dcterms:created>
  <dcterms:modified xsi:type="dcterms:W3CDTF">2019-04-24T10:21:33Z</dcterms:modified>
</cp:coreProperties>
</file>