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66925"/>
  <mc:AlternateContent xmlns:mc="http://schemas.openxmlformats.org/markup-compatibility/2006">
    <mc:Choice Requires="x15">
      <x15ac:absPath xmlns:x15ac="http://schemas.microsoft.com/office/spreadsheetml/2010/11/ac" url="/Users/rad/Downloads/"/>
    </mc:Choice>
  </mc:AlternateContent>
  <xr:revisionPtr revIDLastSave="0" documentId="13_ncr:1_{B9F17FF7-07E7-F74D-B8BD-EA7713D2F4AB}" xr6:coauthVersionLast="47" xr6:coauthVersionMax="47" xr10:uidLastSave="{00000000-0000-0000-0000-000000000000}"/>
  <bookViews>
    <workbookView xWindow="18520" yWindow="760" windowWidth="16040" windowHeight="21580" xr2:uid="{00000000-000D-0000-FFFF-FFFF00000000}"/>
  </bookViews>
  <sheets>
    <sheet name="Learning Objectives_Topics" sheetId="6"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<sst xmlns="http://schemas.openxmlformats.org/spreadsheetml/2006/main" count="210" uniqueCount="197">
  <si>
    <t>Course code</t>
  </si>
  <si>
    <t>Course Name</t>
  </si>
  <si>
    <t>Learning Objectives</t>
  </si>
  <si>
    <t>Entrepreneurship</t>
  </si>
  <si>
    <t>N/A</t>
  </si>
  <si>
    <t>COMM 382/COMR 382</t>
  </si>
  <si>
    <t>Economics of Entrepreneurship and Innovation</t>
  </si>
  <si>
    <t>COMM 387/COMR 387/COEC 387</t>
  </si>
  <si>
    <t>Entrepreneurial Finance and Private Equity</t>
  </si>
  <si>
    <t>COMM 470</t>
  </si>
  <si>
    <t>Venture Capital</t>
  </si>
  <si>
    <t>New Venture Design</t>
  </si>
  <si>
    <t xml:space="preserve">Personal Profile (individual), Idea Pitch (individual), Three Lead Idea Presentation (group), Customer Discovery Report (group), Lead Idea Presentation (group), Term 1 Reflection (individual), Technical &amp; Product Plan (group), Customer Creation Validation (group), Final Presentation (group), Final Prototype (group), Term 2 Reflection </t>
  </si>
  <si>
    <t>COMM 485</t>
  </si>
  <si>
    <t>Social Entrepreneurship</t>
  </si>
  <si>
    <t>New Entreprise Development</t>
  </si>
  <si>
    <t>BAEN 502</t>
  </si>
  <si>
    <t>Growing and Exiting a Venture</t>
  </si>
  <si>
    <t>BAEN 505</t>
  </si>
  <si>
    <t>Entrepreneurial Finance</t>
  </si>
  <si>
    <t>BAEN 506/APSC 541</t>
  </si>
  <si>
    <t>Technology Entrepreneurship</t>
  </si>
  <si>
    <t>BAEN 509</t>
  </si>
  <si>
    <t>Applied Methods in Technology Start-ups at CDL</t>
  </si>
  <si>
    <t>Create a market entry plan for startups.
• Develop research plans for competitive analysis for real world companies.
• Write an investment thesis for seed investment.
• Understand the factors at play in making seed investment decisions.
• Develop critical thinking from systematic enquiry regarding a venture’s potential for success.
• Evolve one’s concise and effective business writing techniques.
• Create a strategic plan for and in conjunction with actual start-ups.
• Personal reflections: assess one’s own learning style to make informed decisions about future
academic and professional careers.</t>
  </si>
  <si>
    <t>BAEN 540</t>
  </si>
  <si>
    <t>Strategy and Innovation</t>
  </si>
  <si>
    <t>Innovation and Sustainability</t>
  </si>
  <si>
    <t>Fundamentals in Entrepreneurship</t>
  </si>
  <si>
    <t>BAEN 550/FCOR 502 (Fraser Pogue)</t>
  </si>
  <si>
    <t>BAEN 580</t>
  </si>
  <si>
    <t>Topics in Entrepreneurship</t>
  </si>
  <si>
    <t>Topics in Entrepreneurship - INDIG CLIM ECON</t>
  </si>
  <si>
    <t>BAEN 580C</t>
  </si>
  <si>
    <t>Topics in Entrepreneurship - IMPACT INVESTING</t>
  </si>
  <si>
    <t>COMM 383, prev 386D</t>
  </si>
  <si>
    <t>Innovation Leadership</t>
  </si>
  <si>
    <t>COMM 386I</t>
  </si>
  <si>
    <t>COMM 386L</t>
  </si>
  <si>
    <t>Impact Investing: Social Finance in the 21st Century</t>
  </si>
  <si>
    <t>COMM/COMR 388</t>
  </si>
  <si>
    <t>Design Methods for Business Innovation</t>
  </si>
  <si>
    <t>Creativity in Business</t>
  </si>
  <si>
    <t>COMM 482 / BAMA 503 001</t>
  </si>
  <si>
    <t>New Product Development</t>
  </si>
  <si>
    <t>COMM 486G / BAEN 510</t>
  </si>
  <si>
    <t>Intrapreneurship</t>
  </si>
  <si>
    <t>COMM 489</t>
  </si>
  <si>
    <t>• Create a market entry plan for startups.
• Develop research plans for competitive analysis for real world companies.
• Write an investment thesis for seed investment.
• Understand the factors at play in making seed investment decisions.
• Develop critical thinking from systematic enquiry regarding a venture’s potential for success.
• Evolve one’s concise and effective business writing techniques.
• Create a strategic plan for and in conjunction with actual start-ups.</t>
  </si>
  <si>
    <t>BASM 516</t>
  </si>
  <si>
    <t>Economics and Strategy of Innovation</t>
  </si>
  <si>
    <t>BA 560</t>
  </si>
  <si>
    <t>Ethics and Sustainability</t>
  </si>
  <si>
    <t>BA 562</t>
  </si>
  <si>
    <t>Creativity</t>
  </si>
  <si>
    <t>UBC Courses</t>
  </si>
  <si>
    <t>BAPA 580</t>
  </si>
  <si>
    <t>Climate Economics and Markets</t>
  </si>
  <si>
    <t>Essay: Climate Action Company Report 
Team Project: In-Class Presentations</t>
  </si>
  <si>
    <t>COMR 280</t>
  </si>
  <si>
    <t>APSC 486</t>
  </si>
  <si>
    <t>APSC 540</t>
  </si>
  <si>
    <t>Entrepreneurial Thinking for Applied Scientists</t>
  </si>
  <si>
    <t>APSC 383</t>
  </si>
  <si>
    <t>Prototyping</t>
  </si>
  <si>
    <t xml:space="preserve"> CAD, Sketching, Software/Validation, Structured Workshop Session, Hardware, Materials-Processes</t>
  </si>
  <si>
    <t>FCOR 502</t>
  </si>
  <si>
    <t xml:space="preserve">
Group Project (Final Presentation) 
Individual Assignment (investment Memo) 
</t>
  </si>
  <si>
    <t>APSC 541</t>
  </si>
  <si>
    <t>Technology Entrepreneurship for Engineers</t>
  </si>
  <si>
    <t>CPSE 436E</t>
  </si>
  <si>
    <t>CPSC 436E Topics in Computer Science - ENTREPRENEURSHIP</t>
  </si>
  <si>
    <t>ENPH 481</t>
  </si>
  <si>
    <t>Entrepreneurial Projects I</t>
  </si>
  <si>
    <t>BMEG 401</t>
  </si>
  <si>
    <t>Economics of Healthcare Solutions</t>
  </si>
  <si>
    <t>APSC 440</t>
  </si>
  <si>
    <t xml:space="preserve">Management Fundamentals for Technology-Based Product Marketing and Development </t>
  </si>
  <si>
    <t>ENPH 459 &amp; 479</t>
  </si>
  <si>
    <t>Engineering Physics Project II</t>
  </si>
  <si>
    <t>Project selection, assigment, kickoff
Project assignment project planning with sponsor, proposal
Project execution, presentations
Posters, Project fair
Final report, logbooks</t>
  </si>
  <si>
    <t>BAEN 580A</t>
  </si>
  <si>
    <t>•	Articulate a role for design in business and innovation: design processes and thinking strategies in a postcarbon economy.
•	Use strategic design methods and tools effectively in a sustainable business context.
•	Co-create, present and critique innovative ideas with external client partners.
•	Integrate critical and creative thinking processes.
•	Work effectively in teams in a studio practice environment.</t>
  </si>
  <si>
    <t>COMM 280 (102-103/201-202)</t>
  </si>
  <si>
    <t>COMM 280 (101 + 203)</t>
  </si>
  <si>
    <t xml:space="preserve">•	Identify sources of business ideas for entrepreneurial ventures and analyze forces that are driving startup companies’ valuations. How to create a unicorn? 
•	Identify which metrics matter most when evaluating startups. 
•	Develop valuation frameworks and apply common private equity valuation methods to determine pricing of investment deals. 
•	Apply the ‘VC Method’. Learn market norms around valuation. 
•	Calculate ownership dilution across the life of a startup. 
•	Generate financial projections for startups at different stages of their life-cycle and critically evaluate startups’ business plans from the financial perspective. 
•	Differentiate between Priced Equity, Convertible Note, and SAFE Round. Navigate the complexities of raising capital for novel ideas and assess pros and cons of different sources of capital for entrepreneurial firms. 
•	Understand financial and governance negotiations. Negotiate key terms within entrepreneurial teams and understand how to prioritize contractual clauses in a term sheet negotiation. Understand market norms in term sheet negotiations. 
•	Identify startup ecosystem stakeholders. Evaluate public policies towards the financing of entrepreneurs. 
•	Make recommendations on fundraising strategies for both entrepreneurs and private equity investors. 
•	Calculate the return of a VC/PE portfolio. Recognize and evaluate the risks and rewards for venture investors.  
•	Quantify and mitigate risk. Account for risks faced by venture founders and other venture stakeholders. 
•	Evaluate the risk-return tradeoff of private equity investors such as venture capital firms and describe return characteristics of private capital industry from the historical perspective. 
•	Assess available exit strategies for venture founders. 
•	Hear from investors about ‘lessons learned’. Develop a personal networking plan. </t>
  </si>
  <si>
    <t>•	Read and understand venture capital term sheets 
•	Value innovative companies using a range of techniques
•	Assess the quality of innovative companies</t>
  </si>
  <si>
    <t>•	Explain the purpose and roles of social ventures, as well as the benefits to society provided through this form of entrepreneurship.
•	Define a social problem, demonstrating an understanding of the scope and parameters of the system that needs to be changed for the problem to be addressed.
•	 Identify opportunities for innovation, collaboration, and new business development in response to evolving social and environmental issues.
•	Address unique funding and financial challenges facing social ventures.
•	Design appropriate methods to measure social impacts and ensure accountability.
•	Anticipate future developments and prospects in the field of social entrepreneurship.</t>
  </si>
  <si>
    <t>•	Understand and apply the fundamental concepts and components of planning a new start up. These include: 
•	Recognizing viable business opportunities 
•	Discovering customers through primary market research 
•	Creating a viable business model and executable plan 
•	Developing financial projections and identifying sources of capital 
•	Improve their critical thinking and problem-solving skills.</t>
  </si>
  <si>
    <t>•	Recognize and address the challenges and risks involved in growing an early stage venture. 
•	Apply practical, industry-relevant models and tools to build and evolve execution plans that will further the growth path of the venture.  
•	Assess and influence the human factors such as leadership and culture that are critical for successful company growth.  
•	Plan for the practicalities of preparing a company for future exit.</t>
  </si>
  <si>
    <t>•	The essential component of planning a new start-up, including: 
•	Recognizing viable market opportunities 
•	Market assessment via secondary market research and customer discovery via primary market research 
•	Creating a profitable business model and an executable business plan 
•	Protecting the intellectual property at the heart of their technology company 
•	Developing financial projections that are aligned with the fundamentals of the proposed business plan  
•	To work with students in other discipline, integrate creative business strategies with solid engineering and effectively work in multi-disciplinary teams 
•	To make decisions in highly uncertain and unstructured environments, and take in feedback from a large variety of sources that use it to improve their business plans, or help them to ‘pivot’ and find alternative ideas or approaches  
•	Present coherent business models, communication with industry mentors and advisors.</t>
  </si>
  <si>
    <t>•	Understand strategic decision making and organizational innovation processes.
•	Analyze business situations using relevant concepts and tools.
•	Understand business approaches for managing strategy and innovation programs and projects.
•	Create and present plans for solutions to organizationally important challenges.
•	Communicate effectively about planning and delivering on strategy and innovation.</t>
  </si>
  <si>
    <t xml:space="preserve">•	Evaluate and articulate the competitive advantage sustainability offers.  
•	Identify current market opportunities related to sustainability across a range of industries. 
•	Recognize tools, concepts, standards and frameworks used in sustainable business. 
•	Synthesize and apply sustainability knowledge to innovation strategies. </t>
  </si>
  <si>
    <t xml:space="preserve">•	Manage decision-making with incomplete and ambiguous information 
•	Develop hypotheses regarding customer problems and design tests to inform decision-making and specify design criteria 
•	Approach early stage financing of pre-revenue ventures &amp; evaluate investable startup opportunities 
•	Make decisions in case, simulation and live discussion, when new information is revealed 
•	Connect and apply entrepreneurial thinking in corporate innovation roles, as well in start-ups 
•	Link course learning to personal career planning </t>
  </si>
  <si>
    <t xml:space="preserve">BAEN 550 (Angele) - </t>
  </si>
  <si>
    <t>•	Demonstrate a strong appreciation for the historical, legal, cultural and political contexts that make engagement with Indigenous communities both challenging and necessary 
•	Identify how the private sector can play an important role promote economic reconciliation with Indigenous peoples in Canada 
•	Understand the leadership attributes and cultural grounding that can support successful and enduring economic partnerships with Indigenous communities.</t>
  </si>
  <si>
    <t>•	Apply market discovery techniques to identify and validate market opportunities.
•	Collect and analyze data to evaluate market attractiveness and potential.
•	Collect and analyze data to guide product design decisions.
•	Evaluate factors that influence new product adoption and diffusion.
•	Apply concept testing techniques to develop sales forecasts and make launch decisions.
•	Apply stage gates and project planning frameworks to manage the development process.</t>
  </si>
  <si>
    <t>•	Design a complete corporate entrepreneurship program from the ground up. 
•	Assess the factors that are advantages or obstacles to intrapreneurship in varied organizational structures and cultures. 
•	Apply intrapreneurial best practices to innovation projects, ventures and social impact intrapreneurship inside existing organizations.</t>
  </si>
  <si>
    <t>• Analyze the underlying economic forces that generate new revenue growth and entrepreneurial
opportunities.
• Design competitive strategies for introducing innovations into markets.
• Recognize disruptive innovation and the threats and opportunities it represents.</t>
  </si>
  <si>
    <t>•	Evaluate and articulate the competitive advantage sustainability offers.  
•	Identify leadership challenges and innovation opportunities related to sustainability across a range of industries. 
•	Navigate complex decision-making contexts and ethically challenging scenarios. 
•	Recognize tools, concepts, standards, and frameworks used in sustainable business. 
•	Synthesize and apply sustainability knowledge to leadership strategies.</t>
  </si>
  <si>
    <t>•	Evaluate and cultivate creativity in oneself and others to strategically advance a collective creative culture;
•	Analyse the factors that either hinder or enhance creative problem-solving during collaborative ventures;
•	Synthesize principles of observation, systems-thinking, design, and storytelling to address and overcome complex, creative challenges at-scale.
•	Design and implement hands-on creativity tools and collaborative processes to enhance group creativity.
•	Construct a comprehensive understanding of your creative potential, discovering methods to harness, articulate, and promote it.</t>
  </si>
  <si>
    <t>•	Understand and apply the essential components of planning a new start-up. These include:
•	recognizing viable market opportunities 
•	customer discovery via primary market research 
•	explore different business models suitable for your technology-based venture 
•	Demonstrate general presentation and communication skills necessary for pitching your plan. 
•	Introduction to basic start-up language and concepts. 
•	Improve creative thinking and problem-solving skills in uncertain and unstructured environments which are typical for start-ups.</t>
  </si>
  <si>
    <t>• understand the broader definition, forms and applicability of prototyping
• employ rudimentary visual communication methods to convey your thinking visually.
• develop basic abilities in a range of CAD software tools to create 2D and/or 3D, static and/or moving
prototype models.
• recognize and make use of common electronics components used in prototyping applications.
• create prototypes at different stages of project development and complexity that can be customer
tested to a range of stakeholders.
• create appropriate data gathering and evaluation tools for gathering information about prototype
performance.</t>
  </si>
  <si>
    <t xml:space="preserve">•	Understand the fundamental concepts, theories, principles, and practices employed in the field of innovation and entrepreneurship and the role that entrepreneurship plays in the global economy and society 
•	Develop an understanding of the entrepreneurial process, the activities inherent in the process, and the related challenges and opportunities  
•	Distinguish between ideas and viable opportunities using various thinking frameworks such as the Lean Startup (business model canvas) and the Design Thinking Frameworks 
•	Examine the intrapreneurship perspective on how to harness the power of innovation that exists in every organization  
•	Articulate the value of innovation and entrepreneurship for their careers  </t>
  </si>
  <si>
    <t>•	how healthcare adopts biomedical solutions and products 
•	to build all elements of a commercialization plan from the perspective of a new venture
•	how funding sources evaluate biomedical healthcare solution commercialization plans
•	how and why to consider people impacts and societal and environment sustainability in a commercialization plan.</t>
  </si>
  <si>
    <t>•	Explain and analyze the following topics: 
•	Ideation 
•	Customer Segmentation  
•	Project Management 
•	Market Opportunity 
•	Product Development 
•	Ecosystem Mapping 
•	Go To Market Plan 
•	Quality Control &amp; Quality Assurance</t>
  </si>
  <si>
    <t xml:space="preserve">•	Explore your own potential as an entrepreneur and intrapreneur. 
•	Understand key considerations, opportunities and challenges for entrepreneurs and innovators. 
•	Gain experience with common entrepreneurial methods, tools and resources. 
•	Develop an initial plan of an innovative entrepreneurial venture.  </t>
  </si>
  <si>
    <t>•	LO1: Evaluate and cultivate creativity in oneself and others to strategically advance a collective creative culture;
•	LO2: Analyse the factors that either hinder or enhance creativite problem-solving during collaborative ventures;
•	LO3: Synthesize principles of observation, systems-thinking, design and storytelling to address and overcome complex, creative challenges at-scale;
•	LO4: Design and implement hands-on creativity tools and collaborative processes to enhance group creativity; 
•	LO5: Construct a comprehensive understanding of your creative potential, discovering methods to harness, articulate and promote it.
•	LO6: Develop ethical arguments and interact with information responsibly;
•	LO7: Develop research skills and critically examine sources;
•	LO8: Follow academic citation practices common to the Business disciplines;
•	LO9: Create engaging, audience-focused presentations and documents that are informative &amp; persuasive;
•	LO10: Learn personal strategies for approaching creative challenges with writing &amp; public speaking tools.</t>
  </si>
  <si>
    <t xml:space="preserve">•	Portfolio of Minor Assignment (Analysis &amp; Reflection)
•	Group Project (Collaboration &amp; Innovation) 
•	Individual Project (Creative Exploration) </t>
  </si>
  <si>
    <t>COMM 466/APSC486/APSC496A/E  = 2 Term Course</t>
  </si>
  <si>
    <t>•	Recognize key considerations, opportunities, and challenges for entrepreneurs.
•	Differentiate and experiment with core entrepreneurial processes, tools, and resources.
•	Discover their own potential as an entrepreneur.
•	Organize and construct a preliminary outline of what a personal entrepreneurial venture might look like.</t>
  </si>
  <si>
    <t>•	E-Portfolio
o	Early content review
o	Mid-term progress submission
o	Final submission
o	Idea Showcase
•	Key Concept Tests (2)
•	Participation: Attendance, Discussion Board Idea Logs</t>
  </si>
  <si>
    <t>Recognize viable market opportunities
•	Create and analyze market assessment - secondary market research and customer discovery - primary market research
•	Develop profitable business model and an executable business plan
•	Protect the intellectual property at the heart of their technology company
•	Develop financial projections that are aligned with the fundamentals of the proposed business plan
•	Designing and building a prototype product
•	Work with students across disciplines, integrate creative business strategies with solid engineering 
•	Make decisions in highly uncertain and unstructured environments, gather feedback, test assumptions, and ‘pivot’ to find alternative ideas or approaches that will improve the business model
•	Pitch their product, strategy and team to experienced entrepreneurs and investors</t>
  </si>
  <si>
    <t>COMM 389</t>
  </si>
  <si>
    <t>COMM 497/  COMR 497</t>
  </si>
  <si>
    <t>IGEN 340</t>
  </si>
  <si>
    <t>DES 445</t>
  </si>
  <si>
    <t>Entrepreneurship and Ethics in Design</t>
  </si>
  <si>
    <t xml:space="preserve">•	Define a code of ethics and explain how entrepreneurial designers can creative positive change in the world. 
•	Apply established design thinking methods as well as emergent liberatory design models to develop entrepreneurial endeavours. 
•	Collaborate with a team to develop and pitch an ethical venture from initial concept through implementation. </t>
  </si>
  <si>
    <t xml:space="preserve">•	Preparation (quizzes on readings and media) 
•	Presentations (midterm and final) 
•	Collaborative Term Project 
•	Collaborative Assignments </t>
  </si>
  <si>
    <t xml:space="preserve">•	Group Opportunity Memo 
•	Final Group Presentation 
•	Midterm exam 1 
•	Midterm exam 2
</t>
  </si>
  <si>
    <t>•	Individual: People impacts and sustainability for a biomedical device. 
•	Individual: Evaluating a commercialization plan.
•	Team project: Commercialization plan presentation and deliverable.</t>
  </si>
  <si>
    <t xml:space="preserve">  Sauder Courses</t>
  </si>
  <si>
    <t>BAEN 549 (Angele)</t>
  </si>
  <si>
    <t>Moved to COMR 280: taught to APSC students only</t>
  </si>
  <si>
    <t>•	Apply the essential components of planning a new start-up, including:
•	Recognizing viable market opportunities
•	Create and analyze market assessment - secondary market research and customer discovery - primary market research
•	Develop profitable business model and an executable business plan
•	Protecting the intellectual property at the heart of their technology company
•	Developing financial projections that are aligned with the fundamentals of the proposed business plan
•	Designing and building a prototype product
•	To work with students across disciplines, integrate creative business strategies with solid
•	engineering and work effectively in multi-disciplinary teams
•	To make decisions in highly uncertain and unstructured environments, gather feedback from a
•	large variety of sources to test assumptions, and ‘pivot’ to find alternative ideas or approaches that will improve the business model
•	To pitch their product, strategy and team to experienced entrepreneurs and investors</t>
  </si>
  <si>
    <t>•  Identify the specific economic effects of climate change on businesses and households, and the heterogeneity of effects across regions and countries.
• Discuss the economic and environmental balance between climate mitigation and climate adaptation.
• Understand principles of economic policy applied to climate change—in particular the differences between voluntary, mandated, and market-based approaches—
and describe the different effects of emissions taxes, emission permit trading, subsidies, and hybrid policy instruments.
• Acquire specific economic decision-making tools such as cost-benefit analysis and life-cycle analysis.
• Appreciate the global context of climate change and how international trade poses challenges (carbon leakage) as well as opportunities (new markets).
• Appraise the economic issues concerning electricity generation from renewable energy sources, effects on transmission infrastructure and demand management.
• Understand how the automotive industry will change through the transition to electric vehicles and the related charging infrastructure.
• Learn about climate solutions in emission-intensive industrial sectors (e.g., oil&amp;gas production, steel, cement) as well as households (heating, cooling).
• Engage effectively in rigorous science-based discussions about environmental policy pertaining to climate change.</t>
  </si>
  <si>
    <t>could not locate or access syllabus</t>
  </si>
  <si>
    <t>Course Description and Topics</t>
  </si>
  <si>
    <t>Assignment Descriptions</t>
  </si>
  <si>
    <t>Details of Assessments 
Assignments
Students will submit six assignments. Assignments will be based on specific topics of discussion or numerical problems that will be presented in class. Students will be asked to submit a written response to assignment questions through UBC Canvas. Some assignments will have one question requiring a brief written essay-type response. Other assignments will consist of up to three numerical questions.
Group Case Project
There will be a case study that students are expected to read, analyze, present their findings submit a written report. Written reports will address specific discussion questions that will be presented in class. The report will be submitted through UBC Canvas. Reports will be evaluated based on clarity, accuracy, and rigour.
Class Participation
Preparation for, as well as participation and professionalism in all class sessions, is expected and required. Students will be evaluated based on the quality of their engagement with the instructor during lectures and contribution to class discussions. The course may also use short participation quizzes that will be administered typically at the beginning of the class.
Final Exam 
The final exam will contain a mix of short-answer textual, multiple choice, and numerical questions. Students will be expected to demonstrate understanding and applications of all the theoretical constructs presented in class. The exam will be in-person implemented as a Canvas quiz or handwritten test. Students must be physically present in designated exam rooms and the exam will be invigilated.</t>
  </si>
  <si>
    <t xml:space="preserve">The course covers entrepreneurial and private equity finance. It directly addresses questions of students wanting to become entrepreneurs in the near or more distant future, or those who seek key positions in startup companies. Motivated by increases in both the supply of and demand for private equity, the course provides understanding of the concepts and institutions involved in entrepreneurial finance and private equity markets. The course provides a necessary toolkit to those students who want to be active on the investing side, such as working for banks, venture capital firms, growth equity firms, or corporate venture organizations. It will also be useful to anyone who expects to be interacting with entrepreneurs and private equity investors, be it as suppliers, accountants, strategic partners, consultants, customers or other. Finally, this course is meant for anybody with a curious mind and a willingness to combine serious analysis with creative thinking. </t>
  </si>
  <si>
    <t>As the business environment becomes more unpredictable, organizations will demand leaders who are capable of responding to the situation and making the most of the opportunity. Leadership will increasingly mean being comfortable with navigating ambiguity, as well as managing and motivating diverse teams of creative people. Truly innovative, disruptive technologies and processes will be needed to address the world’s problems.
The course provides students with studio-based experience applying design processes and thinking strategies for business innovation. Collaborating with an external client partner, interdisciplinary teams of students are challenged to deliver real-world solutions that create economic, social and environmental value using strategic design.
With an emphasis on identifying root problems, revealing compelling opportunities, and developing scalable solutions through iteration and prototyping, students acquire a design toolkit that can be applied in any context. Part creative ideation, part critical analysis, and part re- imagining systems, design processes and thinking strategies will be essential for doing business better. Course goals: Introduce strategic design for business and innovation in more inclusive systems.Foster a culture of creativity, risk- taking, personal enrichment and team collaboration. Build problem- solving capacity and develop business analysis processes. Develop leadership and capacities for self-expression.</t>
  </si>
  <si>
    <t>Reflection 1, BMC &amp; Siutational Analysis, Design Brief, Design Deep Dive, Reflection 2 tudents will be skilled in critical thinking.
Students will be skilled in analytical decision-making.
Students will be able to integrate knowledge from relevant business disciplines when making decisions. Students will be effective communicators with the ability to prepare and deliver oral and written presentations using appropriate technologies.
Students will be aware of ethical implications of business decisions and activities.
Students will be prepared to apply sustainability management principles and practices to business.</t>
  </si>
  <si>
    <t>This course explores the principles and practices of creativity in a business context. Students will engage in interactive learning to enhance their creative thinking and problem-solving skills. In today's knowledge-driven world, creativity is crucial for solving complex business problems and driving company success. This course enhances your personal and professional creativity, teaching you to approach challenges and collaborate on professional projects innovatively. Emphasizing teamwork, the course explores how collective creativity can tackle organizational challenges and contribute to global goals like the UN's Sustainable Development Goals. Through a mix of individual and group activities, you'll learn the power and impact of creative collaboration.
COURSE FORMAT
In this course, we integrate techniques from Systems Thinking, Sustainable Development, Deisng, Strategic Planning, Creativity &amp; Innovation. Embracing a studio-based approach, the course features hands-on experiences and rich discussions. Students actively participate, provide iterative feedback to each other, and co-create the classroom space in each gathering of the class. Assignments and presentations use both digital (incl. Gen-AI) and analog tools. Collaborative group work and discussions are central to each class.</t>
  </si>
  <si>
    <t>This course is interdisciplinary and entirely project based. The course provides students with an experience-based introduction into the process of starting a company. It is a real-life immersion into the process that founders go through when starting a high-tech company.
Student will be faced with the key issues involved in evaluating market opportunities, designing profitable business models, producing a solid business plan, developing a product, raising capital and developing a winning team. Students will gain the skills and tools to creatively commercialize high tech research into profitable businesses. All venture ideas are subject to Professors’ approval.
This course provides an experienced-based exposure to the process of starting technology-based entrepreneurial ventures. The course is suitable for students interested in finding out about the process of launching start-ups, and the multiple challenges associated with it. The main project is to develop an investor-ready pitch to investors about a start-up opportunity that is identified by a team of students. This course is hosted jointly between the Sauder School of Business and the Faculty of Applied Sciences and is also open to undergraduate entrepreneurial-minded student across UBC. The course harnesses Steve Blank’s Lean Launch Pad methodologies.</t>
  </si>
  <si>
    <t>•	Personal Profile (individual)
•	Idea Pitch (individual)
•	Three Lead Idea Presentation (group)
•	Customer Discovery Report (group)
•	Lead Idea Presentation (group)
•	Term 1 Reflection (individual)
•	Technical &amp; Product Plan (group)
•	Customer Creation Validation (group)
•	Final Presentation (group)
•	Final Prototype (group)
•	Term 2 Reflection (individual) Labs: Labs are a team deliverable where you regularly present your progress based on milestones and defined criteria. Lab formats differ throughout the year as you work on developing your business model and prototype. Presentations may be executed in front of some or all of the teaching team who will provide constructive feedback based on real industry experience; or in front of the class who will provide peer perspective.
Mid-Term and Final Deliverables: These are major deliverables summarizing work completed at the end of each term. These deliverables relate to both the business and technical components of the venture and rely on the input and coordination of all team members.
Founder’s Agreement: Teams will be required to submit a Founder’s agreement Memorandum of Understanding as a prelude to a Founder’s Agreement.
Individual Reflection Assignment: The reflective diary is an opportunity to think introspectively. Drawing lessons from what was learned through the course, students should reflect on a cross-section of the topics taught and connect these with personal experience. Depth and breadth of reflective thinking should be evident in a diary. We recommend making notes weekly in a journal (best practices based on former students’ experience); however, the graded component is a final summary of what was learned from the entire course that is most useful as one looks forward as an entrepreneur and innovator. Students are meant to draw upon weekly entries for inspiration, and not cut and paste them. Don’t regurgitate what was taught. Reflect on what YOU learned and the impact that this has or will have.
Participation: This is an individual assessment. This is not a lecture-based course; therefore, classroom discussion and activities are a vital part of the learning experience. Treat class like a business meeting: phones on silent and put away; laptops are closed as a default and only opened when Professors request it; be on time; come fed or be willing to wait until after class to eat, etc. Participation is the grade that the Professors give each individual student based on their professionalism and constructive involvement in-class (during plenary and team discussions, in the activities, as well individual attitude, lateness, etc.). So, in short, participation are grades students earn by being a positive and constructive member of the community during class time (from the Professors’ perspective), and iPeer (see below- student’s perspective) may be used as evidence to deduct grades from a student’s overall course grade in the event of poor contribution to the team effort (such as free-riding) in and outside of class. Beyond in-class participation, active use of the Slack channel will also be assessed as part of the participation grades. Failure of the team to use the Slack channel actively will impact the participation grade of all team members. Where we have speakers in class, it is expected that students are prepared and interaction with guests will be evaluated as part of participation. Finally, Weekly Team summaries are recommended (see details on Canvas). APSC Design and Innovation (Day) Event: Students are required to present their project to the public during the APSC design and innovation event. The format will be determined by APSC.</t>
  </si>
  <si>
    <t xml:space="preserve">The course aims to familiarize students with the workings of venture capital funds and venture capital financing. Students will be acquainted with the theory and empirical evidence concerning venture capital markets. The course will cover contracting, fundraising, and financing choice in depth, with the aim of catering to students looking to raise money for entrepreneurial ventures or invest in entrepreneurial ventures. </t>
  </si>
  <si>
    <t>The course will have several graded cases which will be worked on in small groups. 
All assignments are due by on the deadline posted online. 
Each case should be submitted on Canvas by one group member. If there is a problem with the online submission, you are required to email the completed assignment to me before the posted deadline. 
To ensure all students have equal access to information, all student questions on cases will be answered by email and the emails will be posted online. To ensure students who work on the case prior to the deadline are not at a disadvantage, case questions received less than 24 hours before the case due date will not be answered. 
Groups across sections will be allowed for some, but not all, cases.
You are prohibited from discussing group cases with people outside of your group until after the in-class discussion.
All assignments will be checked for plagiarism and cheating, which may involve the transmission of assignments to US web-servers.
Final Case: 30%:
There will be a final case. You are required to complete the case.
Participation: 15%
Your participation mark starts at 70%. Your grade will go up or down based on the following:
In-class discussion and exercises: Class discussion is an important part of the learning experience. You will earn marks by being a leader in class discussion and lose marks be being unprepared.
Guest Speakers: Impressing guest speakers is extremely important to me. You will lose significant amounts of marks by disrespecting guest speakers (electronics, skipping class, etc.) and earn significant amounts of marks by impressing them. I want every guest speaker to walk away thinking: "Those students were amazing; I should hire one." No external electronic devices are permitted on days with guest speakers.</t>
  </si>
  <si>
    <t>The process of developing new products and services is a source of competitive advantage and organizations are increasingly dependent on new products as a source of innovation and profitability. This course is designed for students interested in learning best practices used to develop new products and services and the factors that influence success and failure at each stage of development. The course is focused on industry best practices and is aimed at developing your ability as a manager and decision maker.</t>
  </si>
  <si>
    <t>Online pre-assessments are short quizzes that students complete on Canvas before the start of each class to ensure that everyone has read the assigned case or article for that day. This will ensure that everyone is prepared for class so that class time can be dedicated to higher-level discussion. Pre- assessments must be completed before the first live class or will receive a grade of zero.
Class Participation (10%):
Students are evaluated on participation in every class. Your participation grade is based entirely on the extent to which your contribution to class discussion impacts the learning of others. It is about your impact on the learning of others rather than the frequency of your participation. Asking an intriguing question or presenting your analysis is more impactful than simply answering a question. Respecting your classmates is paramount and I value quality over quantity.
Please note that it is class policy that all students must have their webcam turned on during all class sessions via Zoom. This fosters better communication, engagement, class cohesiveness and accountability. Students who do not turn on their webcam will receive a participation grade of zero for that class.
Grading Scale for Class Participation:
0 – Absent or late to class, or student video not on during Zoom sessions. 5 - Present but does not participate.
6 - Participates with basic information such as case facts.
7 – Offers an opinion or asks/answers a basic question.
8 – Engages in a meaningful discussion with other members of the class.
9 – Shares an analysis using data or evidence from the case or reading.
10 – Provides insight or asks a question that is instrumental in advancing understanding.
Case Submission (30%)
The case submission is a comprehensive case dealing with the concepts and best practices that we address throughout the course. You will be asked to answer a number of specific questions that require you to analyze several aspects of the case and make a decision. The case and questions will be posted on Canvas. The case submission is an individual assignment. You may not consult with your classmates or any other individuals. We will discuss the case in class. Consequently, late submissions cannot be accepted and will receive a grade of zero. Team Project Part 1: Market Opportunity Report (20%)
Students will be randomly assigned to teams and will apply the opportunity identification techniques learned in the course. The goal is to identify a set of market needs that will drive the design of the product/service concept submitted at the end of the course. Reports will be graded on the appropriateness and execution of the techniques employed, the team’s understanding of relevant concepts, the depth and appropriateness of the analysis, the clarity of the report, the attractiveness of the market opportunity, and the market potential of the need area. There is no defined page limit but 10-15 pages is a reasonable target. Please refer to the class schedule for the submission deadline. Late submissions will be penalized one letter grade for each 24-hour period beyond the deadline.
Team Project Part 2: Concept Proposal (20%)
Part 2 of the team project involves developing a new product or service concept that satisfies the market needs identified in Part I of the project. The proposal will (1) describe how the concepts identified in Part I were evaluated, prioritized, and screened (2) identify the benefits/characteristics that the design aims to maximize, (3) identify the trade-offs that existed and how trade-off decisions were made when optimizing the design, and (4) argue why the new concept should be pursued and outline the key risk factors that could affect successful development and market acceptance.
Reports will be graded on the appropriateness and execution of trade-off decisions, the team’s understanding of relevant concepts, the depth and appropriateness of the analysis, the clarity of the report, and the market potential of the proposed product/service. There is no defined page limit but 15- 20 pages is a reasonable target. Guidelines for the report will be distributed in class. Refer to the class schedule for the submission deadline. Late submissions will be penalized one letter grade for each 24- hour period beyond the deadline.
Team Project Part 2: Concept Presentation (10%)
Each team will deliver a 20-minute presentation to the class pitching your new product/service concept. The presentation will be followed by a 10-minute Q&amp;A period with the class. The format of your presentation is up to you and your team members, but it should be professional and involve each member of your team. Presentations will be held in the last four classes of the semester. Presentation dates for each team will be determined by a random draw (see course schedule for possible dates).
All class members must attend the final presentations of all teams. Failure to attend will result in a 10% deduction from the student’s final grade. Presentation grades will be determined by the mean score your team receives from the class. The class will evaluate your team’s performance using the Presentation Evaluation Sheet at the end of this course outline. Your team should review the evaluation criteria listed on the Presentation Evaluation Sheet when developing your presentation.</t>
  </si>
  <si>
    <t>Social entrepreneurship is an innovative, growing, and rapidly evolving field in business that tackles social and environmental challenges using business principles and methods to build more inclusive systems.
Social entrepreneurs are distinctive in their focus on a social mission as the primary, driving force of their organization. Traditional business performance measures – such as growth and profit – are relevant and important to social entrepreneurs, but not as standalone outcomes; rather, the value of growth and profit is manifested in the organization’s ability to achieve its social mission more quickly and effectively.
Social entrepreneurs see opportunity in the blurring of the traditionally separate roles of governments, non-governmental organizations, and companies. Social ventures can take a wide variety of forms ranging from non-profit to for-profit – and countless innovative hybrids in between.</t>
  </si>
  <si>
    <t>Social Problem Situational Analysis, Selected Case Study + Team Presentation, Applied Social Enterprise Team Project, Reflection Paper Online Pre-assessments – 10%
Component
Online Pre-Assessments 10% Social Problem Situational Analysis 20% Selected Case Study + Team Presentation* *15% Applied Social Enterprise Team Project* *30% Reflection Paper 10% Class Contribution + Participation 15%
COMM 485 SOCIAL ENTREPRENEURSHIP
Course Outline
With the goal of providing a more active learning experience during our time together, students will complete regular online pre-assessments to guide their class preparation. Such preparation will ensure class time can be dedicated to higher-level application of and interaction with key concepts, tools, and discussions.
Assignment 1 (Partners): Social Problem Situational Analysis – 20%
The purpose of a situational analysis written assignment is to help increase knowledge about the context of a social problem, identified and selected by the students. The selected problem may be local, national, global or specific to another country. With this in mind, it is important to understand the context and system of which the problem is a part, as well as the circumstances and influences that may have resulted in the situation. This type of exercise is essential to developing a deeper understanding of how any proposed future recommendations or initiatives might impact all communities and stakeholders.
In preparing the situational analysis please reference appropriate sources (literature and reports) and interpret and apply findings to regional issues (i.e. nutrition, health, education, the economy, environmental sustainability, etc.). This macro level background information will provide an important contextual backdrop. Elements of the situational analysis may include:
• Background ~ brief description of the situation in the region (i.e. country, province/state, city, etc.) in terms of economy, climate, political structure, religion, gender and other factors that could have an impact on the problem space you are exploring. Consider regional differences and particularities.
• Issue Status ~ research and statistics about the relevant issues.
• Causes of Issues ~ summary of factors (i.e. historical, political, cultural, climatic, etc.) that might be
contributing to the current state of affairs relating to the current situation.
• Current Key Intervention Strategies ~ brief analysis of strategies that are currently being implemented
to address the issues, including why the strategies may have been selected (consider appropriateness
from a cultural and national perspective). What might be some of the challenges with these strategies?
• Resources ~ references clearly indicated for all sources used.
Assignment 2 (Teams): Selected Case Study + Team Presentation – 15%*
The purpose of this assignment is to allow students to learn about what social entrepreneurs have done or are doing globally to address systemic issues that they have identified. By researching and understanding best practices and “failures”, students will gain an understanding of the challenges and successes that social entrepreneurs experience in establishing social ventures. Assignment 3 (Teams): Applied Social Enterprise Team Project – 30%*
One of the most effective ways to integrate and synthesize course concepts is to apply them in real practice. The Applied Social Enterprise Project is a defined assignment for which students will conduct research and develop focused recommendations for a local social venture facing real business opportunities and challenges. This project is the main, “hands-on” element of the course that will allow students to integrate and apply the course concepts to benefit real organizations. Working in teams, students will have the opportunity to work on at least one specific applied project, as identified by the participating partner organization.
Final deliverables for this major team project will include a concise written report describing the team’s research, analysis and recommendations, as well as a brief presentation of the highlights. (Note: In some circumstances, the partner organization may request a team to present to the organization’s larger team.)
* Individual grades on team assignments may be subject to adjustment based on instructor and iPeer evaluations.
Assignment 4 (Individual): Reflection Paper – 10%
Social entrepreneurship is a rapidly growing and evolving field with a vast array of definitions, forms, and applications around the world. Students will be encouraged to reflect on and explore more deeply the topics and cases that interest them during the semester. Students will be asked to write a reflective paper (“memo”) to share their individual insights arising from their experiences and their growing knowledge of the social enterprise field.</t>
  </si>
  <si>
    <t>The entrepreneurially-minded can choose from several career paths: work for a company to gain experience, create their own startup venture, or become an innovator in an existing organization.  There are many advantages to innovating inside a large company. This course is designed for intrapreneurs who intend to apply their entrepreneurial spirit to innovating within established organizations.  
The course sets the stage for intrapreneurship by looking at intrapreneurially driven corporate innovation strategies outside of the normal R&amp;D process.   You will learn how to leverage the innovation advantages existing organizations have over start-ups.  You will learn about your own “innovator’s DNA” and intrapreneurial best practices that combine disruptive innovation strategies, start-up thinking and entrepreneurial methods to accomplish organizational innovation in its many forms, from product/service innovation and business model innovation, to impact intrapreneurship for social and environmental purposes.  You will also take the role of a senior executive, by designing your own complete corporate venturing program to build disruptive innovation into your large company.     
This course is a complement to other courses in the entrepreneurship and innovation track.  It is also a standalone course for students in other tracks who are interested in driving innovation in existing organizations.This course develops student abilities to plan and execute on intrapreneurial initiatives in existing organizations, both as an intrapreneur, and as senior management building corporate entrepreneurship into the organization.</t>
  </si>
  <si>
    <t>Assignments, Team Project Intrapreneurship in organizations is not a solo activity, and that reality is reflected in the team nature of much of the work in this course.  The course is participative and activity-based, and operates much like a real management team environment.  Like a real business, it requires engagement for success.  
Assessment of participation will be based on attendance at classes and the level of participation quality. Consider the class as a management meeting where you contribute your relevant experience, insights, and questions.  Quality pertains to the relevance, insight and clarity of your remarks, questions, and presentations.   Participation that would be judged well in a management team environment will earn high participation grades in class. 
Individual assignments will consist of assigned cases or scenarios.  Assignments may be a combination of individual written submissions, and group presentations in class.  Further details will be provided in class.
The team project:  teams select a real-world organization and, using intrapreneurial principles, prepare a compelling proposal for a disruptive product or service that the organization should commercialize.  The team will present their intrapreneurial idea in a competition to convince senior management to fund it.  Students will be encouraged to propose intrapreneurial projects for organizations they are or have been involved with. 
Alternatively, teams may choose to design a complete and coherent corporate intrapreneurial program, for a real company of their choice.  The intrapreneurial program will include all the necessary elements to make it successful, such as a mission statement, idea generation/collection process, evaluation processes, incubation and training, and of course creating a brand for the program.  The team will present their program to convince senior management to fund it.  
As would be the case in the business world, the team will be assessed on the quality and completeness of the analysis, the team’s ability to communicate it, and how compelling and feasible the proposal is.</t>
  </si>
  <si>
    <t>The Creative Destruction Lab Venture Program is a 3-credit course in entrepreneurship in which students will work with the Creative Destruction Lab Vancouver (CDL-V) team to help emerging technology and science focused start-ups. Students will become familiar with the CDL-V companies and will have the opportunity to provide hands-on support to these company founders with market analysis, customer development, research, financial analysis, and/or other core activities related to building early stage start-ups. As well, by participating in an experiential learning initiative, students will learn how venture capitalists and angel investors make investment decisions, create actual documentation used in seed investment decisions, pitch to an investment committee, and will be provided access to best practices for strategy, business development, and fund raising for start-ups. Through this work, students will participate in decision making for the allocation of capital into CDL ventures.
COURSE FORMAT
The course will consist of scheduled lectures and workshops as well as self-managed meetings with venture founders. Lectures and workshops will teach students concepts that they will apply in their experiential projects. Students will have access to and will be encouraged to attend CDL-V sessions in the form of volunteer support roles. Note that this course is a 3 Credit course taught over two full semesters.</t>
  </si>
  <si>
    <t>•	Market Analysis (Individual)
•	Venture Capital
•	Investment Thesis (Group)
•	Venture Capital
•	Investment Thesis (Group Presentation)
•	Venture Project Details of Assessments
% Grade
20% 20%
30%
10% 100%
Due Date
February 9, 2024 10:00pm March 1, 2024 10:00pm
Mar 29th 2024 10:00pm
Syllabus
Assignment #3: Venture Capital Investment Thesis (Group Presentation)
20%
March 11, 2024 in class
All assessments combine research as well as reflection of in-lecture lessons. Requirements, standards, and exemplars are highlighted in the course lectures.
• Assignment #1 is a five-page market entry analysis of a CDL-V participating venture encompassing a situational analysis, go to market strategy, and risk assessment.
• Assignment #2 is an eight-page group project investment thesis (group sizes 4-6) including a situational analysis and investment recommendation leveraging a CDL standard format.
• Assignment #3 is a group presentation to a mock investment committee of real venture
capitalists.
• Assignment #4 is defined based on the needs of CDL-V ventures as they take part in the
program. Objectives are defined during the CDL-V session and students support ventures in the
successful completion of the objectives.
• Participation is measured based on in class value added discussion.</t>
  </si>
  <si>
    <t xml:space="preserve">This is an overview course for students who want introduction to the fundamentals of entrepreneurship and the process of starting a new business venture. It provides an experience-based exposure to the challenges facing any would-be entrepreneur in the real world. The course is in part based on Steve Blank’s approach to customer discovery “lite” and the concept of minimum viable product.
The course will use a combination of lectures, readings, videos, class discussion, and guest speakers. Attendance is expected to accomplish the learning objectives below. Lectures and discussions will assume that students have pre-read the corresponding readings as listed in the course schedule below. The course is weighted toward team work. The instructor already created the teams in Canvas for this purpose. There are ten teams in class. 
Please note that the class delivery is planned to be held in person, unless there is a change in provincial public health guidelines that would require the switch to online instruction.  </t>
  </si>
  <si>
    <t>A. INITIAL LIST OF IDEAS (TEAM)
On Thursday, September 21, each team will submit the list of initial ideas to the instructor. The ideas on the list should include description of the problem, your solution, potential market segments (who can benefit from the solution), and current solutions (competition).
B. INITIAL WRITE-UP: 5% (TEAM)
On Thursday, September 28, each team will upload a soft copy of the write-up (one page plus initial business model canvas) to Canvas site before the start of the class by 3.00 pm. 
C.    INTERIM REPORT AND PRESENTATION: 20% (TEAM)
On Tuesday, October 24, Thursday, October 26, and on Tuesday, October 31, the teams will present the results of their market research. The presentation is about primary and secondary research and the teams should use the second business model canvas. In primary research, each team is required to conduct at least 2 interviews per member, and at least 30 surveys per team.  
In secondary research, the teams are required to research the industry and market they will be entering (i.e. their competition) with their new product or service. 
Each team will present for 10 minutes with up to 5 minutes Q&amp;A. 
The report and the slide deck should be uploaded to Canvas before the start of class on Tuesday, October 24.
The grades will be distributed as follows: oral presentation 5%, slide deck 5%, report 10%. 
D.   FINAL REPORT AND POSTER BOARD PRESENTATION: 40% (TEAM)
This assignment is the focal point of the entire class. Each venture team will prepare a presentation and soft copies of the slide deck and the final report. Student teams will present before panel of experts, the instructor and other students in class.	E.  INTERVIEW WITH AN ENTREPRENEUR: 15% - (INDIVIDUAL)
Students should upload the soft copy of the interview and the questionnaire to Canvas before the beginning of the class on Tuesday, November 28. We will have a volunteer presentation of the interviews on that day.
F.  CLASS PARTICIPATION: 10% (INDIVIDUAL)
Class participation is the contribution to the quality of learning in class by giving comments and asking questions. As you cannot contribute If you do not attend, attendance will be recorded for each class. Please refer to grading rubric for details.
G.  PARTICIPATION IN AN ONLINE PREDICTION MARKET:10% (INDIVIDUAL)
Each student will participate in an online prediction market experiment as a trader and a member of their entrepreneurial team. The purpose of the experiment is to develop the evaluation skills of students in selecting the entrepreneurial ideas with the view to their success or failure. Students will make their trading decisions based on the information they have about their own projects and on the presentations of other teams regarding other projects. The market will open on Thursday, September 28, and close on Thursday, December 7.</t>
  </si>
  <si>
    <t xml:space="preserve">How do you build a scalable sales process that allows you to achieve sustainable growth? Who should sit on your advisory board? How do you structure employee contracts for employees 5 to 50? These questions and many more are critical to answer as you look to take your venture to the next level. Whether you are a co-founder, a manager, an employee, or another stakeholder, in this course you will shift your focus from survival, to planning and executing growth strategies. Your goal is to help the organization overcome the many hurdles ahead, successfully scale up for growth considering new products, markets, geographies, and customers, and to potentially prepare for exit. 
Growing &amp; Exiting a Venture is the completing chapter of the MBA Entrepreneurship Track, and is the natural progression from Tech Entrepreneurship and the Entrepreneurship Project you may have completed over the summer.  But these are not prerequisites; this course is also for students in other tracks who have an interest in the management challenges facing ventures as they grow and mature beyond the early stages.  Entrepreneurial thinking and spirit are assets to any organization, no matter the size or stage. </t>
  </si>
  <si>
    <t>IAssessments of class participation will be based on the level of participation quality.  Consider the class as a management meeting where you engage and contribute your relevant experience, insights, and questions with appropriate professional courtesy.  Quality pertains to the relevance, insight and clarity of your remarks, questions, and presentations.  Participation that would be judged well in a management team environment will earn high participation grades in class.  
The individual assignment will consist of an early-stage growth company scenario for your analysis and recommendations.  Further details will be provided in class. The team project will be your analysis and growth/exit plan for a real world organization from your own experience – if it is your own startup, so much the better. (Students may request a case organization be provided if they do not have an appropriate organization from their experience).  Working in teams you will create a practical and executable plan that could be presented to that organization. The project outcome will be in the form of a presentation to executive management.  As would be the case in the business world, you’ll be assessed on the quality and completeness of your plan, as well as on your ability to communicate it.</t>
  </si>
  <si>
    <t>Entrepreneurs have changed the world over the last four decades. There are now many forms of finance available from angels and venture capital to government programs and many others. These sources of funding have become an important segment of the financial system, and the economy at large. In this course we will look at financing for privately-held companies, particularly startup companies from the perspective of the entrepreneur and the investor.
In this class students will learn about the main challenges faced by entrepreneurs and investors, particularly venture capital practitioners, taking sometimes the entrepreneur’s perspective, sometimes switching to the perspective of the venture capitalist. Students will become familiar with the terminology and institutional background of the industry, and learn to understand the underlying economic issues. While this course does not aim to provide a comprehensive treatment of financial valuation techniques, it will discuss many of the financial trade-offs that arise that the entrepreneur needs to understand in the context of venture capital deals, both in terms of valuation and contractual structures. It will also relate these financial trade-offs to the broader strategic decisions made by entrepreneurs and venture capital investors.
In summary, the purpose of this course is
1. To introduce students to the topics of entrepreneurial finance and venture capital.
2. To expose students to the variety of challenges faced by different types of entrepreneurs, in the
process of seeking funding for their entrepreneurial ventures.
3. To examine theoretical, applied and practice-based perspectives to provide a symbiosis of
alternative perspectives that aim to understand the financing challenges of entrepreneurial
companies and their venture investors.
4. To introduce decision making around structuring startups with founders and funding.
5. To consider decisions faced by entrepreneurs around exiting companies.</t>
  </si>
  <si>
    <t>•	Learn and practice the basic tools for analyzing an entrepreneurial business. 
•	Learn basic methods for valuing an entrepreneurial business. 
•	Understand entrepreneurship from the side of a venture capitalist, as well as an entrepreneur. 
•	Gain an appreciation on how to fund an entrepreneurial business. 
•	Gain an appreciation on how to exit an entrepreneurial business. 
•	Get an introduction of the terms under which investments are made in start-up companies. Students will be able to understand the complexities of raising funds for novel ideas. They will be able to critically evaluate a business plan and presentation and identify the key business and financing issues. They will learn how to generate financial projections for start-ups and they will also learn how to perform alternative valuations methods to assess the valuation and price of investment deals. They will know how to negotiate terms sheets and how to prioritize contractual clauses. Finally, they will be able to make recommendations on fundraising strategies for both entrepreneurs and venture capital firms.</t>
  </si>
  <si>
    <t>Assessments of class participation will be based on the level of quality participation. Attendance at classes is not sufficient to achieve marks for participation. Active discussion will be expected and graded.
Class assignments consist of writing a 2-page memo that discusses the assignment questions for each of the 5 cases that will be discussed in this course. When appropriate, students are encouraged to include spreadsheets with their calculations. Each assignment is worth 6 points, unless otherwise noted, and the total number of points for assignments is capped at 30 points.
Assessment of the final presentations will be based on the performance on the day of presentation, as judged by the attending venture capitalist and the professor. This will be a group grade, although points will also be allocated based on individual contribution. Team Project
This course includes a novel team project that involves a unique cooperation between course participants, and one of the leading Canadian venture capital firms: Chrysalix (http://www.chrysalix.com). Student teams will be provided an option of undertaking one of two assignments:
 Investment Decision: You will be provided access to “real world” business plans of entrepreneurs seeking venture capital financing. The objective of the project is for student teams to experience the entire process of selecting investment opportunities, performing due diligence, and making an investment recommendation to the senior partners of a venture capital firm; or
 Exit Analysis: You will be provided access to “real world” business plans for portfolio companies that already exist in a venture firm. You will be asked to analyze how you would monetize the company and what value the investor could expect from an exit.
Due to the confidential nature of the information provided by Chrysalix, students are not allowed to make direct contact with the companies that they are evaluating. They are encouraged to perform a due diligence analysis of the company, its competitors, and its industry, but should never disclose the identity of the company that they are researching.
We will set aside a little bit of class time to discuss the investment evaluation exercise, but much of the additional work will happen outside of class time. Teams will need to meet on a regular basis. In addition, there is a presentation that will be made in front of Chrysalix partners. Note that the final presentation is scheduled outside of regular class time, on Monday April 8th in the evening (6-9pm).
Investment Decision
For those choosing the investment project, the presentations will have to address two major areas: First, the “investment selection.” Teams will present their preliminary evaluation of all the business plans. They will also need to justify their top three choices, and in particular the one that they selected for the second part of the project, in depth analysis.
The second part of the presentation will then be an “investment proposals.” Teams will present an in- depth analysis of their selected business plan, and propose a complete investment structure for funding the company and a recommendation valuation and investment terms. Finally, teams will be required to make a recommendation on whether the company should be funded or not.
Exit Analysis
For those choosing the exit analysis, the presentation will have to address two major areas. The first part of the presentation needs to address what is the most likely exit path for this company, considering the case for both an IPO and an acquisition. In considering an acquisition scenario do your own research as to the potential acquirers, the alternative acquirers, why these acquirers might be interest. Then consider whether an IPO might be more or less attractive.</t>
  </si>
  <si>
    <t>This course provides an experienced-based exposure to the process of starting technology-based entrepreneurial ventures. The course is suitable for students interested in exploring the process of launching start-ups, and the multiple challenges associated with it. The main project is to present a start-up opportunity that is identified by a team of students. This course is hosted jointly between the Sauder School of Business and the Faculty of Applied Sciences and is also open to entrepreneurial- minded student across UBC that are enrolled at master, PhD or postdoc levels. The course harnesses Steve Blank’s Lean Launch Pad methodologies.
This course is interdisciplinary and entirely project-based. This course provides students with an experience-based introduction into the process of starting a technology company. It is a real-life immersion into the process that founders go through when starting a high-tech company.
Student will be faced with the key issues involved in evaluating market opportunities, designing profitable business models, producing a solid business plan, raising capital and developing a winning team. Students will gain the skills and tools to creatively commercialize high tech research into profitable businesses. All venture ideas are subject to Professors’ approval.</t>
  </si>
  <si>
    <t>Ideation Presentation
This presentation will detail the three lead ideas your team determined to be sufficient for this course. The report will detail the process of ideation, supporting hypotheses and validation received to date on each of the ideas. Interview Report
This short report requires students to describe the learnings from the interviews conducted on potential customers and experts. The report will cover the initial hypotheses, who was interviewed, key learnings, confidence in the lead ideas as well as pivots made.
Lead Idea Presentation
This presentation details the lead idea the team will pursue for the second half of the class. Content in this report will stem from in-class activities. Students will present in front of guest mentors for feedback on the lead idea.
Prototyping Plan
A plan which lays the foundation for how the team will approach prototyping. This plan involves laying out aspects of lean prototyping including topics on outcomes, building &amp; testing.
Final Prototype
Deliver a functional prototype which demonstrates underlying requirements for usability and testability.
Final Presentation
The final presentation for the course which highlights key aspects of the lead idea and captures all the aspects of a business model from taught material in the course. The final presentation will involve guest mentors.</t>
  </si>
  <si>
    <t>The Creative Destruction Lab Venture Program is a 3-credit course in entrepreneurship in which students will work with the Creative Destruction Lab Vancouver (CDL-V) team to help emerging technology and science focused start-ups. Students will become familiar with the CDL-V companies and will have the opportunity to provide hands-on support to these company founders with market analysis, customer development, research, financial analysis, and/or other core activities related to building early stage start-ups. As well, by participating in an experiential learning initiative, students will learn how venture capitalists and angel investors make investment decisions, create actual documentation used in seed investment decisions, pitch to an investment committee, and will be provided access to best practices for strategy, business development, and fund raising for start-ups. Through this work, students will participate in decision making for the allocation of capital into CDL ventures.</t>
  </si>
  <si>
    <t>Market Definition and Analysis for a CDL-V Venture (Individual), Venture Capital Investment Thesis (Group), Thesis Presentation (Group), Venture Project (Individual) All assessments combine research as well as reflection of in-lecture lessons. Requirements, standards, and exemplars are highlighted in the course lectures.
• Assignment #1 is a five-page market entry analysis of a CDL-V participating venture encompassing a situational analysis, go to market strategy, and risk assessment.
• Assignment #2 is a five-page group project investment thesis (group sizes 4-6) including a situational analysis and investment recommendation leveraging a CDL standard format.
• Assignment #3 is a group presentation to a mock investment committee of real venture
capitalists.
• Assignment #4 is defined based on the needs of CDL-V ventures as they take part in the
program. Objectives are defined during the CDL-V session and students support ventures in the
successful completion of the objectives.
• Participation is measured based on in class value added discussion.</t>
  </si>
  <si>
    <t xml:space="preserve">To develop an understanding of the basic concepts of entrepreneurship and the research, analysis, skills and resources required for a successful startup.
To have hands-on experience creating, developing and communicating a new venture concept. To improve the chances of success when starting and building a new venture. This is an overview course specifically tailored for graduate students in Applied Science who would like exposure to the field of entrepreneurship and may be considering becoming entrepreneurs in the near or more distant future in a startup and/or in a corporate setting. It is also useful to anyone who expects to be interacting with entrepreneurs in their careers. 
It provides an experience-based exposure to the process of starting entrepreneurial ventures as well as examining the challenges facing any would-be entrepreneur in the real world. This includes developing business models and strategies for innovative products and strategies for acquiring resources. The emphasis in this course is on applying concepts and techniques from various functional specialties within the context of new venture development. 
The course will consist of a mixture of lectures, case study discussions and small group exercises. Central to the course is giving the student the opportunity to explore potential markets and business models that might be related to ideas evolving out of their applied science research or graduate program.
</t>
  </si>
  <si>
    <t xml:space="preserve">Summary:
         Interview Write-Up= 25%
         Business Model Canvas = 10%
         Final Report = 35%
         Final Pitch (Pitch Deck: 10% &amp; Presentation: 10%) = 20%
         Class Participation = 10%
Interview Write-Up: Each student (or pair of students) will come up with an idea for a business. They will identify assumptions and create hypotheses critical to the ventures success. Each student must conduct a series of relevant interviews to validate these assumptions. The write-up will be a synthesis of these interviews.
Business Model Canvas: Students will complete the business model canvas using three different market segments and justify one to use for the rest of the term.
Final Report: A detailed report of the proposed venture including all of the components covered in class as well as a discussion on risks and mitigation.
Final Pitch: Each student will do a 3-minute pitch of their idea to the class. Students will also submit their pitch deck for grading.
Class Participation: This is not a lecture-based course. Classroom discussion is a vital part of your learning experience. You will need to come to class prepared to discuss the day's case and readings and to respond to the ideas and comments of others. I expect your interactions to be informative, well-reasoned and respectful. No bystanders. </t>
  </si>
  <si>
    <t>This course introduces the principles and frameworks of strategic management, as well as concepts surrounding the creation or expansion of innovation capabilities within organizations. Strategic management involves analysis, planning and execution of initiatives that achieve objectives in support of organizational goals. Innovation involves the development of revolutionary new or evolutionary improvements to existing ideas, methods, products, services, or combinations thereof that are adopted. The course will also consider the changing nature of organizational strategy and innovation in an environment of increasing globalization, digitization and automation. Entrepreneurship and intrapreneurship will be recurring themes throughout the course.
The course will emphasize actionable lessons and models that students, regardless of their professional or academic backgrounds, can apply in practice to create tangible and valuable outcomes across organizational types, growth stages, and industries. The course will explore these topics through a mixture of lectures, case studies, and discussions. Course goals: To introduce students to the principles of strategic management. To introduce students to innovation concepts and tools.  To develop student expertise with frameworks, tools and methods for issue identification and solution creation. To improve student capabilities to make effective arguments and present compelling recommendations.</t>
  </si>
  <si>
    <t>Team memo 1, team memo 2, group project, reflection journal, final group presentation Final Group Project (40%)
Groups of students will deliver presentation followed by a question and answer period with an accompanying slide deck based on a case study. Students will be expected to apply relevant strategy and innovation concepts and tools from throughout the course in support of their analysis and recommendations. Each group member will receive the same mark for the presentation; however, final individual student grades may be adjusted at the discretion of the instructor based on group peer feedback.
Team Memos (20%)
Student teams will complete two 2-page memo style summaries (each assignment is worth 15%) based on a case study that will examine a set of strategic challenges. Students are expected to consider all relevant concepts and tools learned to-date and apply those that are most relevant to the case.
Group Assignment (20%)
Groups of students will deliver a presentation with an accompanying slide deck based on a case study. Groups are expected to consider all relevant concepts and tools learned to-date and apply those that are most relevant to the case. Each group member will receive the same mark for the presentation; however, final individual student grades may be adjusted at the discretion of the instructor based on group peer feedback.
Reflection Journal (10%)
This is a self-guided, summative assignment. It should capture notes from your readings, personal reflections on class content, as well as copies of your efforts to apply course concepts and frameworks during in-class activities. It should be well-organized (such that it is obvious you submitted all required content) but it does not need to be perfect (quick notes, lists, screenshots etc. are all appropriate).
Class Participation (10%)
Participation is a critical component of this course, which emphasizes experiential learning and classroom discussion. Students are expected to arrive on-time, prepared, and ready to participate productively like they would as professionals. Students are expected to contribute thoughtfully and listen actively. The quality of a student’s contributions is far more important than the quantity. Participation marks are at the discretion of the instructor and will consider factors such as attendance and engagement, discussion contributions, exercise participation and quality, and personal and peer feedback.</t>
  </si>
  <si>
    <t>• Individual Weekly Reflection Papers –Students will provide a one-pager highlighting two (2) key takeaways from the assigned reading(s) and weekly activities. Reflection papers will focus on course topics/discussions most relevant to their professional careers and future workplace(s).
• Team Case Analysis – Students will identify a new venture and analyze the viability of the new product/service and business model using the Business Model Canvas. 
• Team Venture Project – Students will generate ideas, develop a new product/service prototype and business model that is desirable, feasible and viable.  
• Participation – Students are expected to attend every class in person and actively contribute to class discussion. Measures include asking curious and respectful questions (reflecting active listening) and offering relevant content (aka prior experience) to the class lectures and activities. The participation grade is assessed based on attendance (40%), and an assessment (by both professor and TA) of your professionalism and class contribution (60%). Contribution is more than raising hands, it is about asking thoughtful questions, offering observations and building upon classroom conversations. As a flipped-classroom course, arrive prepared to discuss and interact in a respectful manner.n</t>
  </si>
  <si>
    <t>This hands-on, interactive course explains and explores the entrepreneurial mindset and fundamentals in joining, forming and building a successful Startup. Students will learn how to identify desirable, feasible and viable opportunities; experiment, prototype and test ideas; build a founding team; and, develop marketing and financial strategies. You will learn from past and current startup founders, entrepreneurs and intrapreneurs. Diverse sectors will be examined, ranging from high tech, food, arts, science, and social ventures. In small startup teams, you will apply the concepts of ideation, experimentation, prototyping and pitching a real new venture. Topics: Intro to Entrepreneurship
Entrepreneurial Traits + Types
Idea Generation + 
Venture Teaming
Value Proposition
Hypothesis Testing
Customer Discovery + Relationship
Key Activities + Resources
Pitch + Business Model</t>
  </si>
  <si>
    <t xml:space="preserve">•	In-Class Activities, Lecture Responses, Mini-Presentations 
•	Memo: Sustainability at Scale  
•	Memo: Disruptive Sustainability 
•	Final Group Project •	Individual Weekly Reflection Papers – Journaling, as a reflective thinking practice, is an important activity to reflect on personal learning experiences, record meaningful concepts and develop an authentic voice. Students will provide a one-pager highlighting two (2) key takeaways from the assigned reading(s) and weekly activities that are most relevant to their personal motivations and professional careers.
•	Individual (in pairs) Case Analysis – Case analysis is an analytical and critical thinking practice. Students will be assigned a sustainable business case to analyze and provide an insightful summary. Pairs will present their case synopsis to peers for feedback and critique. 
•	Team Innovation Roadmap Project – Business process mapping is a powerful communications, operations and strategic thinking tool for innovation managers and leaders. Students in project teams will select one business case (of three provided) and co-create a sustainable business innovation roadmap – one that highlights human and interconnected systems, and impact-decision making inflection points. 
•	Participation – This is a highly interactive course with a regular and weekly workload. To succeed, you will be required to attend each class and actively participate. This course requires a commitment to self-discovery and a positive and curious attitude. The participation grade is assessed on attendance and thoughtful contribution which is more than raising hands. Contribution is about asking thoughtful questions, offering observations and building upon classroom conversations. As a flipped-classroom course, students are expected to arrive prepared to discuss and interact in a respectful manner. 
</t>
  </si>
  <si>
    <t>Sustainable innovation involves making intentional and impact-driven decisions on strategies, processes and products/services that generate social and environmental benefits, profitably. This course offers a critical view of how innovation really happens and practical frameworks on how it can be designed and managed sustainability. Students will engage in creative ways to map, navigate and manage the tensions vs trade-offs of corporate innovation. For-purpose business models, stakeholder-centred design methods and systems thinking techniques are examined and applied through interactive exercises, cases and class discussion. Guest speakers will inspire you to discover your management style and motivation to lead purpose-driven innovation initiatives. Topics: •	How Innovation Really Happens
•	Innovative Mindset and Behaviours
•	Social Entrepreneurs/Innovators
•	Sustainable Business Models
•	Case Mapping Framework
•	Case Analysis + Mapping 
•	Innovation Teams
•	B Corps
•	Market-driven Innovation
•	Purpose-driven Innovation
•	Innovation Process + Roadmaps
•	Business Process Notation Tools
•	For-Purpose Case Studies and Business Model Canvas
•	Impactful Storytelling Techniques 
•	Innovation KPIs
•	3-Factors Measurement Framework</t>
  </si>
  <si>
    <t xml:space="preserve">This course will expose students to the fundamentals of innovation and entrepreneurship. The focus is on ‘entrepreneurial thinking’ and identifying viable venture opportunities. It is a standalone course that provides useful concepts for all students with varying interests; entrepreneur, intrapreneur and entrepreneurial finance/investing. There will be coverage of the main elements of starting a venture, from idea generation to customer discovery and business model design, through prototyping and research, funding, company building and commercialization. This course will also touch on what investors look for in investable startups.
Although the focus of this course will be on innovation and technology start-up ventures, the principles apply broadly to the main career opportunities arising from this track: 
Start a venture; 
Join an early stage start-up and help it grow, from two employee types: engineer or “business” to a multi-functional, scalable organization with specialist roles and varied teams;
Intrapreneurship or corporate innovation; disruptive initiatives in established organizations;
Startup Financing – Angel &amp; Venture Capital;
</t>
  </si>
  <si>
    <t xml:space="preserve">Case Memo
Cases from real life entrepreneurs are used in class for discussion and debriefs. Students are to submit short two-page memos before each class. Memos are to highlight i) major problems in the case, ii) three potential solutions to the case and iii) recommended solution with methods to implement.
Investor Memo
Students will be presented with investor facing pitch decks from real startups looking to raise money. As an ‘angel investor’, students will prepare a short three-page memo using various frameworks taught in class to identify the stages of the startups and which may be attractive for investments. 
Final Group Presentation
In groups of 5, students will be required to prepare an investor-facing pitch deck for a potential startup. Each group will present their pitch which will highlight the ventures i) problem being solved, ii) potential solution, iii) market opportunity, iv) revenue model and v) investor opportunity. Students are free to choose an idea of their own, but are highly encouraged to select an area where students have deep experience and have identified gaps in the market place or to find unique university-based research with market opportunities.
</t>
  </si>
  <si>
    <t>This course will expose students to the fundamentals of innovation and entrepreneurship. The focus is on ‘entrepreneurial thinking’ and identifying viable venture opportunities. It is a standalone course that provides useful concepts for all students with varying interests; entrepreneur, intrapreneur and entrepreneurial finance/investing. There will be coverage of the main elements of starting a venture, from idea generation to customer discovery and business model design, through prototyping and research, funding, company building and commercialization. This course will also touch on what investors look for in investable startups.
Although the focus of this course will be on innovation and technology start-up ventures, the principles apply broadly to the main career opportunities arising from this track: 
Start a venture; 
Join an early stage start-up and help it grow, from two employee types: engineer or “business” to a multi-functional, scalable organization with specialist roles and varied teams;
Intrapreneurship or corporate innovation; disruptive initiatives in established organizations;
Startup Financing – Angel &amp; Venture Capital;</t>
  </si>
  <si>
    <t>Environment, social and governance (ESG) accounting, reporting and disclosure has become a business focal point. Boards, leaders, investors, regulators, NGOs, consumers and the broader public are looking to ESG information to understand business risk, enhance enterprise value, examine impact, and make sound operational, strategic and investment decisions.
This course provides a comprehensive overview of ESG accounting and reporting, covering core topics including materiality, popular reporting frameworks and standards, the regulatory environment, target-setting, GHG accounting, and also highlight ESG in industries key to the Canadian context; financial institutions, extractive industries and consumer goods. Throughout the course, we will examine these topics from the internal (management and board), external (investors and regulators) and public perspective. Environment, social and governance (ESG) accounting, reporting and disclosure has become a business focal point. Boards, leaders, investors, regulators, NGOs, consumers and the broader public are looking to ESG information to understand business risk, enhance enterprise value, examine impact, and make sound operational, strategic and investment decisions.
This course provides a comprehensive overview of ESG accounting and reporting, covering core topics including materiality, popular reporting frameworks and standards, the regulatory environment, target- setting, GHG accounting, and also highlight ESG in industries key to the Canadian context; financial institutions, extractive industries and consumer goods. Throughout the course, we will examine these topics from the internal (management and board), external (investors and regulators) and public perspective.</t>
  </si>
  <si>
    <t>Impact Sector Brief, Investment Porject, Investment Project Presenation Participation, attendance, and preparedness (20%)
Your mark for this portion will be based on your willingness to participate and quality of contributions in the many opportunities presented to you to engage in the subject matter. The material is challenging, therefore, engaging in discussion enhances the learning experience significantly for you and your peers.
The 20% requires you to be present in each class and engaged, managing distractions from cellphones and non-course related web browsing. At times this engagement will manifest itself in a time sensitive, section-specific submission into Canvas, such as in-class quizzes or surveys during your specific class time. 10% of the grade will be assessed by your peers.
Discussion board (10%)
Articles, cases, and press releases will be shared weekly (2% x 5 weeks). You will have the option of asking a question, or responding to your peer’s questions. Your participation should be insightful, apply course concepts, and encourage further critical thinking and research.
Midterm exam (20%)
The exam will contain a combination of quantitative and qualitative problems that must be completed in a specified time period. It may include multiple choice, short answer questions and short cases.
Responses are evaluated on the student's ability to 1) communicate in a professional manner, 2) apply the fundamental concepts and principles correctly, and 3) formulate a reasonable and practical response to the problems. Ethe midterm exam will be delivered in person through Canvas and Respondus Lockdown Browser.</t>
  </si>
  <si>
    <t>Climate change is the defining global challenge of the 21st century. Climate change re- quires businesses, households, and governments to respond to this challenge through mitigation of carbon emissions and adaptation to a changing environment. Govern- ments are developing a multitude of economic policy interventions to facilitate mitiga- tion and adaptation, and businesses are responding by reducing their carbon footprint but also by developing new solutions. Climate change has also created novel markets for climate solutions through innovation. Renewable energy sources are first among them, as displacing fossil fuels is critical for achieving climate action goals. Decarbonization across the many sectors of the economy poses numerous additional challenges and obstacles—as well as new market opportunities.
This course explores how economic principles shape environmental policy and market solutions for climate change. The first part of the course focuses on government policy on climate change, and the second part of the course focuses on solutions and markets that are developing in response to climate change. The course will answer key questions including:
1. Howdoesclimatescienceinformclimateeconomicsandclimatepolicies,andthe allocation of resources between climate mitigation and climate adaptation?
2. How do different climate policies compare across different metrics? What are the trade-offs that governments consider when designing environmental policies?
3. How do policy instruments affect businesses? What is their optimal response es-
pecially when they are engaged in international trade?
4. What are the economic challenges to developing more renewable energy sources
and displacing fossil fuels, and integrating renewable energy sources into our elec- tricity grids while electricity demand is increasing along with the rapid electrifica- tion of mobility?    5. What are specific climate solutions for different industrial sectors and markets— including electric utilities, oil&amp;gas producers, transportation (cars, planes, ships), and emission-intensive producers such as steel and cement?
6. Which economic forces will shape the course of innovation? Which novel tech- nologies are on the horizon to solve major obstacles (e.g., hydrogen &amp; electricity storage, carbon capture and storage)?
7. Howdospecificbusinesses(fromsmalllocalfirmstolargemultinationalcorpora- tions) develop strategies and adapt their business models in a world characterized by climate change?</t>
  </si>
  <si>
    <t>Identifythespecificeconomiceffectsofclimatechangeonbusinessesandhouse- holds, and the heterogeneity of effects across regions and countries.
• Discusstheeconomicandenvironmentalbalancebetweenclimatemitigationand climate adaptation.
• Understand principles of economic policy applied to climate change—in particu- lar the differences between voluntary, mandated, and market-based approaches— and describe the different effects of emissions taxes, emission permit trading, sub- sidies, and hybrid policy instruments.
• Acquire specific economic decision-making tools such as cost-benefit analysis and life-cycle analysis.
• Appreciatetheglobalcontextofclimatechangeandhowinternationaltradeposes challenges (carbon leakage) as well as opportunities (new markets).
• Appraise the economic issues concerning electricity generation from renewable energy sources, effects on transmission infrastructure and demand management.
• Understand how the automotive industry will change through the transition to
electric vehicles and the related charging infrastructure.
• Learn about climate solutions in emission-intensive industrial sectors (e.g.,
oil&amp;gas production, steel, cement) as well as households (heating, cooling).
• Engage effectively in rigorous science-based discussions about environmental
policy pertaining to climate change.</t>
  </si>
  <si>
    <t>Having the capacity to innovate is critical to business success. This course builds on the fundamentals of economics and strategic management that you have learnt in previous courses and explores new concepts that will enable you to excel in innovation. There will be an emphasis on innovation-driven entrepreneurial enterprises: those ventures that have potential for high revenue growth and that are increasingly important in today’s knowledge economy.
We will study the opportunities associated with disrupting existing market environments, and the internal challenges of building new organisational capabilities. We will also examine innovation in established firms. The course involves extensive classroom discussions of business case studies to understand the application of theory and to develop critical thinking skills; as well as experiential learning methods such as simulations.</t>
  </si>
  <si>
    <t>Case memos
There will be a total of 5 case studies (one per week), each worth 4% of the final grade. Before each class, you are required to read the case and answer some study questions posted on Canvas. Each assignment should be no more than 1-2 pages (not including any cover page) in size 11 font, single spaced, and should be uploaded on to Canvas before class. See under “Learning Materials” for a list of the cases. Information on how to access the course package will be provided via Canvas. Note that, unlike previous courses in the program, the case memos should just simply be a response to the questions posted on Canvas, not a full analysis with problem statement, options, etc.
Simulations
During the course you will be participating in four strategic innovation simulations, developed by Harvard Business School: Food Truck Challenge, Crossing the Chasm, Breaking News and Back Bay Battery. You will do the simulations in groups. Performance in the first three simulations is worth 3.3% of the final grade each (i.e. 10% total) and the Back Bay Battery simulation is worth 5%.
New Venture Simulation: The Food Truck Challenge
In this online simulation, you will run a food truck in the city of Boomtown. Your goal is to achieve maximum revenue over 5 simulated weeks and win the "Food Truck Challenge." In each round, you will make decisions about where to park and what menu item to offer in hopes of finding the best menu- location combination and yielding the highest sales. You will need to analyse market data and make a
 plan, but you will also need to make decisions as to whether to go to scale right away with the food truck, conduct further research and analysis, or to experiment with a low-capacity pushcart.
Crossing the Chasm
You will play the role of co-founder and CEO of a self-driving vehicle technology firm, tasked with achieving exponential growth of a promising technology. This marketing innovation simulation will allow you to experience the challenges of taking a disruptive innovation from initial success with early adopters to widespread adoption by the mainstream market.
Breaking News
You will manage the innovation process for a struggling newspaper. You will need to develop new ideas to counter the company’s declining sales, subscriptions, and web traffic. Working with limited time and budget, you must decide how to source new ideas and where to set priorities. You will then need to review the resulting list of ideas, evaluate and test them, and submit the best possible innovation strategy to the CEO. You will gain experience of managing innovation in an organization and the trade- offs between different types of innovation.
Back Bay Battery
You will form part of the management team of a battery manufacturer. You will be responsible for determining the appropriate level and timing of R&amp;D expenditures for both the existing Absorbed Glass Mat (AGM) technology and a new supercapacitor capacitor (SC) energy storage technology. To be successful, you will need to formulate a comprehensive strategy and then adapt it as you adjust to the dynamic marketplace. You will need to identify the most critical pieces of data for analysis and make decisions in an uncertain environment.</t>
  </si>
  <si>
    <t>This course examines trends in sustainability that are shaping the future of business, government, and society. Using a variety of conceptual frameworks, students will understand the challenges and opportunities that sustainability presents and how to play a leadership role in navigating these issues. Social sustainability and ethical issues around responsible business, inequality, racial justice, and decolonization are also discussed. Students will learn how to manage the complexity of sustainability, identify how it motivates different stakeholders, and be exposed to frameworks that foster leadership and innovative thinking. Completing the course will leave students equipped with the tools to effectively apply sustainable thinking and leadership skills to a wide variety of professional opportunities.</t>
  </si>
  <si>
    <t xml:space="preserve">•	Memo: Decision Traps and the Climate Crisis 
•	Memo: Sustainability at Scale  
•	Memo: Disruptive Sustainability 
•	Final Group Project Memos (30% of Grade; 10% each)
Memo: Decision Traps and the Climate Crisis: The purpose of this assignment is to consider how decision-making traps influence how a manager navigates the climate crisis. Based on a series of traps that will be identified and discussed in class, your goal is to apply these to a corporate decision-making environment. You are encouraged to select an environment that you know well; a previous position or employer could serve as a useful reference point. 
You need to write a one-page, single-spaced memo. It should identify at least three different decision-making traps, how they manifest in a manager’s role, and potential strategies for avoiding the traps. You can identify more than three traps, but your analysis of each trap should be thorough and offer examples and context. Where appropriate, you should conduct background research and provide citations. In addition to the one-page memo, you are allowed a one-page appendix, as well as whatever space is required for references.  
Memo: Sustainability at Scale: The purpose of this assignment is for students to identify and describe a sustainability initiative that has been adopted at a large scale. This means that product-market fit has  been well-established, there’s no technology risk, and that a large organization (think Nike, Nestle, IKEA, etc.) has adopted and implemented the chosen initiative.
You need to write a one-page, single-spaced memo. It should briefly summarize the initiative, identity the problem it addresses, and build a compelling business case for why this initiative is of high value. Significant background research is expected, and students should not rely on press releases or corporate reports – find external validation (if possible) of all the claims being made. The best practices of writing a business memo are expected: jargon-free, descriptive headings, professional formatting, and the selective and appropriate use of visual elements.  In addition to the one-page memo, you are allowed a one-page appendix, as well as whatever space is required for references.  
Memo: Disruptive Sustainability: The purpose of this assignment is for students to identify and describe a sustainability innovation that contains massive disruptive potential. This might be a technology, business model, or even a social movement that could radically alter the status quo. The chosen initiative might still be in its early stages and significant risk and uncertainty likely remains. This also means that background research is going to be more difficult - you may have to dig deep, and find creative ways to validate (or offer skepticism) about some of the claims being made. </t>
  </si>
  <si>
    <t xml:space="preserve">Creativity is a core leadership skill that differentiates a great leader from a good one. Creative leaders have the ability to innovate, problem-solve and generate new ideas (independently and collectively) that inspire change and action. Creativity is often misunderstood as an inherent talent, when in fact, it is a discipline that can be learned and sharpened. Creativity involves a process of turning new, imaginative ideas into reality, and requires persistent and deliberate practice. This five-day intensive course will challenge you to develop (or reclaim) your professional creative confidence. Through a combination of lectures, podcasts, videos, and immersive in-class activities, you will learn to see business problems and opportunities in new ways and develop solutions unseen and unimagined by others. This foundational course provides you with key principles, prompts and practices to foster individual creativity and ways to apply them in teams and in business. As managers and future leaders, discover how creativity is a force for important and impactful change. </t>
  </si>
  <si>
    <t>Portfolio (Analysis &amp; Reflection), Group Project (Innovation) •	Individual Reflections on Creativity Tests (3@5%): (15%) Students will engage in-class Creativity Tests as one measure of their personal evolution with creative thinking practice. You will submit short personal reflections from each test. See Canvas&gt;Assignments section for details. •	Individual (Pairs) Business Case as Comic Book (30%) Students will analyze and synthesize a business case, then communicate their analysis of the business case as a comic book strip (on poster-size paper). Working in pairs, the students will think visually, associate insights in new ways, convey the case elements and communicate their own strategies, creatively. See Canvas&gt;Assignments section for details.
•	Team-based Creative Collaborative Project (30%) Students will complete a group ‘creative collaboration’ project (aka innovation hackathon) that consists of an innovation challenge and pitch/presentation. The challenge will be introduced in Day 4 and the student teams will use a creative-problem solving process to propose ideas within 24 hours. The presentations will be assessed based on the quality of output, originality and viability. See Canvas&gt;Assignments section for details.
•	Individual Course Reflection (10%) Students will write and submit a personal course reflection paper. This final reflection assignment demands that you provide THREE key takeaways from your course learning experience. Write a two-page 800-word reflection paper (max) paper (save as PDF) and include personally generated images/charts/sketches/etc - no cover page needed. Your grade depends on clearly articulating the key takeaways (in words and images), your personal introspection and connections you draw between takeaways, and what it means to you re: your creative potential. See Canvas&gt; Assignments section for details.</t>
  </si>
  <si>
    <t>Understand key considerations, opportunities and challenges for the entrepreneur. Gain experience with and access to core entrepreneurial processes, tools and resources. Explore your own potential as an entrepreneur. Work with a preliminary outline of what your own innovative entrepreneurial venture might look like.</t>
  </si>
  <si>
    <t xml:space="preserve">Venturing In: This first module will introduce you to some of the “big picture” concepts of entrepreneurship as it relates to you, individually.  We will look at what motivates people to pursue entrepreneurship, how people deal with risk, and reflect on inspiring and cautionary tales of entrepreneurs, among others.  In this module we will focus on how you think and feel about entrepreneurship, based on what you know now. Testing Ideas: The next module deals with one of the most challenging parts of early entrepreneurship: coming up with an idea.  In this module we will focus on where ideas come from and how they develop.  An important part of this module will be to move beyond just an “interesting” idea to an idea with a viable business approach.   What is your value proposition?  How will you satisfy your customer’s needs?  Do enough people want this product/service to be worth the time, effort, and money you will put into it. Building It Out: Assuming your idea is sound, what happens next?  What will your company and product/service be about?  How will people interface with you to buy your product/service?  In this module we will examine how you build a brand identity, come up with a go-to-market strategy, and develop a roadmap to strategically plan your future. Founder’s Decisions: In this module, we will focus on some of the key decisions a founder of a new company will face.  These include building an initial team, navigating legal steps, finding advisors, and deciding on the core vision and mission of the company (e.g., social and environmental goals).  Being surrounded by a great team and a set of key mentors is one of the most important aspects of any successful company.  Knowing what it is you are trying to accomplish and why, is another. Money Matters: In the final module we will examine some core concepts and principles behind money in entrepreneurial ventures.  This includes early and venture capital financing, developing a business module and plan, understanding revenue and pricing, and company equity (i.e., ownership shares). 
 </t>
  </si>
  <si>
    <t>Explore your own potential as an entrepreneur and intrapreneur. Understand key considerations, opportunities and challenges for entrepreneurs and innovators. Gain experience with common entrepreneurial methods, tools and resources. Develop an initial plan for an innovative entrepreneurial venture.</t>
  </si>
  <si>
    <t>e-Portfolio (ideas). Key Concept Tests Assessment. Idea Showcase. Participation</t>
  </si>
  <si>
    <t xml:space="preserve">Intro to Entrepreneurship, Entrepreneurial Traits and Types, Venture Teaming, Value Proposition, Proposition Testing, Customer Discovery, Customer Relationships, Key Activities, Key Resources, Key Partners, Financial Models, Business Models, The Art of Storytelling </t>
  </si>
  <si>
    <t xml:space="preserve">Individual Reflection Paper: Journaling is an important activity to reflect on personal learning experiences, record meaningful concepts and develop your genuine voice. Students will provide a short post/paper highlighting one (1) key takeaway from the assigned reading(s) and/or weekly in-class activities. Individual Key Concepts Test: The two key concept assessments are tests based on content taken directly from in-class discussion, the readings, the class slides, guest speaker content and any additional required reading assigned.  Questions will NOT come from optional reading. Team Project Prototypes: Prototyping is a core and critical concept for entrepreneurs. Prototyping involves experimenting with rough concepts and translating them into tangible outputs for feedback and testing. Students will form small startup teams (3-5) based on aligned/interested problem&gt;idea spaces. Startup teams will generate prototypes (draft outputs): customer personas, product/service prototypes and business model canvas. The prototypes will be iterated, refined and integrated into the final group project. Team/Group Final Project: Successful entrepreneurs/intrapreneurs are storytellers. Startup student teams will summarize and synthesize their Startup journey of hypotheses pivots, simple market research insights, product/service prototype feedback, and high-level financial and go to market plan. The teams will follow the marketdriven innovation process and will present their Startup story: comprised of an elevator pitch, product/service idea and associated business model. Group project proposals and presentations will be judged on their market desirability, resource feasibility and financial viability.  </t>
  </si>
  <si>
    <t>Analyze the underlying economic forces that generate entrepreneurial opportunities and that provide new ventures with the potential to succeed. Design competitive strategies for taking advantage of entrepreneurial opportunities and for introducing innovations into markets.Recognize disruptive innovation and the threats and opportunities it represents. Be equipped to meet the challenges of enterprise growth</t>
  </si>
  <si>
    <t>Having the capacity to innovate is critical to entrepreneurial success. This course builds on the fundamentals of economics, entrepreneurship and strategic management that you have learnt in previous courses and presents concepts most relevant to innovation-driven enterprises: those ventures that have potential for high revenue growth and that are increasingly important in today’s knowledge economy. We will study the opportunities associated with disrupting existing market environments, and the internal challenges of building new organizational capabilities. We will also look closely at the role of innovation in business in general. You will learn a number of conceptual models and the course involves extensive classroom discussions of business case studies to understand the application of theory and to develop critical thinking skills. Concepts: Utility theory, risk, incentives, market failure, economies of learning/scale/scope, elasticities, platforms. Key economic concepts: Utility theory, risk, incentives, market failure, economies of learning/scale/scope, elasticities, platforms. Entrepreneurship strategy: Values-based strategy, industry profitability and competitive analysis; emergent strategic thinking. New Venture Simulation. Entrepreneurship strategy: Resource-based view of strategy; cost and differentiation advantage; Coase’s theory of the firm. Innovation Strategy: Appropriating value and profiting from innovation Types of innovation, incumbent inertia, value appropriation. Innovation Strategy: Appropriating value and profiting from innovation Leader verses follower advantages; Teece’s model of competition and cooperation. Innovation Strategy: Protecting Innovation Patents, copyright and trademarks. Read textbook chapters and Intellectual Property reading. Innovation Strategy: Protecting Innovation Licensing and litigation, the anti-commons problem. Craigslist case. Technological change and disruptive innovation: Industry evolution. Technological change and disruptive innovation: Technological evolution; disruptive innovation.</t>
  </si>
  <si>
    <t>Participation: Class participation is very important in this course and accounts for a significant amount of the final grade. I view class discussion as a way of learning from each other: you can learn a lot from listening to your fellow students and you can learn a lot from thinking about the comments you want to make. Most importantly it encourages you to think critically. Participation marks depend on class attendance, class conduct and the frequency and quality of classroom contributions. Case memos: There will be a total of 6 case studies, and you need to hand in (electronically) a case memo for each case. A case memo consists of one or two pages and will provide answers to the study questions posted on Canvas. Your best five case memos will be worth 4% each of the overall evaluation. You need to attend the class of the case discussion to obtain marks for the assignment. Non-attendance in the class case discussions will result in 50% of the memo grade. Simulations: During the course you will be participating in four strategic innovation and entrepreneurship simulations, developed by Harvard Business School: The Foodtruck Challenge, Breaking News, Crossing the Chasm and Back Bay Battery. All of the simulations will be done in groups in class. Your performance in each of the simulations is worth 2.5% of the evaluation. New Venture Simulation: In this online simulation, you will run a food truck in the city of Boomtown. Your goal is to achieve maximum revenue over 5 simulated weeks and win the ""Food Truck Challenge."" In each round, you will make decisions about where to park and what menu item to offer in hopes of finding the best menu- location combination and yielding the highest sales. You will need to analyse market data and make a plan, but you will also need to make decisions as to whether to go to scale right away with the food truck, conduct further research and analysis, or to experiment with a low-capacity pushcart. Crossing the Chasm: Many new products and ventures fail in the marketplace. One reason for this is that most innovations fail to make a mark in the mainstream market. This simulation allows you to experience the frustrations and challenges of taking a disruptive innovation from initial success with early adopters to widespread adoption by the mainstream market. You will play the role of executives in a self-driving vehicle technology firm that has garnered significant attention from the early adopter market but is struggling to break in to the mainstream market. Investors are now looking for exponential growth through mainstream adoption. You will be tasked to assess the market segments that have shown interest in self-driving vehicles (SDVs), develop the appropriate product solution for their selected segments, and achieve the growth promised by the technology. Breaking News: You will manage the innovation process for a struggling newspaper. You will need to develop new ideas to counter the company’s declining sales, subscriptions, and web traffic. Working with limited time and budget, you must decide how to source new ideas and where to set priorities. You will then need to review the resulting list of ideas, evaluate and test them, and submit the best possible innovation strategy to the CEO. You will gain experience of managing innovation in an organization and the trade- offs between different types of innovation. Back Bay Battery: You will form part of the management team of a battery manufacturer. You will be responsible for determining the appropriate level and timing of R&amp;D expenditures for both an existing technology and a new emerging energy storage technology. To be successful, you will need to formulate a comprehensive strategy and then adapt it as you adjust to the dynamic marketplace. You will need to identify the most critical pieces of data for analysis and make decisions in an uncertain environment. There are two criteria that form the basis of the assessment in this simulation: Cumulative profit over the duration of the simulation and “health of the business” in the final period. You will start by running a series of practice rounds in the simulation to gain familiarity with the business, the market and the interface. The simulation will then be reset and changed to “advanced” mode, where you will also need to make sales predictions. Presentation: There will be short student presentations in each class from the third week of the course. You are required to present (in small groups) a 5 minute presentation on an innovation of your choosing. In your presentation, you should explain: Why did you choose this innovation? Why is it important. What is the story behind the creative process behind the innovation? What enabled it to be discovered. How was the innovation commercialized? Who captured the profits. What course concepts are relevant to the innovation and the organisations involved.</t>
  </si>
  <si>
    <t>Learn frameworks from the social sciences that are useful for understanding organizational innovation processes. Apply these frameworks to particular situations. Sharpen your ability to diagnose and solve a broad range of organizational innovation challenges from the perspective of an innovation leader. Learn how to lead a start-up, innovation efforts in more established organizations, create innovation ecosystems and positive changes in society through innovation.</t>
  </si>
  <si>
    <t>Using MBA style pedagogy, I will introduce you to frameworks from the social sciences that are useful for understanding organizational innovation processes and teach you how to apply these frameworks to particular situations. This course is designed to sharpen your ability to diagnose and solve a broad range of organizational innovation challenges from the perspective of an innovation leader. The lessons of the course have direct relevance to leading a start-up, leading innovation efforts in more established organizations, creating innovation ecosystems, and creating positive changes in society through innovation. You are expected to show a high level of commitment to preparing for class each day. You should expect to come to class and be pushed to think actively. I do not believe in passive learning. This means that information will not be packaged into lectures for you to memorize. Readings and suggested review readings and questions are provided to give grounding for each day’s discussion. You should come to class ready to absorb lessons from the examples we will discuss. Many class meetings will be organized around active interactive case or interview analyses. Failure to prepare adequately for the cases and interviews will jeopardize your ability to learn in this course. If you put in the appropriately high level of effort I assure you this will be a course you will not forget. By design, the composition of students in the class comes from a variety of disciplinary backgrounds. This course builds upon theories some of you may have learned in previous courses, and some of you have not. As such, you will be encouraged to re-review various theories as appropriate for our daily discussions. Do not worry if a particular theory or topic is suggested to review that you have not dealt with previously – some of your classmates likely have and some have not. In fact, if you are not familiar with a particular theory there is a good chance you will have a unique theoretical perspective from your own past courses, readings and experiences to draw upon and integrate to make the discussions even stronger. Please share your own unique experiences as appropriate to help others learn from them. The case analyses and interview discussions will take your level of theoretical understanding to a new level through applications that integrate across multiple disciplinary backgrounds to solve real innovation challenges.</t>
  </si>
  <si>
    <t>Change definition - How well (i.e., thoroughly and concisely) do you describe the major societal challenge you are addressing, your definition of long-term success of the Vancouver innovation ecosystem addressing the challenge, the proposed change, the relevant parties, and the factors that are important to successfully implementing and leading the change? Data gathering - How well (i.e., thoroughly and appropriately) do you collect data to inform your change plan? This can take the form of interviews, survey questions, existing data, observations, etc. Integration of course concepts - How well do you integrate course concepts and academic literature (both from this course and previous courses) to facilitate successful implementation of your proposed change effort? Extent to which implementation plan recommendations are consistent with proposed change – Do your implementation plan recommendations match your proposed change? Feasibility and specificity of plan – Can this change plan be successfully initiated and led by a small group of students? Will it catch on and grow into a full systemic change? How specific is your implementation plan (including stages, intermediate goals, markers of success at each stage, key actors to gain support from, etc.)? Have you discussed potential barriers to change and how to overcome them? Quality of writing: Quality of oral presentation. Group Project: You will join a group at the end of class on Day 3. With that group you will conduct an innovation experience interview, of at least 30 minutes, with someone who works in an innovation role locally someplace in the Greater Vancouver area. Your interview subject should face the challenges of innovation either in a start-up or in an innovation focused group in an established organization. Your interview should discuss your interviewee’s organization, your interviewee’s specific role in innovation, the innovation successes and challenges experienced, and your interviewee’s perspective about the local innovation ecosystem. Your interviewee should be able to discuss the types of questions detailed below with an informed perspective.</t>
  </si>
  <si>
    <t>Describe the history of impact investing, how it has grown, and its current status alongside socially responsible investing and ESG screening. Discuss how responsible investing fit in to the spectrum of sustainable finance opportunities. Describe major environmental, social, and governance (ESG) issues that responsible investors are concerned with. Analyze and compare different responsible investment strategies, including negative screening, corporate dialogue, proxy voting, and ESG integration. Evaluate impact investing in the Canadian context and be able to compare Canada to the UK and US in terms of legal structure, public policy, and future potential. Identify metrics used in evaluating social ventures, as well as where to find metrics resources and their relative strengths and weaknesses. Describe why measuring impact is important and understanding the challenges faced by social ventures in attempting to measure their own impact. Have a deep understanding of multiple sector-specific issues relevant to impact investing. Apply tools to analyze social venture performance at both early stage and growth stage for possible funding. Compare and contrast traditional portfolio management with new approaches such as Environmental, Social, and Governance criteria. Analyse and compare different forms of impact investing (e.g. Venture Capital/Private Equity (VC/PE), Social Impact Bonds (SIBs), and Demand Dividends). Create portfolio strategies specific to impact investing and be able to apply these strategies to real-life situations. Apply the tools and tactics learned in the course to evaluate impact investing opportunities.</t>
  </si>
  <si>
    <t>Impact investing has emerged over the last decade as a new sector at the interface between philanthropy and investment. The sector currently represents over $1tn of investment capital. This course provides an introduction to the impact investment sector and the related responsible investing sector, describes the evolution of impact investment, the growth of new asset classes, and the opportunities and challenges faced by investors seeking meaningful impact investment vehicles. According to the Global Impact Investing Network (GIIN), impact investing is defined as “investments made into companies, organizations and funds with the intention to generate measurable social and environmental impact alongside a financial return”. Impact investing, has emerged over the past decade as one of the most talked about strategies for tackling social and environmental problems. With the goal of creating measurable impact in addition to financial returns, impact investing selects ventures working towards positive social or environmental outcomes.  The concepts of impact investing and social enterprise emerged out of a recognition that the private sector could also contribute to the development of social agendas, while gaining a financial return.  Rather than focusing solely on a risk-return nexus, impact investing broadens to the “triple bottom line” to include financial, social, and environmental gains. Related but distinct from impact investing, is the field of responsible investing (RI). According to the Responsible Investment Association of Canada (RIA), RI is refers to the incorporation of environmental, social and governance factors (ESG) into the selection and management of investments. RI focuses on public market investing, in both retail and institutional contexts, and encompasses a variety of portfolio construction and stewardship strategies, including proxy voting, filing shareholder resolutions and shareholder engagement. Through a combination of readings, discussions, guest lectures, research, a pitch competition and a portfolio allocation project, students will gain deep insight into the different perspectives brought by the impact investor who is concerned with stimulating social and environmental impact while generating financial return. Business students will complete the course having obtained a strong understanding of the positive impacts financial tools can have economically, socially, and environmentally. Students will also acquire practical knowledge of the tools and methodologies brought to impact investment decisions and assessments.</t>
  </si>
  <si>
    <t>Disclosure Review Report, RI Portfolio Project, Impact Venture Brief, IM Presentation, Investment Project, News Alert. Success at achieving the learning outcomes will be measured by a combination of written assignments, oral presentation, class participation. Understanding and application of the material will be assessed through the quality of the research brief, pitch presentation, questions and responses during the pitch presentations, and the social venture analysis.</t>
  </si>
  <si>
    <t xml:space="preserve">Recognize the root cause of sustainability challenges. Critically evaluate businesses, products and sustainability initiatives. Expand their repertoire of innovation methods and tools. Understand current realities, market opportunities and issues related to sustainability across a range of industries and business functions. Synthesize, integrate and apply knowledge from both sustainability and innovation domains toward strategies for sustainable change  </t>
  </si>
  <si>
    <t>This course explores sustainability as an opportunity for innovation. The term sustainable business refers to competitively advantageous strategies and practices that firms adopt to grow revenues, cut costs, improve market share, enhance brands, and redesign products and processes to reduce or eliminate adverse environmental and social impacts. This course will consider and critique the multiple ways that sustainability is contested and understood across various industries, including its biophysical, political, economic, institutional, ethical and technological implications. Students will look at the drivers of corporate innovation, strategic shifts, and new markets; learn to identify innovation opportunities; and recognize the tools, concepts, standards and frameworks used by companies currently pursuing a sustainable business model. To introduce students to the fundamentals of sustainability, the fundamentals and innovation, and the shared nature and challenges of these two domains. To recognize innovation opportunities and potential levers for systemic change. To foster a culture of sustainability by exploring relevant case studies and real-world examples. To develop student expertise with concepts and tools commonly used by innovators.</t>
  </si>
  <si>
    <t>Reflections Assignments: This course aims to regularly connect theory to the real world. At the end of many lectures, a challenge will be posed to find a real world example of a business or institution that exemplifies the models from the previous lecture. Groups will be randomly assigned, and will have until the start of the subsequent class to find an example and offer their own insights and opinions related to the topic. At the start of the next class, groups will summarize their findings and present back to the class. A presentation file as required by the assignment will be submitted to Canvas to fulfill the requirements of this assignment. There are no makes-ups for missed in-class exercises; attendance is required to earn these marks. Innovation Case Study: This assignment focuses on identifying examples of innovative sustainable products. The presentation will take the form of a sales pitch to the class in a maximum of five minutes. You can choose any product or service you like and think the class will enjoy. You need to cover the following items: What is social or environmental problem this product is designed to solve? What are the features or attributes of the product that reduce its impact relative to competitors? How price competitive is the product relative to the incumbents? What are the limitations of the product? Finish with a strong advertising tag line for the product. Case studies are used to apply the concepts, frameworks, and tools from the course, to learn how to analyze incomplete information, and to make decisions as an innovator. Each case is a real-world situation that actually happened, and students are given the same information that the protagonist had at the time. Working in pairs, students will use the course tools and concepts to analyze the information, make a decision, and explain why their decision is the best course of action. Investment Thesis: Investment is tightly coupled with innovation, and getting sustainable innovation to scale requires the infusion of capital from multiple sources. In this assignment, students approach sustainability from the perspective of an investor. Students will work in groups of their own choosing, and will form an investment strategy to deploy a fixed amount of capital to drive maximum impact in the sustainability domain where they most want to effect change. The end product will be an investment thesis with a prospective portfolio of companies, with justification for why those companies were selected tied back to the investment strategy. Emphasis will be placed on the key indicators and metrics that are being used to select the portfolio, acknowledging a need for both impact and financial performance. Investment Pitch: For this assignment, students will summarize their investment thesis into a succinct presentation that clearly articulates their proposed investment strategy and example portfolio. Half of the class will present on the first presentation day and the other half of the class will present in the second. You will be evaluated on the clarity of your arguments and your responses to questions from the other half of the class, who will be the playing the role of mock investors that you would like to convince to invest in your fund. A portion of your grade on this assignment will be determined by the amount of capital you secure from the mock investors. Investment Memo: On the day that your group is not presenting its investment memo, you will be playing the role of a mock investor, deciding in which investment fund(s) you would like to place your set amount of capital. As an investor, you will have the same amount of capital as your peers to allocate to whichever fund(s) you believe will achieve the greatest impact and financial returns. You will justify your decision in a short memo. Participation: Your participation grade considers your constructive involvement in class and your attendance. This is not a purely lecture-based course. Online discussion is a vital part of your learning experience. You will need to come to class prepared to discuss the day's case and readings and to respond to the ideas and comments of others. I expect your interactions to be well reasoned and respectful. No bystanders. Students will be expected to attend all classes. If you are unable to attend you will need to notify me of your absence in 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</si>
</sst>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rgb="FF000000"/>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0"/>
      <color rgb="FF222222"/>
      <name val="Calibri"/>
      <family val="2"/>
      <scheme val="minor"/>
    </font>
    <font>
      <b/>
      <sz val="10"/>
      <color theme="1"/>
      <name val="Calibri"/>
      <family val="2"/>
      <scheme val="minor"/>
    </font>
    <font>
      <b/>
      <sz val="10"/>
      <color rgb="FF000000"/>
      <name val="Calibri"/>
      <family val="2"/>
      <scheme val="minor"/>
    </font>
    <font>
      <b/>
      <sz val="14"/>
      <color theme="1"/>
      <name val="Calibri"/>
      <family val="2"/>
      <scheme val="minor"/>
    </font>
    <font>
      <u/>
      <sz val="10"/>
      <color theme="10"/>
      <name val="Calibri"/>
      <family val="2"/>
      <scheme val="minor"/>
    </font>
    <font>
      <sz val="10"/>
      <color rgb="FF666666"/>
      <name val="Arial"/>
      <family val="2"/>
    </font>
    <font>
      <b/>
      <sz val="14"/>
      <color theme="0" tint="-0.34998626667073579"/>
      <name val="Calibri"/>
      <family val="2"/>
      <scheme val="minor"/>
    </font>
    <font>
      <b/>
      <sz val="10"/>
      <color theme="0" tint="-0.34998626667073579"/>
      <name val="Calibri"/>
      <family val="2"/>
      <scheme val="minor"/>
    </font>
    <font>
      <sz val="10"/>
      <color theme="0" tint="-0.34998626667073579"/>
      <name val="Calibri"/>
      <family val="2"/>
      <scheme val="minor"/>
    </font>
    <font>
      <sz val="11"/>
      <color theme="0" tint="-0.34998626667073579"/>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54">
    <xf numFmtId="0" fontId="0" fillId="0" borderId="0" xfId="0"/>
    <xf numFmtId="0" fontId="0" fillId="0" borderId="0" xfId="0" applyAlignment="1">
      <alignment wrapText="1"/>
    </xf>
    <xf numFmtId="0" fontId="4" fillId="0" borderId="0" xfId="0" applyFont="1"/>
    <xf numFmtId="0" fontId="0" fillId="0" borderId="1" xfId="0" applyBorder="1"/>
    <xf numFmtId="0" fontId="4" fillId="0" borderId="1" xfId="0" applyFont="1" applyBorder="1"/>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2" fillId="0" borderId="1" xfId="0" applyFont="1" applyBorder="1" applyAlignment="1">
      <alignment vertical="top" wrapText="1"/>
    </xf>
    <xf numFmtId="0" fontId="0" fillId="0" borderId="1" xfId="0" applyBorder="1" applyAlignment="1">
      <alignment wrapText="1"/>
    </xf>
    <xf numFmtId="0" fontId="1" fillId="2" borderId="1" xfId="0" applyFont="1" applyFill="1" applyBorder="1" applyAlignment="1">
      <alignment vertical="top" wrapText="1"/>
    </xf>
    <xf numFmtId="0" fontId="2" fillId="0" borderId="1" xfId="0" applyFont="1" applyBorder="1" applyAlignment="1">
      <alignment vertical="top"/>
    </xf>
    <xf numFmtId="0" fontId="2" fillId="0" borderId="2" xfId="0" applyFont="1" applyBorder="1" applyAlignment="1">
      <alignment vertical="top" wrapText="1"/>
    </xf>
    <xf numFmtId="0" fontId="2" fillId="0" borderId="3" xfId="0" applyFont="1" applyBorder="1" applyAlignment="1">
      <alignment vertical="top" wrapText="1"/>
    </xf>
    <xf numFmtId="0" fontId="6" fillId="0" borderId="7" xfId="0" applyFont="1" applyBorder="1" applyAlignment="1">
      <alignment vertical="top"/>
    </xf>
    <xf numFmtId="0" fontId="6" fillId="0" borderId="7" xfId="0" applyFont="1" applyBorder="1" applyAlignment="1">
      <alignment horizontal="left" vertical="top" wrapText="1"/>
    </xf>
    <xf numFmtId="0" fontId="7" fillId="0" borderId="7" xfId="0" applyFont="1" applyBorder="1" applyAlignment="1">
      <alignment horizontal="left" vertical="top" wrapText="1"/>
    </xf>
    <xf numFmtId="0" fontId="6" fillId="2" borderId="7" xfId="0" applyFont="1" applyFill="1" applyBorder="1" applyAlignment="1">
      <alignment horizontal="left" vertical="top" wrapText="1"/>
    </xf>
    <xf numFmtId="0" fontId="6" fillId="0" borderId="11" xfId="0" applyFont="1" applyBorder="1" applyAlignment="1">
      <alignment vertical="top"/>
    </xf>
    <xf numFmtId="0" fontId="6" fillId="0" borderId="6" xfId="0" applyFont="1" applyBorder="1" applyAlignment="1">
      <alignment horizontal="left" vertical="top" wrapText="1"/>
    </xf>
    <xf numFmtId="0" fontId="2" fillId="0" borderId="2" xfId="0" applyFont="1" applyBorder="1" applyAlignment="1">
      <alignment horizontal="left" vertical="top" wrapText="1"/>
    </xf>
    <xf numFmtId="0" fontId="6" fillId="0" borderId="15" xfId="0" applyFont="1" applyBorder="1" applyAlignment="1">
      <alignment horizontal="left" vertical="top" wrapText="1"/>
    </xf>
    <xf numFmtId="0" fontId="2" fillId="0" borderId="3" xfId="0" applyFont="1" applyBorder="1" applyAlignment="1">
      <alignment horizontal="left" vertical="top"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0" fillId="4" borderId="4" xfId="0" applyFill="1" applyBorder="1" applyAlignment="1">
      <alignment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vertical="top" wrapText="1"/>
    </xf>
    <xf numFmtId="0" fontId="3" fillId="5" borderId="1" xfId="0" applyFont="1" applyFill="1" applyBorder="1" applyAlignment="1">
      <alignment horizontal="center" vertical="center"/>
    </xf>
    <xf numFmtId="0" fontId="0" fillId="5" borderId="0" xfId="0" applyFill="1"/>
    <xf numFmtId="0" fontId="10" fillId="0" borderId="0" xfId="0" applyFont="1" applyAlignment="1">
      <alignment vertical="top" wrapText="1"/>
    </xf>
    <xf numFmtId="0" fontId="12" fillId="5" borderId="7" xfId="0" applyFont="1" applyFill="1" applyBorder="1" applyAlignment="1">
      <alignment horizontal="left" vertical="top" wrapText="1"/>
    </xf>
    <xf numFmtId="0" fontId="13" fillId="5" borderId="1" xfId="0" applyFont="1" applyFill="1" applyBorder="1" applyAlignment="1">
      <alignment horizontal="left" vertical="top" wrapText="1"/>
    </xf>
    <xf numFmtId="0" fontId="13" fillId="5" borderId="1" xfId="0" applyFont="1" applyFill="1" applyBorder="1" applyAlignment="1">
      <alignment vertical="top" wrapText="1"/>
    </xf>
    <xf numFmtId="0" fontId="13" fillId="5" borderId="1" xfId="0" applyFont="1" applyFill="1" applyBorder="1" applyAlignment="1">
      <alignment vertical="top"/>
    </xf>
    <xf numFmtId="0" fontId="14" fillId="5" borderId="1" xfId="0" applyFont="1" applyFill="1" applyBorder="1" applyAlignment="1">
      <alignment horizontal="center" vertical="center"/>
    </xf>
    <xf numFmtId="0" fontId="6" fillId="5" borderId="7" xfId="0" applyFont="1" applyFill="1" applyBorder="1" applyAlignment="1">
      <alignment vertical="top"/>
    </xf>
    <xf numFmtId="0" fontId="5" fillId="5" borderId="1" xfId="0" applyFont="1" applyFill="1" applyBorder="1" applyAlignment="1">
      <alignment vertical="top" wrapText="1"/>
    </xf>
    <xf numFmtId="0" fontId="12" fillId="5" borderId="6" xfId="0" applyFont="1" applyFill="1" applyBorder="1" applyAlignment="1">
      <alignment vertical="top"/>
    </xf>
    <xf numFmtId="0" fontId="13" fillId="5" borderId="2" xfId="0" applyFont="1" applyFill="1" applyBorder="1" applyAlignment="1">
      <alignment vertical="top" wrapText="1"/>
    </xf>
    <xf numFmtId="0" fontId="12" fillId="5" borderId="7" xfId="0" applyFont="1" applyFill="1" applyBorder="1" applyAlignment="1">
      <alignment vertical="top"/>
    </xf>
    <xf numFmtId="0" fontId="12" fillId="5" borderId="7" xfId="0" applyFont="1" applyFill="1" applyBorder="1" applyAlignment="1">
      <alignment vertical="top" wrapText="1"/>
    </xf>
    <xf numFmtId="0" fontId="8" fillId="3" borderId="12" xfId="0" applyFont="1" applyFill="1" applyBorder="1" applyAlignment="1">
      <alignment horizontal="center" vertical="top" textRotation="90"/>
    </xf>
    <xf numFmtId="0" fontId="8" fillId="3" borderId="13" xfId="0" applyFont="1" applyFill="1" applyBorder="1" applyAlignment="1">
      <alignment horizontal="center" vertical="top" textRotation="90"/>
    </xf>
    <xf numFmtId="0" fontId="8" fillId="3" borderId="14" xfId="0" applyFont="1" applyFill="1" applyBorder="1" applyAlignment="1">
      <alignment horizontal="center" vertical="top" textRotation="90"/>
    </xf>
    <xf numFmtId="0" fontId="11" fillId="5" borderId="8" xfId="0" applyFont="1" applyFill="1" applyBorder="1" applyAlignment="1">
      <alignment horizontal="center" vertical="top" textRotation="90"/>
    </xf>
    <xf numFmtId="0" fontId="11" fillId="5" borderId="16" xfId="0" applyFont="1" applyFill="1" applyBorder="1" applyAlignment="1">
      <alignment horizontal="center" vertical="top" textRotation="90"/>
    </xf>
    <xf numFmtId="0" fontId="11" fillId="5" borderId="9" xfId="0" applyFont="1" applyFill="1" applyBorder="1" applyAlignment="1">
      <alignment horizontal="center" vertical="top" textRotation="90"/>
    </xf>
    <xf numFmtId="0" fontId="11" fillId="5" borderId="10" xfId="0" applyFont="1" applyFill="1" applyBorder="1" applyAlignment="1">
      <alignment horizontal="center" vertical="top" textRotation="90"/>
    </xf>
    <xf numFmtId="0" fontId="4" fillId="5" borderId="0" xfId="0" applyFont="1" applyFill="1" applyAlignment="1">
      <alignment vertical="center" textRotation="90" wrapText="1"/>
    </xf>
  </cellXfs>
  <cellStyles count="3">
    <cellStyle name="Hyperlink 2" xfId="2" xr:uid="{03A4B065-91DC-8640-A363-836FBC623422}"/>
    <cellStyle name="Normal" xfId="0" builtinId="0"/>
    <cellStyle name="Normal 2" xfId="1" xr:uid="{6EAE19C6-2FF5-6144-AA4C-6D81ADC3CE8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AB3C3"/>
      <color rgb="FFFFBA36"/>
      <color rgb="FF96F1E4"/>
      <color rgb="FFC89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85A3-1335-0144-9E99-4717EE78C769}">
  <dimension ref="A1:G54"/>
  <sheetViews>
    <sheetView tabSelected="1" topLeftCell="A5" zoomScale="69" zoomScaleNormal="75" workbookViewId="0">
      <selection activeCell="D9" sqref="D9"/>
    </sheetView>
  </sheetViews>
  <sheetFormatPr baseColWidth="10" defaultRowHeight="15" x14ac:dyDescent="0.2"/>
  <cols>
    <col min="1" max="1" width="7" customWidth="1"/>
    <col min="3" max="3" width="17.83203125" customWidth="1"/>
    <col min="4" max="4" width="53.5" customWidth="1"/>
    <col min="5" max="5" width="99.1640625" customWidth="1"/>
    <col min="6" max="6" width="91.6640625" customWidth="1"/>
  </cols>
  <sheetData>
    <row r="1" spans="1:7" x14ac:dyDescent="0.2">
      <c r="A1" s="3"/>
      <c r="B1" s="4"/>
      <c r="C1" s="3"/>
      <c r="D1" s="9"/>
      <c r="E1" s="3"/>
      <c r="F1" s="9"/>
    </row>
    <row r="2" spans="1:7" s="30" customFormat="1" ht="24" customHeight="1" thickBot="1" x14ac:dyDescent="0.25">
      <c r="A2" s="27"/>
      <c r="B2" s="28" t="s">
        <v>0</v>
      </c>
      <c r="C2" s="28" t="s">
        <v>1</v>
      </c>
      <c r="D2" s="29" t="s">
        <v>2</v>
      </c>
      <c r="E2" s="28" t="s">
        <v>128</v>
      </c>
      <c r="F2" s="29" t="s">
        <v>129</v>
      </c>
      <c r="G2" s="28"/>
    </row>
    <row r="3" spans="1:7" ht="337" customHeight="1" x14ac:dyDescent="0.2">
      <c r="A3" s="46" t="s">
        <v>122</v>
      </c>
      <c r="B3" s="15" t="s">
        <v>83</v>
      </c>
      <c r="C3" s="5" t="s">
        <v>3</v>
      </c>
      <c r="D3" s="8" t="s">
        <v>179</v>
      </c>
      <c r="E3" s="8" t="s">
        <v>180</v>
      </c>
      <c r="F3" s="8" t="s">
        <v>182</v>
      </c>
      <c r="G3" s="23"/>
    </row>
    <row r="4" spans="1:7" ht="124" customHeight="1" x14ac:dyDescent="0.2">
      <c r="A4" s="47"/>
      <c r="B4" s="15" t="s">
        <v>84</v>
      </c>
      <c r="C4" s="5" t="s">
        <v>3</v>
      </c>
      <c r="D4" s="8" t="s">
        <v>181</v>
      </c>
      <c r="E4" s="8" t="s">
        <v>183</v>
      </c>
      <c r="F4" s="8" t="s">
        <v>184</v>
      </c>
      <c r="G4" s="24"/>
    </row>
    <row r="5" spans="1:7" ht="166" customHeight="1" x14ac:dyDescent="0.2">
      <c r="A5" s="47"/>
      <c r="B5" s="16" t="s">
        <v>5</v>
      </c>
      <c r="C5" s="5" t="s">
        <v>6</v>
      </c>
      <c r="D5" s="8" t="s">
        <v>185</v>
      </c>
      <c r="E5" s="8" t="s">
        <v>186</v>
      </c>
      <c r="F5" s="8" t="s">
        <v>187</v>
      </c>
      <c r="G5" s="23"/>
    </row>
    <row r="6" spans="1:7" ht="102" customHeight="1" x14ac:dyDescent="0.2">
      <c r="A6" s="47"/>
      <c r="B6" s="15" t="s">
        <v>35</v>
      </c>
      <c r="C6" s="5" t="s">
        <v>36</v>
      </c>
      <c r="D6" s="8" t="s">
        <v>188</v>
      </c>
      <c r="E6" s="8" t="s">
        <v>189</v>
      </c>
      <c r="F6" s="8" t="s">
        <v>190</v>
      </c>
      <c r="G6" s="23"/>
    </row>
    <row r="7" spans="1:7" ht="298" customHeight="1" x14ac:dyDescent="0.2">
      <c r="A7" s="47"/>
      <c r="B7" s="15" t="s">
        <v>38</v>
      </c>
      <c r="C7" s="5" t="s">
        <v>39</v>
      </c>
      <c r="D7" s="8" t="s">
        <v>191</v>
      </c>
      <c r="E7" s="8" t="s">
        <v>192</v>
      </c>
      <c r="F7" s="8" t="s">
        <v>193</v>
      </c>
      <c r="G7" s="23"/>
    </row>
    <row r="8" spans="1:7" ht="124" customHeight="1" x14ac:dyDescent="0.2">
      <c r="A8" s="47"/>
      <c r="B8" s="15" t="s">
        <v>37</v>
      </c>
      <c r="C8" s="5" t="s">
        <v>27</v>
      </c>
      <c r="D8" s="8" t="s">
        <v>194</v>
      </c>
      <c r="E8" s="8" t="s">
        <v>195</v>
      </c>
      <c r="F8" s="8" t="s">
        <v>196</v>
      </c>
      <c r="G8" s="23"/>
    </row>
    <row r="9" spans="1:7" ht="332" customHeight="1" x14ac:dyDescent="0.2">
      <c r="A9" s="47"/>
      <c r="B9" s="15" t="s">
        <v>7</v>
      </c>
      <c r="C9" s="5" t="s">
        <v>8</v>
      </c>
      <c r="D9" s="8" t="s">
        <v>85</v>
      </c>
      <c r="E9" s="8" t="s">
        <v>131</v>
      </c>
      <c r="F9" s="8" t="s">
        <v>130</v>
      </c>
      <c r="G9" s="23"/>
    </row>
    <row r="10" spans="1:7" ht="173" customHeight="1" x14ac:dyDescent="0.2">
      <c r="A10" s="47"/>
      <c r="B10" s="15" t="s">
        <v>40</v>
      </c>
      <c r="C10" s="5" t="s">
        <v>41</v>
      </c>
      <c r="D10" s="8" t="s">
        <v>82</v>
      </c>
      <c r="E10" s="8" t="s">
        <v>132</v>
      </c>
      <c r="F10" s="8" t="s">
        <v>133</v>
      </c>
      <c r="G10" s="23"/>
    </row>
    <row r="11" spans="1:7" ht="221" customHeight="1" x14ac:dyDescent="0.2">
      <c r="A11" s="47"/>
      <c r="B11" s="15" t="s">
        <v>113</v>
      </c>
      <c r="C11" s="5" t="s">
        <v>42</v>
      </c>
      <c r="D11" s="8" t="s">
        <v>107</v>
      </c>
      <c r="E11" s="8" t="s">
        <v>134</v>
      </c>
      <c r="F11" s="8" t="s">
        <v>108</v>
      </c>
      <c r="G11" s="23"/>
    </row>
    <row r="12" spans="1:7" ht="167" customHeight="1" x14ac:dyDescent="0.2">
      <c r="A12" s="47"/>
      <c r="B12" s="15" t="s">
        <v>109</v>
      </c>
      <c r="C12" s="5" t="s">
        <v>11</v>
      </c>
      <c r="D12" s="6" t="s">
        <v>112</v>
      </c>
      <c r="E12" s="8" t="s">
        <v>135</v>
      </c>
      <c r="F12" s="8" t="s">
        <v>136</v>
      </c>
      <c r="G12" s="23"/>
    </row>
    <row r="13" spans="1:7" ht="101" customHeight="1" x14ac:dyDescent="0.2">
      <c r="A13" s="47"/>
      <c r="B13" s="16" t="s">
        <v>9</v>
      </c>
      <c r="C13" s="6" t="s">
        <v>10</v>
      </c>
      <c r="D13" s="8" t="s">
        <v>86</v>
      </c>
      <c r="E13" s="8" t="s">
        <v>137</v>
      </c>
      <c r="F13" s="8" t="s">
        <v>138</v>
      </c>
      <c r="G13" s="25"/>
    </row>
    <row r="14" spans="1:7" ht="135" customHeight="1" x14ac:dyDescent="0.2">
      <c r="A14" s="47"/>
      <c r="B14" s="17" t="s">
        <v>43</v>
      </c>
      <c r="C14" s="5" t="s">
        <v>44</v>
      </c>
      <c r="D14" s="8" t="s">
        <v>96</v>
      </c>
      <c r="E14" s="8" t="s">
        <v>139</v>
      </c>
      <c r="F14" s="8" t="s">
        <v>140</v>
      </c>
      <c r="G14" s="25"/>
    </row>
    <row r="15" spans="1:7" ht="136" customHeight="1" x14ac:dyDescent="0.2">
      <c r="A15" s="47"/>
      <c r="B15" s="15" t="s">
        <v>13</v>
      </c>
      <c r="C15" s="6" t="s">
        <v>14</v>
      </c>
      <c r="D15" s="7" t="s">
        <v>87</v>
      </c>
      <c r="E15" s="8" t="s">
        <v>141</v>
      </c>
      <c r="F15" s="8" t="s">
        <v>142</v>
      </c>
      <c r="G15" s="25"/>
    </row>
    <row r="16" spans="1:7" ht="169" customHeight="1" x14ac:dyDescent="0.2">
      <c r="A16" s="47"/>
      <c r="B16" s="15" t="s">
        <v>45</v>
      </c>
      <c r="C16" s="5" t="s">
        <v>46</v>
      </c>
      <c r="D16" s="8" t="s">
        <v>97</v>
      </c>
      <c r="E16" s="34" t="s">
        <v>143</v>
      </c>
      <c r="F16" s="8" t="s">
        <v>144</v>
      </c>
      <c r="G16" s="25"/>
    </row>
    <row r="17" spans="1:7" ht="103" customHeight="1" x14ac:dyDescent="0.2">
      <c r="A17" s="47"/>
      <c r="B17" s="15" t="s">
        <v>47</v>
      </c>
      <c r="C17" s="5" t="s">
        <v>23</v>
      </c>
      <c r="D17" s="8" t="s">
        <v>48</v>
      </c>
      <c r="E17" s="8" t="s">
        <v>145</v>
      </c>
      <c r="F17" s="8" t="s">
        <v>146</v>
      </c>
      <c r="G17" s="25"/>
    </row>
    <row r="18" spans="1:7" ht="130" customHeight="1" thickBot="1" x14ac:dyDescent="0.25">
      <c r="A18" s="47"/>
      <c r="B18" s="21" t="s">
        <v>114</v>
      </c>
      <c r="C18" s="22" t="s">
        <v>15</v>
      </c>
      <c r="D18" s="22" t="s">
        <v>88</v>
      </c>
      <c r="E18" s="13" t="s">
        <v>147</v>
      </c>
      <c r="F18" s="13" t="s">
        <v>148</v>
      </c>
      <c r="G18" s="26"/>
    </row>
    <row r="19" spans="1:7" ht="138" customHeight="1" x14ac:dyDescent="0.2">
      <c r="A19" s="47"/>
      <c r="B19" s="19" t="s">
        <v>16</v>
      </c>
      <c r="C19" s="20" t="s">
        <v>17</v>
      </c>
      <c r="D19" s="12" t="s">
        <v>89</v>
      </c>
      <c r="E19" s="12" t="s">
        <v>149</v>
      </c>
      <c r="F19" s="12" t="s">
        <v>150</v>
      </c>
      <c r="G19" s="25"/>
    </row>
    <row r="20" spans="1:7" ht="211" customHeight="1" x14ac:dyDescent="0.2">
      <c r="A20" s="47"/>
      <c r="B20" s="15" t="s">
        <v>18</v>
      </c>
      <c r="C20" s="5" t="s">
        <v>19</v>
      </c>
      <c r="D20" s="8" t="s">
        <v>152</v>
      </c>
      <c r="E20" s="8" t="s">
        <v>151</v>
      </c>
      <c r="F20" s="8" t="s">
        <v>153</v>
      </c>
      <c r="G20" s="25"/>
    </row>
    <row r="21" spans="1:7" ht="212" customHeight="1" x14ac:dyDescent="0.2">
      <c r="A21" s="47"/>
      <c r="B21" s="15" t="s">
        <v>20</v>
      </c>
      <c r="C21" s="5" t="s">
        <v>21</v>
      </c>
      <c r="D21" s="8" t="s">
        <v>90</v>
      </c>
      <c r="E21" s="8" t="s">
        <v>154</v>
      </c>
      <c r="F21" s="8" t="s">
        <v>155</v>
      </c>
      <c r="G21" s="25"/>
    </row>
    <row r="22" spans="1:7" ht="135" customHeight="1" x14ac:dyDescent="0.2">
      <c r="A22" s="47"/>
      <c r="B22" s="15" t="s">
        <v>22</v>
      </c>
      <c r="C22" s="5" t="s">
        <v>23</v>
      </c>
      <c r="D22" s="8" t="s">
        <v>24</v>
      </c>
      <c r="E22" s="8" t="s">
        <v>156</v>
      </c>
      <c r="F22" s="8" t="s">
        <v>157</v>
      </c>
      <c r="G22" s="25"/>
    </row>
    <row r="23" spans="1:7" ht="142" customHeight="1" x14ac:dyDescent="0.2">
      <c r="A23" s="47"/>
      <c r="B23" s="15" t="s">
        <v>25</v>
      </c>
      <c r="C23" s="5" t="s">
        <v>26</v>
      </c>
      <c r="D23" s="8" t="s">
        <v>91</v>
      </c>
      <c r="E23" s="8" t="s">
        <v>160</v>
      </c>
      <c r="F23" s="8" t="s">
        <v>161</v>
      </c>
      <c r="G23" s="25"/>
    </row>
    <row r="24" spans="1:7" ht="113" customHeight="1" x14ac:dyDescent="0.2">
      <c r="A24" s="47"/>
      <c r="B24" s="15" t="s">
        <v>123</v>
      </c>
      <c r="C24" s="5" t="s">
        <v>27</v>
      </c>
      <c r="D24" s="8" t="s">
        <v>92</v>
      </c>
      <c r="E24" s="8" t="s">
        <v>165</v>
      </c>
      <c r="F24" s="8" t="s">
        <v>164</v>
      </c>
      <c r="G24" s="25"/>
    </row>
    <row r="25" spans="1:7" ht="147" customHeight="1" x14ac:dyDescent="0.2">
      <c r="A25" s="47"/>
      <c r="B25" s="15" t="s">
        <v>94</v>
      </c>
      <c r="C25" s="5" t="s">
        <v>28</v>
      </c>
      <c r="D25" s="8" t="s">
        <v>106</v>
      </c>
      <c r="E25" s="8" t="s">
        <v>163</v>
      </c>
      <c r="F25" s="8" t="s">
        <v>162</v>
      </c>
      <c r="G25" s="25"/>
    </row>
    <row r="26" spans="1:7" ht="103" customHeight="1" x14ac:dyDescent="0.2">
      <c r="A26" s="47"/>
      <c r="B26" s="15" t="s">
        <v>29</v>
      </c>
      <c r="C26" s="5" t="s">
        <v>28</v>
      </c>
      <c r="D26" s="8" t="s">
        <v>93</v>
      </c>
      <c r="E26" s="8" t="s">
        <v>166</v>
      </c>
      <c r="F26" s="8" t="s">
        <v>167</v>
      </c>
      <c r="G26" s="25"/>
    </row>
    <row r="27" spans="1:7" ht="124" customHeight="1" x14ac:dyDescent="0.2">
      <c r="A27" s="47"/>
      <c r="B27" s="15" t="s">
        <v>30</v>
      </c>
      <c r="C27" s="5" t="s">
        <v>31</v>
      </c>
      <c r="D27" s="8" t="s">
        <v>93</v>
      </c>
      <c r="E27" s="8" t="s">
        <v>168</v>
      </c>
      <c r="F27" s="8" t="s">
        <v>167</v>
      </c>
      <c r="G27" s="25"/>
    </row>
    <row r="28" spans="1:7" ht="151" customHeight="1" x14ac:dyDescent="0.2">
      <c r="A28" s="47"/>
      <c r="B28" s="15" t="s">
        <v>81</v>
      </c>
      <c r="C28" s="5" t="s">
        <v>32</v>
      </c>
      <c r="D28" s="8" t="s">
        <v>95</v>
      </c>
      <c r="E28" s="8" t="s">
        <v>171</v>
      </c>
      <c r="F28" s="8" t="s">
        <v>172</v>
      </c>
      <c r="G28" s="25"/>
    </row>
    <row r="29" spans="1:7" ht="204" customHeight="1" x14ac:dyDescent="0.2">
      <c r="A29" s="47"/>
      <c r="B29" s="15" t="s">
        <v>33</v>
      </c>
      <c r="C29" s="5" t="s">
        <v>34</v>
      </c>
      <c r="D29" s="8" t="s">
        <v>96</v>
      </c>
      <c r="E29" s="8" t="s">
        <v>169</v>
      </c>
      <c r="F29" s="8" t="s">
        <v>170</v>
      </c>
      <c r="G29" s="25"/>
    </row>
    <row r="30" spans="1:7" ht="106" customHeight="1" x14ac:dyDescent="0.2">
      <c r="A30" s="47"/>
      <c r="B30" s="15" t="s">
        <v>49</v>
      </c>
      <c r="C30" s="5" t="s">
        <v>50</v>
      </c>
      <c r="D30" s="8" t="s">
        <v>98</v>
      </c>
      <c r="E30" s="8" t="s">
        <v>173</v>
      </c>
      <c r="F30" s="8" t="s">
        <v>174</v>
      </c>
      <c r="G30" s="25"/>
    </row>
    <row r="31" spans="1:7" ht="122" customHeight="1" x14ac:dyDescent="0.2">
      <c r="A31" s="47"/>
      <c r="B31" s="14" t="s">
        <v>51</v>
      </c>
      <c r="C31" s="8" t="s">
        <v>52</v>
      </c>
      <c r="D31" s="8" t="s">
        <v>99</v>
      </c>
      <c r="E31" s="8" t="s">
        <v>175</v>
      </c>
      <c r="F31" s="8" t="s">
        <v>176</v>
      </c>
      <c r="G31" s="25"/>
    </row>
    <row r="32" spans="1:7" ht="132" customHeight="1" thickBot="1" x14ac:dyDescent="0.25">
      <c r="A32" s="48"/>
      <c r="B32" s="18" t="s">
        <v>53</v>
      </c>
      <c r="C32" s="13" t="s">
        <v>54</v>
      </c>
      <c r="D32" s="13" t="s">
        <v>100</v>
      </c>
      <c r="E32" s="13" t="s">
        <v>177</v>
      </c>
      <c r="F32" s="13" t="s">
        <v>178</v>
      </c>
      <c r="G32" s="25"/>
    </row>
    <row r="33" spans="1:7" ht="29" customHeight="1" x14ac:dyDescent="0.2">
      <c r="A33" s="49" t="s">
        <v>55</v>
      </c>
      <c r="B33" s="42" t="s">
        <v>59</v>
      </c>
      <c r="C33" s="43" t="s">
        <v>3</v>
      </c>
      <c r="D33" s="43" t="s">
        <v>110</v>
      </c>
      <c r="E33" s="43"/>
      <c r="F33" s="43" t="s">
        <v>111</v>
      </c>
      <c r="G33" s="39"/>
    </row>
    <row r="34" spans="1:7" ht="36" customHeight="1" x14ac:dyDescent="0.2">
      <c r="A34" s="50"/>
      <c r="B34" s="42" t="s">
        <v>115</v>
      </c>
      <c r="C34" s="43" t="s">
        <v>21</v>
      </c>
      <c r="D34" s="43" t="s">
        <v>124</v>
      </c>
      <c r="E34" s="43"/>
      <c r="F34" s="43"/>
      <c r="G34" s="43"/>
    </row>
    <row r="35" spans="1:7" ht="32" customHeight="1" x14ac:dyDescent="0.2">
      <c r="A35" s="51"/>
      <c r="B35" s="44" t="s">
        <v>63</v>
      </c>
      <c r="C35" s="37" t="s">
        <v>64</v>
      </c>
      <c r="D35" s="37" t="s">
        <v>102</v>
      </c>
      <c r="E35" s="37"/>
      <c r="F35" s="37" t="s">
        <v>65</v>
      </c>
      <c r="G35" s="39"/>
    </row>
    <row r="36" spans="1:7" ht="36" customHeight="1" x14ac:dyDescent="0.2">
      <c r="A36" s="51"/>
      <c r="B36" s="44" t="s">
        <v>74</v>
      </c>
      <c r="C36" s="37" t="s">
        <v>75</v>
      </c>
      <c r="D36" s="37" t="s">
        <v>104</v>
      </c>
      <c r="E36" s="37"/>
      <c r="F36" s="37" t="s">
        <v>121</v>
      </c>
      <c r="G36" s="39"/>
    </row>
    <row r="37" spans="1:7" ht="32" customHeight="1" x14ac:dyDescent="0.2">
      <c r="A37" s="51"/>
      <c r="B37" s="44" t="s">
        <v>70</v>
      </c>
      <c r="C37" s="37" t="s">
        <v>71</v>
      </c>
      <c r="D37" s="43" t="s">
        <v>127</v>
      </c>
      <c r="E37" s="37"/>
      <c r="F37" s="37"/>
      <c r="G37" s="37"/>
    </row>
    <row r="38" spans="1:7" ht="27" customHeight="1" x14ac:dyDescent="0.2">
      <c r="A38" s="51"/>
      <c r="B38" s="44" t="s">
        <v>76</v>
      </c>
      <c r="C38" s="37" t="s">
        <v>77</v>
      </c>
      <c r="D38" s="37" t="s">
        <v>105</v>
      </c>
      <c r="E38" s="38"/>
      <c r="F38" s="37" t="s">
        <v>120</v>
      </c>
      <c r="G38" s="39"/>
    </row>
    <row r="39" spans="1:7" ht="20" customHeight="1" x14ac:dyDescent="0.2">
      <c r="A39" s="51"/>
      <c r="B39" s="44" t="s">
        <v>116</v>
      </c>
      <c r="C39" s="37" t="s">
        <v>117</v>
      </c>
      <c r="D39" s="37" t="s">
        <v>118</v>
      </c>
      <c r="E39" s="38"/>
      <c r="F39" s="37" t="s">
        <v>119</v>
      </c>
      <c r="G39" s="39"/>
    </row>
    <row r="40" spans="1:7" ht="34" customHeight="1" x14ac:dyDescent="0.2">
      <c r="A40" s="51"/>
      <c r="B40" s="45" t="s">
        <v>78</v>
      </c>
      <c r="C40" s="37" t="s">
        <v>79</v>
      </c>
      <c r="D40" s="37" t="s">
        <v>4</v>
      </c>
      <c r="E40" s="38"/>
      <c r="F40" s="37" t="s">
        <v>80</v>
      </c>
      <c r="G40" s="39"/>
    </row>
    <row r="41" spans="1:7" ht="30" x14ac:dyDescent="0.2">
      <c r="A41" s="51"/>
      <c r="B41" s="44" t="s">
        <v>72</v>
      </c>
      <c r="C41" s="37" t="s">
        <v>73</v>
      </c>
      <c r="D41" s="43" t="s">
        <v>127</v>
      </c>
      <c r="E41" s="38"/>
      <c r="F41" s="37"/>
      <c r="G41" s="37"/>
    </row>
    <row r="42" spans="1:7" ht="24" customHeight="1" x14ac:dyDescent="0.2">
      <c r="A42" s="51"/>
      <c r="B42" s="44" t="s">
        <v>60</v>
      </c>
      <c r="C42" s="37" t="s">
        <v>11</v>
      </c>
      <c r="D42" s="37" t="s">
        <v>125</v>
      </c>
      <c r="E42" s="37"/>
      <c r="F42" s="37" t="s">
        <v>12</v>
      </c>
      <c r="G42" s="39"/>
    </row>
    <row r="43" spans="1:7" ht="5" customHeight="1" x14ac:dyDescent="0.2">
      <c r="A43" s="51"/>
      <c r="B43" s="44" t="s">
        <v>66</v>
      </c>
      <c r="C43" s="37" t="s">
        <v>3</v>
      </c>
      <c r="D43" s="37" t="s">
        <v>103</v>
      </c>
      <c r="E43" s="37"/>
      <c r="F43" s="37" t="s">
        <v>67</v>
      </c>
      <c r="G43" s="39"/>
    </row>
    <row r="44" spans="1:7" ht="238" customHeight="1" x14ac:dyDescent="0.2">
      <c r="A44" s="51"/>
      <c r="B44" s="14" t="s">
        <v>61</v>
      </c>
      <c r="C44" s="8" t="s">
        <v>62</v>
      </c>
      <c r="D44" s="8" t="s">
        <v>101</v>
      </c>
      <c r="E44" s="8" t="s">
        <v>158</v>
      </c>
      <c r="F44" s="8" t="s">
        <v>159</v>
      </c>
      <c r="G44" s="23"/>
    </row>
    <row r="45" spans="1:7" ht="22" customHeight="1" x14ac:dyDescent="0.2">
      <c r="A45" s="51"/>
      <c r="B45" s="44" t="s">
        <v>68</v>
      </c>
      <c r="C45" s="37" t="s">
        <v>69</v>
      </c>
      <c r="D45" s="37" t="s">
        <v>127</v>
      </c>
      <c r="E45" s="37"/>
      <c r="F45" s="37"/>
      <c r="G45" s="37"/>
    </row>
    <row r="46" spans="1:7" s="33" customFormat="1" ht="27" customHeight="1" thickBot="1" x14ac:dyDescent="0.25">
      <c r="A46" s="52"/>
      <c r="B46" s="35" t="s">
        <v>56</v>
      </c>
      <c r="C46" s="36" t="s">
        <v>57</v>
      </c>
      <c r="D46" s="37" t="s">
        <v>126</v>
      </c>
      <c r="E46" s="38"/>
      <c r="F46" s="37" t="s">
        <v>58</v>
      </c>
      <c r="G46" s="39"/>
    </row>
    <row r="47" spans="1:7" x14ac:dyDescent="0.2">
      <c r="B47" s="15"/>
      <c r="C47" s="5"/>
      <c r="D47" s="10"/>
      <c r="E47" s="11"/>
      <c r="F47" s="8"/>
      <c r="G47" s="25"/>
    </row>
    <row r="48" spans="1:7" ht="67" customHeight="1" x14ac:dyDescent="0.2">
      <c r="A48" s="53"/>
      <c r="B48" s="40"/>
      <c r="C48" s="31"/>
      <c r="D48" s="41"/>
      <c r="E48" s="31"/>
      <c r="F48" s="31"/>
      <c r="G48" s="32"/>
    </row>
    <row r="49" spans="1:7" ht="69" customHeight="1" x14ac:dyDescent="0.2">
      <c r="A49" s="53"/>
      <c r="B49" s="40"/>
      <c r="C49" s="31"/>
      <c r="D49" s="41"/>
      <c r="E49" s="31"/>
      <c r="F49" s="31"/>
      <c r="G49" s="32"/>
    </row>
    <row r="50" spans="1:7" ht="79" customHeight="1" x14ac:dyDescent="0.2">
      <c r="A50" s="53"/>
      <c r="B50" s="40"/>
      <c r="C50" s="31"/>
      <c r="D50" s="41"/>
      <c r="E50" s="31"/>
      <c r="F50" s="31"/>
      <c r="G50" s="32"/>
    </row>
    <row r="51" spans="1:7" x14ac:dyDescent="0.2">
      <c r="B51" s="2"/>
      <c r="D51" s="1"/>
    </row>
    <row r="52" spans="1:7" x14ac:dyDescent="0.2">
      <c r="D52" s="1"/>
    </row>
    <row r="53" spans="1:7" x14ac:dyDescent="0.2">
      <c r="B53" s="2"/>
      <c r="D53" s="1"/>
    </row>
    <row r="54" spans="1:7" x14ac:dyDescent="0.2">
      <c r="B54" s="2"/>
      <c r="D54" s="1"/>
      <c r="F54" s="1"/>
    </row>
  </sheetData>
  <mergeCells count="3">
    <mergeCell ref="A3:A32"/>
    <mergeCell ref="A33:A46"/>
    <mergeCell ref="A48:A50"/>
  </mergeCells>
  <conditionalFormatting sqref="B31:C32">
    <cfRule type="containsText" dxfId="11" priority="14" operator="containsText" text="x">
      <formula>NOT(ISERROR(SEARCH("x",B31)))</formula>
    </cfRule>
  </conditionalFormatting>
  <conditionalFormatting sqref="D7:D8">
    <cfRule type="beginsWith" dxfId="10" priority="8" operator="beginsWith" text="N">
      <formula>LEFT(D7,LEN("N"))="N"</formula>
    </cfRule>
  </conditionalFormatting>
  <conditionalFormatting sqref="D10">
    <cfRule type="beginsWith" dxfId="9" priority="7" operator="beginsWith" text="N">
      <formula>LEFT(D10,LEN("N"))="N"</formula>
    </cfRule>
  </conditionalFormatting>
  <conditionalFormatting sqref="D12">
    <cfRule type="beginsWith" dxfId="8" priority="13" operator="beginsWith" text="N">
      <formula>LEFT(D12,LEN("N"))="N"</formula>
    </cfRule>
  </conditionalFormatting>
  <conditionalFormatting sqref="D14:D19">
    <cfRule type="beginsWith" dxfId="7" priority="6" operator="beginsWith" text="N">
      <formula>LEFT(D14,LEN("N"))="N"</formula>
    </cfRule>
  </conditionalFormatting>
  <conditionalFormatting sqref="D21:D23">
    <cfRule type="beginsWith" dxfId="6" priority="12" operator="beginsWith" text="N">
      <formula>LEFT(D21,LEN("N"))="N"</formula>
    </cfRule>
  </conditionalFormatting>
  <conditionalFormatting sqref="D27">
    <cfRule type="beginsWith" dxfId="5" priority="11" operator="beginsWith" text="N">
      <formula>LEFT(D27,LEN("N"))="N"</formula>
    </cfRule>
  </conditionalFormatting>
  <conditionalFormatting sqref="D29:D32">
    <cfRule type="beginsWith" dxfId="4" priority="10" operator="beginsWith" text="N">
      <formula>LEFT(D29,LEN("N"))="N"</formula>
    </cfRule>
  </conditionalFormatting>
  <conditionalFormatting sqref="D35:D36">
    <cfRule type="beginsWith" dxfId="3" priority="3" operator="beginsWith" text="N">
      <formula>LEFT(D35,LEN("N"))="N"</formula>
    </cfRule>
  </conditionalFormatting>
  <conditionalFormatting sqref="D38:D39">
    <cfRule type="beginsWith" dxfId="2" priority="2" operator="beginsWith" text="N">
      <formula>LEFT(D38,LEN("N"))="N"</formula>
    </cfRule>
  </conditionalFormatting>
  <conditionalFormatting sqref="D42:D44">
    <cfRule type="beginsWith" dxfId="1" priority="4" operator="beginsWith" text="N">
      <formula>LEFT(D42,LEN("N"))="N"</formula>
    </cfRule>
  </conditionalFormatting>
  <conditionalFormatting sqref="D48:D50">
    <cfRule type="beginsWith" dxfId="0" priority="1" operator="beginsWith" text="N">
      <formula>LEFT(D48,LEN("N"))="N"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Learning Objectives_Topics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2023-10-30T00:32:39Z</dcterms:created>
  <dcterms:modified xsi:type="dcterms:W3CDTF">2024-08-23T02:34:38Z</dcterms:modified>
  <cp:category/>
  <cp:contentStatus/>
</cp:coreProperties>
</file>