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Parsing_data_course\selenium\"/>
    </mc:Choice>
  </mc:AlternateContent>
  <xr:revisionPtr revIDLastSave="0" documentId="13_ncr:1_{F0C6EDA7-C854-4696-995F-12CD6663F248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main" sheetId="1" r:id="rId1"/>
    <sheet name="test" sheetId="2" r:id="rId2"/>
  </sheets>
  <definedNames>
    <definedName name="_xlnm._FilterDatabase" localSheetId="0" hidden="1">main!$A$1:$C$293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1" i="1" l="1"/>
  <c r="C12" i="1"/>
  <c r="C13" i="1"/>
  <c r="C3" i="1" l="1"/>
  <c r="C4" i="1"/>
  <c r="C5" i="1"/>
  <c r="C6" i="1"/>
  <c r="C7" i="1"/>
  <c r="C8" i="1"/>
  <c r="C9" i="1"/>
  <c r="C10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" i="1"/>
</calcChain>
</file>

<file path=xl/sharedStrings.xml><?xml version="1.0" encoding="utf-8"?>
<sst xmlns="http://schemas.openxmlformats.org/spreadsheetml/2006/main" count="316" uniqueCount="259">
  <si>
    <t>Buyer Ticker</t>
  </si>
  <si>
    <t>RNECY</t>
  </si>
  <si>
    <t>TMPO</t>
  </si>
  <si>
    <t>ACTG</t>
  </si>
  <si>
    <t>KUBTY</t>
  </si>
  <si>
    <t>HTRO.ST</t>
  </si>
  <si>
    <t>PHUN</t>
  </si>
  <si>
    <t>MMAT</t>
  </si>
  <si>
    <t>BRC</t>
  </si>
  <si>
    <t>OXINF</t>
  </si>
  <si>
    <t>NVT</t>
  </si>
  <si>
    <t>MRCY</t>
  </si>
  <si>
    <t>OMQS</t>
  </si>
  <si>
    <t>LTRX</t>
  </si>
  <si>
    <t>QTRHF</t>
  </si>
  <si>
    <t>JFIN</t>
  </si>
  <si>
    <t>ESLT</t>
  </si>
  <si>
    <t>AME</t>
  </si>
  <si>
    <t>HP</t>
  </si>
  <si>
    <t>ST</t>
  </si>
  <si>
    <t>CRTO</t>
  </si>
  <si>
    <t>FTV</t>
  </si>
  <si>
    <t>HSTM</t>
  </si>
  <si>
    <t>PRO</t>
  </si>
  <si>
    <t>GBG.L</t>
  </si>
  <si>
    <t>BSY</t>
  </si>
  <si>
    <t>NCNO</t>
  </si>
  <si>
    <t>DV</t>
  </si>
  <si>
    <t>TU</t>
  </si>
  <si>
    <t>SPSC</t>
  </si>
  <si>
    <t>FVRR</t>
  </si>
  <si>
    <t>CAE</t>
  </si>
  <si>
    <t>JLL</t>
  </si>
  <si>
    <t>RKLB</t>
  </si>
  <si>
    <t>EDR</t>
  </si>
  <si>
    <t>RBA</t>
  </si>
  <si>
    <t>PRGS</t>
  </si>
  <si>
    <t>KERN</t>
  </si>
  <si>
    <t>GPN</t>
  </si>
  <si>
    <t>OMG.L</t>
  </si>
  <si>
    <t>EXTR</t>
  </si>
  <si>
    <t>MCO</t>
  </si>
  <si>
    <t>CERT</t>
  </si>
  <si>
    <t>TOBII.ST</t>
  </si>
  <si>
    <t>RKUNY</t>
  </si>
  <si>
    <t>NWSA</t>
  </si>
  <si>
    <t>OMCL</t>
  </si>
  <si>
    <t>VNT</t>
  </si>
  <si>
    <t>0M5.BE</t>
  </si>
  <si>
    <t>ZI</t>
  </si>
  <si>
    <t>HPE</t>
  </si>
  <si>
    <t>FROG</t>
  </si>
  <si>
    <t>BLDR</t>
  </si>
  <si>
    <t>ROK</t>
  </si>
  <si>
    <t>UPLD</t>
  </si>
  <si>
    <t>CAZGF</t>
  </si>
  <si>
    <t>FARO</t>
  </si>
  <si>
    <t>1TI.F</t>
  </si>
  <si>
    <t>YUM</t>
  </si>
  <si>
    <t>WTKWY</t>
  </si>
  <si>
    <t>ABST</t>
  </si>
  <si>
    <t>DSGX</t>
  </si>
  <si>
    <t>AMN</t>
  </si>
  <si>
    <t>GENI</t>
  </si>
  <si>
    <t>VMI</t>
  </si>
  <si>
    <t>IBM</t>
  </si>
  <si>
    <t>FTHM</t>
  </si>
  <si>
    <t>PCRFY</t>
  </si>
  <si>
    <t>29ZA.F</t>
  </si>
  <si>
    <t>MSFT</t>
  </si>
  <si>
    <t>AFYA</t>
  </si>
  <si>
    <t>PAR</t>
  </si>
  <si>
    <t>EVBG</t>
  </si>
  <si>
    <t>NVTA</t>
  </si>
  <si>
    <t>SYZLF</t>
  </si>
  <si>
    <t>WHTCF</t>
  </si>
  <si>
    <t>AMK</t>
  </si>
  <si>
    <t>JBT</t>
  </si>
  <si>
    <t>ADSK</t>
  </si>
  <si>
    <t>WDAY</t>
  </si>
  <si>
    <t>FFIV</t>
  </si>
  <si>
    <t>ROCK</t>
  </si>
  <si>
    <t>IMBI</t>
  </si>
  <si>
    <t>A04.F</t>
  </si>
  <si>
    <t>GTN</t>
  </si>
  <si>
    <t>AMZN</t>
  </si>
  <si>
    <t>ROKU</t>
  </si>
  <si>
    <t>AUD</t>
  </si>
  <si>
    <t>HUBS</t>
  </si>
  <si>
    <t>GI11.F</t>
  </si>
  <si>
    <t>RKT</t>
  </si>
  <si>
    <t>SEAT</t>
  </si>
  <si>
    <t>XMTR</t>
  </si>
  <si>
    <t>4CN.F</t>
  </si>
  <si>
    <t>EGHT</t>
  </si>
  <si>
    <t>CHGG</t>
  </si>
  <si>
    <t>BKNG</t>
  </si>
  <si>
    <t>OB</t>
  </si>
  <si>
    <t>CZOO</t>
  </si>
  <si>
    <t>AMT</t>
  </si>
  <si>
    <t>DASH</t>
  </si>
  <si>
    <t>7E9.F</t>
  </si>
  <si>
    <t>VRRM</t>
  </si>
  <si>
    <t>NCR</t>
  </si>
  <si>
    <t>INTC</t>
  </si>
  <si>
    <t>VRSK</t>
  </si>
  <si>
    <t>CDNS</t>
  </si>
  <si>
    <t>1ID.F</t>
  </si>
  <si>
    <t>SONO</t>
  </si>
  <si>
    <t>FORTY</t>
  </si>
  <si>
    <t xml:space="preserve">PAR </t>
  </si>
  <si>
    <t>PTC</t>
  </si>
  <si>
    <t>SABR</t>
  </si>
  <si>
    <t>HCANF</t>
  </si>
  <si>
    <t>LOGI</t>
  </si>
  <si>
    <t>ANSS</t>
  </si>
  <si>
    <t>CVLT</t>
  </si>
  <si>
    <t>AVGO</t>
  </si>
  <si>
    <t>SNA</t>
  </si>
  <si>
    <t>VOBIF</t>
  </si>
  <si>
    <t>CRM</t>
  </si>
  <si>
    <t>SICRF</t>
  </si>
  <si>
    <t>ESTC</t>
  </si>
  <si>
    <t>BR</t>
  </si>
  <si>
    <t>EGHSF</t>
  </si>
  <si>
    <t>CHYHY</t>
  </si>
  <si>
    <t>J</t>
  </si>
  <si>
    <t>CAMP</t>
  </si>
  <si>
    <t>BLK</t>
  </si>
  <si>
    <t>ROP</t>
  </si>
  <si>
    <t>TEAM</t>
  </si>
  <si>
    <t>CW</t>
  </si>
  <si>
    <t>ENV</t>
  </si>
  <si>
    <t>CMTL</t>
  </si>
  <si>
    <t>WTT</t>
  </si>
  <si>
    <t>META</t>
  </si>
  <si>
    <t>AAPL</t>
  </si>
  <si>
    <t>CSCO</t>
  </si>
  <si>
    <t>EMKR</t>
  </si>
  <si>
    <t>ON</t>
  </si>
  <si>
    <t>HEAR</t>
  </si>
  <si>
    <t>PWFL</t>
  </si>
  <si>
    <t>GGNDF</t>
  </si>
  <si>
    <t>PANW</t>
  </si>
  <si>
    <t>FOX</t>
  </si>
  <si>
    <t>CHDN</t>
  </si>
  <si>
    <t>HAS</t>
  </si>
  <si>
    <t>PARA</t>
  </si>
  <si>
    <t>BBGI</t>
  </si>
  <si>
    <t>DISH</t>
  </si>
  <si>
    <t>SBGI</t>
  </si>
  <si>
    <t>IAC</t>
  </si>
  <si>
    <t>DLVHF</t>
  </si>
  <si>
    <t>PYPL</t>
  </si>
  <si>
    <t>RPAY</t>
  </si>
  <si>
    <t>QTWO</t>
  </si>
  <si>
    <t>VEEV</t>
  </si>
  <si>
    <t>TMSNY</t>
  </si>
  <si>
    <t>SPLK</t>
  </si>
  <si>
    <t>EBIX</t>
  </si>
  <si>
    <t>DASTY</t>
  </si>
  <si>
    <t>HRP</t>
  </si>
  <si>
    <t>BRF.F</t>
  </si>
  <si>
    <t>ORAN</t>
  </si>
  <si>
    <t>MRVL</t>
  </si>
  <si>
    <t>MDB</t>
  </si>
  <si>
    <t>DESP</t>
  </si>
  <si>
    <t>0BE.F</t>
  </si>
  <si>
    <t>UBER</t>
  </si>
  <si>
    <t>LOV</t>
  </si>
  <si>
    <t>APXYY</t>
  </si>
  <si>
    <t>OKTA</t>
  </si>
  <si>
    <t>ABNB</t>
  </si>
  <si>
    <t>MS</t>
  </si>
  <si>
    <t>DBX</t>
  </si>
  <si>
    <t>GOOG</t>
  </si>
  <si>
    <t>BLKB</t>
  </si>
  <si>
    <t>MMM</t>
  </si>
  <si>
    <t>ACEL</t>
  </si>
  <si>
    <t>A</t>
  </si>
  <si>
    <t>AKAM</t>
  </si>
  <si>
    <t>ALL</t>
  </si>
  <si>
    <t>ATUS</t>
  </si>
  <si>
    <t>AEL.JO</t>
  </si>
  <si>
    <t>AIF.TO</t>
  </si>
  <si>
    <t>AMS.MC</t>
  </si>
  <si>
    <t>DOX</t>
  </si>
  <si>
    <t>AXP</t>
  </si>
  <si>
    <t>AQUEF</t>
  </si>
  <si>
    <t>ASCL.L</t>
  </si>
  <si>
    <t>ASGN</t>
  </si>
  <si>
    <t>AZPN</t>
  </si>
  <si>
    <t>ATS.TO</t>
  </si>
  <si>
    <t>CS.PA</t>
  </si>
  <si>
    <t>BC8.DE</t>
  </si>
  <si>
    <t>BB</t>
  </si>
  <si>
    <t>BNP.PA</t>
  </si>
  <si>
    <t>BAH</t>
  </si>
  <si>
    <t>BRAG</t>
  </si>
  <si>
    <t>BBU</t>
  </si>
  <si>
    <t>CACI</t>
  </si>
  <si>
    <t>CAP.PA</t>
  </si>
  <si>
    <t>CTM.ST</t>
  </si>
  <si>
    <t>CDW</t>
  </si>
  <si>
    <t>CNA.L</t>
  </si>
  <si>
    <t>CHPT</t>
  </si>
  <si>
    <t>CLVT</t>
  </si>
  <si>
    <t>CRW.L</t>
  </si>
  <si>
    <t>CTG</t>
  </si>
  <si>
    <t>DRIO</t>
  </si>
  <si>
    <t>DE</t>
  </si>
  <si>
    <t>DELTA.BK</t>
  </si>
  <si>
    <t>DLX</t>
  </si>
  <si>
    <t>DIGIA.HE</t>
  </si>
  <si>
    <t>DLR</t>
  </si>
  <si>
    <t>DKNG</t>
  </si>
  <si>
    <t>DUB.XA</t>
  </si>
  <si>
    <t>DUST.ST</t>
  </si>
  <si>
    <t>DXC</t>
  </si>
  <si>
    <t>EA</t>
  </si>
  <si>
    <t>ELISA.HE</t>
  </si>
  <si>
    <t>EMBRAC-B.ST</t>
  </si>
  <si>
    <t>EML</t>
  </si>
  <si>
    <t>EFX</t>
  </si>
  <si>
    <t>ERD.XA</t>
  </si>
  <si>
    <t>EXPN.L</t>
  </si>
  <si>
    <t>FDS</t>
  </si>
  <si>
    <t>FZO.AX</t>
  </si>
  <si>
    <t>FNF</t>
  </si>
  <si>
    <t>PDYPY</t>
  </si>
  <si>
    <t>FUBO</t>
  </si>
  <si>
    <t>GAMB</t>
  </si>
  <si>
    <t>GIG.OL</t>
  </si>
  <si>
    <t>GD</t>
  </si>
  <si>
    <t>GNUS</t>
  </si>
  <si>
    <t>GEOS</t>
  </si>
  <si>
    <t>SUPV</t>
  </si>
  <si>
    <t>HGS.NS</t>
  </si>
  <si>
    <t>HTHIY</t>
  </si>
  <si>
    <t>HII</t>
  </si>
  <si>
    <t>IIIV</t>
  </si>
  <si>
    <t>ICE</t>
  </si>
  <si>
    <t>IHRT</t>
  </si>
  <si>
    <t>IR</t>
  </si>
  <si>
    <t>JNPR</t>
  </si>
  <si>
    <t>Дата сделки</t>
  </si>
  <si>
    <t>Год</t>
  </si>
  <si>
    <t>total assets t-1</t>
  </si>
  <si>
    <t>total assets t</t>
  </si>
  <si>
    <t>total assets t+1</t>
  </si>
  <si>
    <t>revenue t-1</t>
  </si>
  <si>
    <t>revenue t</t>
  </si>
  <si>
    <t>revenue t+1</t>
  </si>
  <si>
    <t>Year</t>
  </si>
  <si>
    <t>Ticker</t>
  </si>
  <si>
    <t>roa</t>
  </si>
  <si>
    <t>ev/ebitda</t>
  </si>
  <si>
    <t>p/e</t>
  </si>
  <si>
    <t>d/e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</si>
</sst>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3"/>
  <sheetViews>
    <sheetView tabSelected="1" zoomScale="85" zoomScaleNormal="85" workbookViewId="0">
      <selection activeCell="M2" sqref="M2"/>
    </sheetView>
  </sheetViews>
  <sheetFormatPr defaultRowHeight="15" x14ac:dyDescent="0.25"/>
  <sheetData>
    <row r="1" spans="1:13" x14ac:dyDescent="0.25">
      <c r="A1" s="1" t="s">
        <v>0</v>
      </c>
      <c r="B1" s="1" t="s">
        <v>245</v>
      </c>
      <c r="C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255</v>
      </c>
      <c r="K1" s="1" t="s">
        <v>256</v>
      </c>
      <c r="L1" s="1" t="s">
        <v>257</v>
      </c>
      <c r="M1" s="1" t="s">
        <v>258</v>
      </c>
    </row>
    <row r="2" spans="1:13" x14ac:dyDescent="0.25">
      <c r="A2" t="s">
        <v>1</v>
      </c>
      <c r="B2" s="2">
        <v>44497</v>
      </c>
      <c r="C2">
        <f>YEAR(B2)</f>
        <v>2021</v>
      </c>
    </row>
    <row r="3" spans="1:13" x14ac:dyDescent="0.25">
      <c r="A3" t="s">
        <v>2</v>
      </c>
      <c r="B3" s="2">
        <v>44483</v>
      </c>
      <c r="C3">
        <f t="shared" ref="C3:C66" si="0">YEAR(B3)</f>
        <v>2021</v>
      </c>
    </row>
    <row r="4" spans="1:13" x14ac:dyDescent="0.25">
      <c r="A4" t="s">
        <v>3</v>
      </c>
      <c r="B4" s="2">
        <v>44480</v>
      </c>
      <c r="C4">
        <f t="shared" si="0"/>
        <v>2021</v>
      </c>
    </row>
    <row r="5" spans="1:13" x14ac:dyDescent="0.25">
      <c r="A5" t="s">
        <v>4</v>
      </c>
      <c r="B5" s="2">
        <v>44476</v>
      </c>
      <c r="C5">
        <f t="shared" si="0"/>
        <v>2021</v>
      </c>
    </row>
    <row r="6" spans="1:13" x14ac:dyDescent="0.25">
      <c r="A6" t="s">
        <v>5</v>
      </c>
      <c r="B6" s="2">
        <v>44461</v>
      </c>
      <c r="C6">
        <f t="shared" si="0"/>
        <v>2021</v>
      </c>
    </row>
    <row r="7" spans="1:13" x14ac:dyDescent="0.25">
      <c r="A7" t="s">
        <v>6</v>
      </c>
      <c r="B7" s="2">
        <v>44452</v>
      </c>
      <c r="C7">
        <f t="shared" si="0"/>
        <v>2021</v>
      </c>
    </row>
    <row r="8" spans="1:13" x14ac:dyDescent="0.25">
      <c r="A8" t="s">
        <v>7</v>
      </c>
      <c r="B8" s="2">
        <v>44413</v>
      </c>
      <c r="C8">
        <f t="shared" si="0"/>
        <v>2021</v>
      </c>
    </row>
    <row r="9" spans="1:13" x14ac:dyDescent="0.25">
      <c r="A9" t="s">
        <v>8</v>
      </c>
      <c r="B9" s="2">
        <v>44364</v>
      </c>
      <c r="C9">
        <f t="shared" si="0"/>
        <v>2021</v>
      </c>
    </row>
    <row r="10" spans="1:13" x14ac:dyDescent="0.25">
      <c r="A10" t="s">
        <v>9</v>
      </c>
      <c r="B10" s="2">
        <v>44363</v>
      </c>
      <c r="C10">
        <f t="shared" si="0"/>
        <v>2021</v>
      </c>
    </row>
    <row r="11" spans="1:13" x14ac:dyDescent="0.25">
      <c r="A11" t="s">
        <v>10</v>
      </c>
      <c r="B11" s="2">
        <v>44356</v>
      </c>
      <c r="C11">
        <f t="shared" si="0"/>
        <v>2021</v>
      </c>
    </row>
    <row r="12" spans="1:13" x14ac:dyDescent="0.25">
      <c r="A12" t="s">
        <v>11</v>
      </c>
      <c r="B12" s="2">
        <v>44343</v>
      </c>
      <c r="C12">
        <f t="shared" si="0"/>
        <v>2021</v>
      </c>
    </row>
    <row r="13" spans="1:13" x14ac:dyDescent="0.25">
      <c r="A13" t="s">
        <v>12</v>
      </c>
      <c r="B13" s="2">
        <v>44322</v>
      </c>
      <c r="C13">
        <f t="shared" si="0"/>
        <v>2021</v>
      </c>
    </row>
    <row r="14" spans="1:13" x14ac:dyDescent="0.25">
      <c r="A14" t="s">
        <v>13</v>
      </c>
      <c r="B14" s="2">
        <v>44315</v>
      </c>
      <c r="C14">
        <f t="shared" si="0"/>
        <v>2021</v>
      </c>
    </row>
    <row r="15" spans="1:13" x14ac:dyDescent="0.25">
      <c r="A15" t="s">
        <v>14</v>
      </c>
      <c r="B15" s="2">
        <v>44314</v>
      </c>
      <c r="C15">
        <f t="shared" si="0"/>
        <v>2021</v>
      </c>
    </row>
    <row r="16" spans="1:13" x14ac:dyDescent="0.25">
      <c r="A16" t="s">
        <v>15</v>
      </c>
      <c r="B16" s="2">
        <v>44291</v>
      </c>
      <c r="C16">
        <f t="shared" si="0"/>
        <v>2021</v>
      </c>
    </row>
    <row r="17" spans="1:3" x14ac:dyDescent="0.25">
      <c r="A17" t="s">
        <v>16</v>
      </c>
      <c r="B17" s="2">
        <v>44287</v>
      </c>
      <c r="C17">
        <f t="shared" si="0"/>
        <v>2021</v>
      </c>
    </row>
    <row r="18" spans="1:3" x14ac:dyDescent="0.25">
      <c r="A18" t="s">
        <v>17</v>
      </c>
      <c r="B18" s="2">
        <v>44277</v>
      </c>
      <c r="C18">
        <f t="shared" si="0"/>
        <v>2021</v>
      </c>
    </row>
    <row r="19" spans="1:3" x14ac:dyDescent="0.25">
      <c r="A19" t="s">
        <v>18</v>
      </c>
      <c r="B19" s="2">
        <v>44251</v>
      </c>
      <c r="C19">
        <f t="shared" si="0"/>
        <v>2021</v>
      </c>
    </row>
    <row r="20" spans="1:3" x14ac:dyDescent="0.25">
      <c r="A20" t="s">
        <v>19</v>
      </c>
      <c r="B20" s="2">
        <v>44239</v>
      </c>
      <c r="C20">
        <f t="shared" si="0"/>
        <v>2021</v>
      </c>
    </row>
    <row r="21" spans="1:3" x14ac:dyDescent="0.25">
      <c r="A21" t="s">
        <v>14</v>
      </c>
      <c r="B21" s="2">
        <v>44201</v>
      </c>
      <c r="C21">
        <f t="shared" si="0"/>
        <v>2021</v>
      </c>
    </row>
    <row r="22" spans="1:3" x14ac:dyDescent="0.25">
      <c r="A22" t="s">
        <v>20</v>
      </c>
      <c r="B22" s="2">
        <v>44539</v>
      </c>
      <c r="C22">
        <f t="shared" si="0"/>
        <v>2021</v>
      </c>
    </row>
    <row r="23" spans="1:3" x14ac:dyDescent="0.25">
      <c r="A23" t="s">
        <v>21</v>
      </c>
      <c r="B23" s="2">
        <v>44533</v>
      </c>
      <c r="C23">
        <f t="shared" si="0"/>
        <v>2021</v>
      </c>
    </row>
    <row r="24" spans="1:3" x14ac:dyDescent="0.25">
      <c r="A24" t="s">
        <v>22</v>
      </c>
      <c r="B24" s="2">
        <v>44531</v>
      </c>
      <c r="C24">
        <f t="shared" si="0"/>
        <v>2021</v>
      </c>
    </row>
    <row r="25" spans="1:3" x14ac:dyDescent="0.25">
      <c r="A25" t="s">
        <v>23</v>
      </c>
      <c r="B25" s="2">
        <v>44530</v>
      </c>
      <c r="C25">
        <f t="shared" si="0"/>
        <v>2021</v>
      </c>
    </row>
    <row r="26" spans="1:3" x14ac:dyDescent="0.25">
      <c r="A26" t="s">
        <v>24</v>
      </c>
      <c r="B26" s="2">
        <v>44518</v>
      </c>
      <c r="C26">
        <f t="shared" si="0"/>
        <v>2021</v>
      </c>
    </row>
    <row r="27" spans="1:3" x14ac:dyDescent="0.25">
      <c r="A27" t="s">
        <v>25</v>
      </c>
      <c r="B27" s="2">
        <v>44516</v>
      </c>
      <c r="C27">
        <f t="shared" si="0"/>
        <v>2021</v>
      </c>
    </row>
    <row r="28" spans="1:3" x14ac:dyDescent="0.25">
      <c r="A28" t="s">
        <v>26</v>
      </c>
      <c r="B28" s="2">
        <v>44516</v>
      </c>
      <c r="C28">
        <f t="shared" si="0"/>
        <v>2021</v>
      </c>
    </row>
    <row r="29" spans="1:3" x14ac:dyDescent="0.25">
      <c r="A29" t="s">
        <v>27</v>
      </c>
      <c r="B29" s="2">
        <v>44509</v>
      </c>
      <c r="C29">
        <f t="shared" si="0"/>
        <v>2021</v>
      </c>
    </row>
    <row r="30" spans="1:3" x14ac:dyDescent="0.25">
      <c r="A30" t="s">
        <v>28</v>
      </c>
      <c r="B30" s="2">
        <v>44508</v>
      </c>
      <c r="C30">
        <f t="shared" si="0"/>
        <v>2021</v>
      </c>
    </row>
    <row r="31" spans="1:3" x14ac:dyDescent="0.25">
      <c r="A31" t="s">
        <v>29</v>
      </c>
      <c r="B31" s="2">
        <v>44503</v>
      </c>
      <c r="C31">
        <f t="shared" si="0"/>
        <v>2021</v>
      </c>
    </row>
    <row r="32" spans="1:3" x14ac:dyDescent="0.25">
      <c r="A32" t="s">
        <v>30</v>
      </c>
      <c r="B32" s="2">
        <v>44502</v>
      </c>
      <c r="C32">
        <f t="shared" si="0"/>
        <v>2021</v>
      </c>
    </row>
    <row r="33" spans="1:3" x14ac:dyDescent="0.25">
      <c r="A33" t="s">
        <v>31</v>
      </c>
      <c r="B33" s="2">
        <v>44497</v>
      </c>
      <c r="C33">
        <f t="shared" si="0"/>
        <v>2021</v>
      </c>
    </row>
    <row r="34" spans="1:3" x14ac:dyDescent="0.25">
      <c r="A34" t="s">
        <v>32</v>
      </c>
      <c r="B34" s="2">
        <v>44490</v>
      </c>
      <c r="C34">
        <f t="shared" si="0"/>
        <v>2021</v>
      </c>
    </row>
    <row r="35" spans="1:3" x14ac:dyDescent="0.25">
      <c r="A35" t="s">
        <v>33</v>
      </c>
      <c r="B35" s="2">
        <v>44481</v>
      </c>
      <c r="C35">
        <f t="shared" si="0"/>
        <v>2021</v>
      </c>
    </row>
    <row r="36" spans="1:3" x14ac:dyDescent="0.25">
      <c r="A36" t="s">
        <v>34</v>
      </c>
      <c r="B36" s="2">
        <v>44466</v>
      </c>
      <c r="C36">
        <f t="shared" si="0"/>
        <v>2021</v>
      </c>
    </row>
    <row r="37" spans="1:3" x14ac:dyDescent="0.25">
      <c r="A37" t="s">
        <v>35</v>
      </c>
      <c r="B37" s="2">
        <v>44466</v>
      </c>
      <c r="C37">
        <f t="shared" si="0"/>
        <v>2021</v>
      </c>
    </row>
    <row r="38" spans="1:3" x14ac:dyDescent="0.25">
      <c r="A38" t="s">
        <v>36</v>
      </c>
      <c r="B38" s="2">
        <v>44462</v>
      </c>
      <c r="C38">
        <f t="shared" si="0"/>
        <v>2021</v>
      </c>
    </row>
    <row r="39" spans="1:3" x14ac:dyDescent="0.25">
      <c r="A39" t="s">
        <v>37</v>
      </c>
      <c r="B39" s="2">
        <v>44452</v>
      </c>
      <c r="C39">
        <f t="shared" si="0"/>
        <v>2021</v>
      </c>
    </row>
    <row r="40" spans="1:3" x14ac:dyDescent="0.25">
      <c r="A40" t="s">
        <v>38</v>
      </c>
      <c r="B40" s="2">
        <v>44447</v>
      </c>
      <c r="C40">
        <f t="shared" si="0"/>
        <v>2021</v>
      </c>
    </row>
    <row r="41" spans="1:3" x14ac:dyDescent="0.25">
      <c r="A41" t="s">
        <v>39</v>
      </c>
      <c r="B41" s="2">
        <v>44440</v>
      </c>
      <c r="C41">
        <f t="shared" si="0"/>
        <v>2021</v>
      </c>
    </row>
    <row r="42" spans="1:3" x14ac:dyDescent="0.25">
      <c r="A42" t="s">
        <v>40</v>
      </c>
      <c r="B42" s="2">
        <v>44418</v>
      </c>
      <c r="C42">
        <f t="shared" si="0"/>
        <v>2021</v>
      </c>
    </row>
    <row r="43" spans="1:3" x14ac:dyDescent="0.25">
      <c r="A43" t="s">
        <v>41</v>
      </c>
      <c r="B43" s="2">
        <v>44413</v>
      </c>
      <c r="C43">
        <f t="shared" si="0"/>
        <v>2021</v>
      </c>
    </row>
    <row r="44" spans="1:3" x14ac:dyDescent="0.25">
      <c r="A44" t="s">
        <v>42</v>
      </c>
      <c r="B44" s="2">
        <v>44413</v>
      </c>
      <c r="C44">
        <f t="shared" si="0"/>
        <v>2021</v>
      </c>
    </row>
    <row r="45" spans="1:3" x14ac:dyDescent="0.25">
      <c r="A45" t="s">
        <v>43</v>
      </c>
      <c r="B45" s="2">
        <v>44413</v>
      </c>
      <c r="C45">
        <f t="shared" si="0"/>
        <v>2021</v>
      </c>
    </row>
    <row r="46" spans="1:3" x14ac:dyDescent="0.25">
      <c r="A46" t="s">
        <v>44</v>
      </c>
      <c r="B46" s="2">
        <v>44412</v>
      </c>
      <c r="C46">
        <f t="shared" si="0"/>
        <v>2021</v>
      </c>
    </row>
    <row r="47" spans="1:3" x14ac:dyDescent="0.25">
      <c r="A47" t="s">
        <v>45</v>
      </c>
      <c r="B47" s="2">
        <v>44410</v>
      </c>
      <c r="C47">
        <f t="shared" si="0"/>
        <v>2021</v>
      </c>
    </row>
    <row r="48" spans="1:3" x14ac:dyDescent="0.25">
      <c r="A48" t="s">
        <v>46</v>
      </c>
      <c r="B48" s="2">
        <v>44403</v>
      </c>
      <c r="C48">
        <f t="shared" si="0"/>
        <v>2021</v>
      </c>
    </row>
    <row r="49" spans="1:3" x14ac:dyDescent="0.25">
      <c r="A49" t="s">
        <v>47</v>
      </c>
      <c r="B49" s="2">
        <v>44396</v>
      </c>
      <c r="C49">
        <f t="shared" si="0"/>
        <v>2021</v>
      </c>
    </row>
    <row r="50" spans="1:3" x14ac:dyDescent="0.25">
      <c r="A50" t="s">
        <v>48</v>
      </c>
      <c r="B50" s="2">
        <v>44396</v>
      </c>
      <c r="C50">
        <f t="shared" si="0"/>
        <v>2021</v>
      </c>
    </row>
    <row r="51" spans="1:3" x14ac:dyDescent="0.25">
      <c r="A51" t="s">
        <v>49</v>
      </c>
      <c r="B51" s="2">
        <v>44390</v>
      </c>
      <c r="C51">
        <f t="shared" si="0"/>
        <v>2021</v>
      </c>
    </row>
    <row r="52" spans="1:3" x14ac:dyDescent="0.25">
      <c r="A52" t="s">
        <v>50</v>
      </c>
      <c r="B52" s="2">
        <v>44378</v>
      </c>
      <c r="C52">
        <f t="shared" si="0"/>
        <v>2021</v>
      </c>
    </row>
    <row r="53" spans="1:3" x14ac:dyDescent="0.25">
      <c r="A53" t="s">
        <v>51</v>
      </c>
      <c r="B53" s="2">
        <v>44376</v>
      </c>
      <c r="C53">
        <f t="shared" si="0"/>
        <v>2021</v>
      </c>
    </row>
    <row r="54" spans="1:3" x14ac:dyDescent="0.25">
      <c r="A54" t="s">
        <v>52</v>
      </c>
      <c r="B54" s="2">
        <v>44376</v>
      </c>
      <c r="C54">
        <f t="shared" si="0"/>
        <v>2021</v>
      </c>
    </row>
    <row r="55" spans="1:3" x14ac:dyDescent="0.25">
      <c r="A55" t="s">
        <v>53</v>
      </c>
      <c r="B55" s="2">
        <v>44372</v>
      </c>
      <c r="C55">
        <f t="shared" si="0"/>
        <v>2021</v>
      </c>
    </row>
    <row r="56" spans="1:3" x14ac:dyDescent="0.25">
      <c r="A56" t="s">
        <v>54</v>
      </c>
      <c r="B56" s="2">
        <v>44371</v>
      </c>
      <c r="C56">
        <f t="shared" si="0"/>
        <v>2021</v>
      </c>
    </row>
    <row r="57" spans="1:3" x14ac:dyDescent="0.25">
      <c r="A57" t="s">
        <v>55</v>
      </c>
      <c r="B57" s="2">
        <v>44370</v>
      </c>
      <c r="C57">
        <f t="shared" si="0"/>
        <v>2021</v>
      </c>
    </row>
    <row r="58" spans="1:3" x14ac:dyDescent="0.25">
      <c r="A58" t="s">
        <v>56</v>
      </c>
      <c r="B58" s="2">
        <v>44354</v>
      </c>
      <c r="C58">
        <f t="shared" si="0"/>
        <v>2021</v>
      </c>
    </row>
    <row r="59" spans="1:3" x14ac:dyDescent="0.25">
      <c r="A59" t="s">
        <v>57</v>
      </c>
      <c r="B59" s="2">
        <v>44349</v>
      </c>
      <c r="C59">
        <f t="shared" si="0"/>
        <v>2021</v>
      </c>
    </row>
    <row r="60" spans="1:3" x14ac:dyDescent="0.25">
      <c r="A60" t="s">
        <v>58</v>
      </c>
      <c r="B60" s="2">
        <v>44342</v>
      </c>
      <c r="C60">
        <f t="shared" si="0"/>
        <v>2021</v>
      </c>
    </row>
    <row r="61" spans="1:3" x14ac:dyDescent="0.25">
      <c r="A61" t="s">
        <v>59</v>
      </c>
      <c r="B61" s="2">
        <v>44330</v>
      </c>
      <c r="C61">
        <f t="shared" si="0"/>
        <v>2021</v>
      </c>
    </row>
    <row r="62" spans="1:3" x14ac:dyDescent="0.25">
      <c r="A62" t="s">
        <v>60</v>
      </c>
      <c r="B62" s="2">
        <v>44327</v>
      </c>
      <c r="C62">
        <f t="shared" si="0"/>
        <v>2021</v>
      </c>
    </row>
    <row r="63" spans="1:3" x14ac:dyDescent="0.25">
      <c r="A63" t="s">
        <v>61</v>
      </c>
      <c r="B63" s="2">
        <v>44326</v>
      </c>
      <c r="C63">
        <f t="shared" si="0"/>
        <v>2021</v>
      </c>
    </row>
    <row r="64" spans="1:3" x14ac:dyDescent="0.25">
      <c r="A64" t="s">
        <v>62</v>
      </c>
      <c r="B64" s="2">
        <v>44323</v>
      </c>
      <c r="C64">
        <f t="shared" si="0"/>
        <v>2021</v>
      </c>
    </row>
    <row r="65" spans="1:3" x14ac:dyDescent="0.25">
      <c r="A65" t="s">
        <v>63</v>
      </c>
      <c r="B65" s="2">
        <v>44322</v>
      </c>
      <c r="C65">
        <f t="shared" si="0"/>
        <v>2021</v>
      </c>
    </row>
    <row r="66" spans="1:3" x14ac:dyDescent="0.25">
      <c r="A66" t="s">
        <v>64</v>
      </c>
      <c r="B66" s="2">
        <v>44321</v>
      </c>
      <c r="C66">
        <f t="shared" si="0"/>
        <v>2021</v>
      </c>
    </row>
    <row r="67" spans="1:3" x14ac:dyDescent="0.25">
      <c r="A67" t="s">
        <v>65</v>
      </c>
      <c r="B67" s="2">
        <v>44315</v>
      </c>
      <c r="C67">
        <f t="shared" ref="C67:C130" si="1">YEAR(B67)</f>
        <v>2021</v>
      </c>
    </row>
    <row r="68" spans="1:3" x14ac:dyDescent="0.25">
      <c r="A68" t="s">
        <v>66</v>
      </c>
      <c r="B68" s="2">
        <v>44312</v>
      </c>
      <c r="C68">
        <f t="shared" si="1"/>
        <v>2021</v>
      </c>
    </row>
    <row r="69" spans="1:3" x14ac:dyDescent="0.25">
      <c r="A69" t="s">
        <v>67</v>
      </c>
      <c r="B69" s="2">
        <v>44309</v>
      </c>
      <c r="C69">
        <f t="shared" si="1"/>
        <v>2021</v>
      </c>
    </row>
    <row r="70" spans="1:3" x14ac:dyDescent="0.25">
      <c r="A70" t="s">
        <v>68</v>
      </c>
      <c r="B70" s="2">
        <v>44305</v>
      </c>
      <c r="C70">
        <f t="shared" si="1"/>
        <v>2021</v>
      </c>
    </row>
    <row r="71" spans="1:3" x14ac:dyDescent="0.25">
      <c r="A71" t="s">
        <v>69</v>
      </c>
      <c r="B71" s="2">
        <v>44298</v>
      </c>
      <c r="C71">
        <f t="shared" si="1"/>
        <v>2021</v>
      </c>
    </row>
    <row r="72" spans="1:3" x14ac:dyDescent="0.25">
      <c r="A72" t="s">
        <v>70</v>
      </c>
      <c r="B72" s="2">
        <v>44294</v>
      </c>
      <c r="C72">
        <f t="shared" si="1"/>
        <v>2021</v>
      </c>
    </row>
    <row r="73" spans="1:3" x14ac:dyDescent="0.25">
      <c r="A73" t="s">
        <v>71</v>
      </c>
      <c r="B73" s="2">
        <v>44294</v>
      </c>
      <c r="C73">
        <f t="shared" si="1"/>
        <v>2021</v>
      </c>
    </row>
    <row r="74" spans="1:3" x14ac:dyDescent="0.25">
      <c r="A74" t="s">
        <v>72</v>
      </c>
      <c r="B74" s="2">
        <v>44292</v>
      </c>
      <c r="C74">
        <f t="shared" si="1"/>
        <v>2021</v>
      </c>
    </row>
    <row r="75" spans="1:3" x14ac:dyDescent="0.25">
      <c r="A75" t="s">
        <v>73</v>
      </c>
      <c r="B75" s="2">
        <v>44291</v>
      </c>
      <c r="C75">
        <f t="shared" si="1"/>
        <v>2021</v>
      </c>
    </row>
    <row r="76" spans="1:3" x14ac:dyDescent="0.25">
      <c r="A76" t="s">
        <v>74</v>
      </c>
      <c r="B76" s="2">
        <v>44273</v>
      </c>
      <c r="C76">
        <f t="shared" si="1"/>
        <v>2021</v>
      </c>
    </row>
    <row r="77" spans="1:3" x14ac:dyDescent="0.25">
      <c r="A77" t="s">
        <v>75</v>
      </c>
      <c r="B77" s="2">
        <v>44263</v>
      </c>
      <c r="C77">
        <f t="shared" si="1"/>
        <v>2021</v>
      </c>
    </row>
    <row r="78" spans="1:3" x14ac:dyDescent="0.25">
      <c r="A78" t="s">
        <v>76</v>
      </c>
      <c r="B78" s="2">
        <v>44256</v>
      </c>
      <c r="C78">
        <f t="shared" si="1"/>
        <v>2021</v>
      </c>
    </row>
    <row r="79" spans="1:3" x14ac:dyDescent="0.25">
      <c r="A79" t="s">
        <v>77</v>
      </c>
      <c r="B79" s="2">
        <v>44256</v>
      </c>
      <c r="C79">
        <f t="shared" si="1"/>
        <v>2021</v>
      </c>
    </row>
    <row r="80" spans="1:3" x14ac:dyDescent="0.25">
      <c r="A80" t="s">
        <v>78</v>
      </c>
      <c r="B80" s="2">
        <v>44251</v>
      </c>
      <c r="C80">
        <f t="shared" si="1"/>
        <v>2021</v>
      </c>
    </row>
    <row r="81" spans="1:3" x14ac:dyDescent="0.25">
      <c r="A81" t="s">
        <v>79</v>
      </c>
      <c r="B81" s="2">
        <v>44224</v>
      </c>
      <c r="C81">
        <f t="shared" si="1"/>
        <v>2021</v>
      </c>
    </row>
    <row r="82" spans="1:3" x14ac:dyDescent="0.25">
      <c r="A82" t="s">
        <v>80</v>
      </c>
      <c r="B82" s="2">
        <v>44203</v>
      </c>
      <c r="C82">
        <f t="shared" si="1"/>
        <v>2021</v>
      </c>
    </row>
    <row r="83" spans="1:3" x14ac:dyDescent="0.25">
      <c r="A83" t="s">
        <v>81</v>
      </c>
      <c r="B83" s="2">
        <v>44200</v>
      </c>
      <c r="C83">
        <f t="shared" si="1"/>
        <v>2021</v>
      </c>
    </row>
    <row r="84" spans="1:3" x14ac:dyDescent="0.25">
      <c r="A84" t="s">
        <v>82</v>
      </c>
      <c r="B84" s="2">
        <v>44461</v>
      </c>
      <c r="C84">
        <f t="shared" si="1"/>
        <v>2021</v>
      </c>
    </row>
    <row r="85" spans="1:3" x14ac:dyDescent="0.25">
      <c r="A85" t="s">
        <v>83</v>
      </c>
      <c r="B85" s="2">
        <v>44393</v>
      </c>
      <c r="C85">
        <f t="shared" si="1"/>
        <v>2021</v>
      </c>
    </row>
    <row r="86" spans="1:3" x14ac:dyDescent="0.25">
      <c r="A86" t="s">
        <v>84</v>
      </c>
      <c r="B86" s="2">
        <v>44350</v>
      </c>
      <c r="C86">
        <f t="shared" si="1"/>
        <v>2021</v>
      </c>
    </row>
    <row r="87" spans="1:3" x14ac:dyDescent="0.25">
      <c r="A87" t="s">
        <v>85</v>
      </c>
      <c r="B87" s="2">
        <v>44342</v>
      </c>
      <c r="C87">
        <f t="shared" si="1"/>
        <v>2021</v>
      </c>
    </row>
    <row r="88" spans="1:3" x14ac:dyDescent="0.25">
      <c r="A88" t="s">
        <v>86</v>
      </c>
      <c r="B88" s="2">
        <v>44274</v>
      </c>
      <c r="C88">
        <f t="shared" si="1"/>
        <v>2021</v>
      </c>
    </row>
    <row r="89" spans="1:3" x14ac:dyDescent="0.25">
      <c r="A89" t="s">
        <v>87</v>
      </c>
      <c r="B89" s="2">
        <v>44265</v>
      </c>
      <c r="C89">
        <f t="shared" si="1"/>
        <v>2021</v>
      </c>
    </row>
    <row r="90" spans="1:3" x14ac:dyDescent="0.25">
      <c r="A90" t="s">
        <v>88</v>
      </c>
      <c r="B90" s="2">
        <v>44230</v>
      </c>
      <c r="C90">
        <f t="shared" si="1"/>
        <v>2021</v>
      </c>
    </row>
    <row r="91" spans="1:3" x14ac:dyDescent="0.25">
      <c r="A91" t="s">
        <v>89</v>
      </c>
      <c r="B91" s="2">
        <v>44552</v>
      </c>
      <c r="C91">
        <f t="shared" si="1"/>
        <v>2021</v>
      </c>
    </row>
    <row r="92" spans="1:3" x14ac:dyDescent="0.25">
      <c r="A92" t="s">
        <v>90</v>
      </c>
      <c r="B92" s="2">
        <v>44550</v>
      </c>
      <c r="C92">
        <f t="shared" si="1"/>
        <v>2021</v>
      </c>
    </row>
    <row r="93" spans="1:3" x14ac:dyDescent="0.25">
      <c r="A93" t="s">
        <v>91</v>
      </c>
      <c r="B93" s="2">
        <v>44543</v>
      </c>
      <c r="C93">
        <f t="shared" si="1"/>
        <v>2021</v>
      </c>
    </row>
    <row r="94" spans="1:3" x14ac:dyDescent="0.25">
      <c r="A94" t="s">
        <v>92</v>
      </c>
      <c r="B94" s="2">
        <v>44538</v>
      </c>
      <c r="C94">
        <f t="shared" si="1"/>
        <v>2021</v>
      </c>
    </row>
    <row r="95" spans="1:3" x14ac:dyDescent="0.25">
      <c r="A95" t="s">
        <v>93</v>
      </c>
      <c r="B95" s="2">
        <v>44536</v>
      </c>
      <c r="C95">
        <f t="shared" si="1"/>
        <v>2021</v>
      </c>
    </row>
    <row r="96" spans="1:3" x14ac:dyDescent="0.25">
      <c r="A96" t="s">
        <v>94</v>
      </c>
      <c r="B96" s="2">
        <v>44531</v>
      </c>
      <c r="C96">
        <f t="shared" si="1"/>
        <v>2021</v>
      </c>
    </row>
    <row r="97" spans="1:3" x14ac:dyDescent="0.25">
      <c r="A97" t="s">
        <v>95</v>
      </c>
      <c r="B97" s="2">
        <v>44529</v>
      </c>
      <c r="C97">
        <f t="shared" si="1"/>
        <v>2021</v>
      </c>
    </row>
    <row r="98" spans="1:3" x14ac:dyDescent="0.25">
      <c r="A98" t="s">
        <v>96</v>
      </c>
      <c r="B98" s="2">
        <v>44523</v>
      </c>
      <c r="C98">
        <f t="shared" si="1"/>
        <v>2021</v>
      </c>
    </row>
    <row r="99" spans="1:3" x14ac:dyDescent="0.25">
      <c r="A99" t="s">
        <v>97</v>
      </c>
      <c r="B99" s="2">
        <v>44522</v>
      </c>
      <c r="C99">
        <f t="shared" si="1"/>
        <v>2021</v>
      </c>
    </row>
    <row r="100" spans="1:3" x14ac:dyDescent="0.25">
      <c r="A100" t="s">
        <v>98</v>
      </c>
      <c r="B100" s="2">
        <v>44516</v>
      </c>
      <c r="C100">
        <f t="shared" si="1"/>
        <v>2021</v>
      </c>
    </row>
    <row r="101" spans="1:3" x14ac:dyDescent="0.25">
      <c r="A101" t="s">
        <v>99</v>
      </c>
      <c r="B101" s="2">
        <v>44515</v>
      </c>
      <c r="C101">
        <f t="shared" si="1"/>
        <v>2021</v>
      </c>
    </row>
    <row r="102" spans="1:3" x14ac:dyDescent="0.25">
      <c r="A102" t="s">
        <v>96</v>
      </c>
      <c r="B102" s="2">
        <v>44512</v>
      </c>
      <c r="C102">
        <f t="shared" si="1"/>
        <v>2021</v>
      </c>
    </row>
    <row r="103" spans="1:3" x14ac:dyDescent="0.25">
      <c r="A103" t="s">
        <v>100</v>
      </c>
      <c r="B103" s="2">
        <v>44509</v>
      </c>
      <c r="C103">
        <f t="shared" si="1"/>
        <v>2021</v>
      </c>
    </row>
    <row r="104" spans="1:3" x14ac:dyDescent="0.25">
      <c r="A104" t="s">
        <v>101</v>
      </c>
      <c r="B104" s="2">
        <v>44509</v>
      </c>
      <c r="C104">
        <f t="shared" si="1"/>
        <v>2021</v>
      </c>
    </row>
    <row r="105" spans="1:3" x14ac:dyDescent="0.25">
      <c r="A105" t="s">
        <v>102</v>
      </c>
      <c r="B105" s="2">
        <v>44502</v>
      </c>
      <c r="C105">
        <f t="shared" si="1"/>
        <v>2021</v>
      </c>
    </row>
    <row r="106" spans="1:3" x14ac:dyDescent="0.25">
      <c r="A106" t="s">
        <v>103</v>
      </c>
      <c r="B106" s="2">
        <v>43822</v>
      </c>
      <c r="C106">
        <f t="shared" si="1"/>
        <v>2019</v>
      </c>
    </row>
    <row r="107" spans="1:3" x14ac:dyDescent="0.25">
      <c r="A107" t="s">
        <v>37</v>
      </c>
      <c r="B107" s="2">
        <v>43817</v>
      </c>
      <c r="C107">
        <f t="shared" si="1"/>
        <v>2019</v>
      </c>
    </row>
    <row r="108" spans="1:3" x14ac:dyDescent="0.25">
      <c r="A108" t="s">
        <v>104</v>
      </c>
      <c r="B108" s="2">
        <v>43815</v>
      </c>
      <c r="C108">
        <f t="shared" si="1"/>
        <v>2019</v>
      </c>
    </row>
    <row r="109" spans="1:3" x14ac:dyDescent="0.25">
      <c r="A109" t="s">
        <v>105</v>
      </c>
      <c r="B109" s="2">
        <v>43803</v>
      </c>
      <c r="C109">
        <f t="shared" si="1"/>
        <v>2019</v>
      </c>
    </row>
    <row r="110" spans="1:3" x14ac:dyDescent="0.25">
      <c r="A110" t="s">
        <v>106</v>
      </c>
      <c r="B110" s="2">
        <v>43801</v>
      </c>
      <c r="C110">
        <f t="shared" si="1"/>
        <v>2019</v>
      </c>
    </row>
    <row r="111" spans="1:3" x14ac:dyDescent="0.25">
      <c r="A111" t="s">
        <v>107</v>
      </c>
      <c r="B111" s="2">
        <v>43797</v>
      </c>
      <c r="C111">
        <f t="shared" si="1"/>
        <v>2019</v>
      </c>
    </row>
    <row r="112" spans="1:3" x14ac:dyDescent="0.25">
      <c r="A112" t="s">
        <v>108</v>
      </c>
      <c r="B112" s="2">
        <v>43789</v>
      </c>
      <c r="C112">
        <f t="shared" si="1"/>
        <v>2019</v>
      </c>
    </row>
    <row r="113" spans="1:3" x14ac:dyDescent="0.25">
      <c r="A113" t="s">
        <v>109</v>
      </c>
      <c r="B113" s="2">
        <v>43788</v>
      </c>
      <c r="C113">
        <f t="shared" si="1"/>
        <v>2019</v>
      </c>
    </row>
    <row r="114" spans="1:3" x14ac:dyDescent="0.25">
      <c r="A114" t="s">
        <v>73</v>
      </c>
      <c r="B114" s="2">
        <v>43780</v>
      </c>
      <c r="C114">
        <f t="shared" si="1"/>
        <v>2019</v>
      </c>
    </row>
    <row r="115" spans="1:3" x14ac:dyDescent="0.25">
      <c r="A115" t="s">
        <v>110</v>
      </c>
      <c r="B115" s="2">
        <v>43776</v>
      </c>
      <c r="C115">
        <f t="shared" si="1"/>
        <v>2019</v>
      </c>
    </row>
    <row r="116" spans="1:3" x14ac:dyDescent="0.25">
      <c r="A116" t="s">
        <v>111</v>
      </c>
      <c r="B116" s="2">
        <v>43761</v>
      </c>
      <c r="C116">
        <f t="shared" si="1"/>
        <v>2019</v>
      </c>
    </row>
    <row r="117" spans="1:3" x14ac:dyDescent="0.25">
      <c r="A117" t="s">
        <v>112</v>
      </c>
      <c r="B117" s="2">
        <v>43754</v>
      </c>
      <c r="C117">
        <f t="shared" si="1"/>
        <v>2019</v>
      </c>
    </row>
    <row r="118" spans="1:3" x14ac:dyDescent="0.25">
      <c r="A118" t="s">
        <v>54</v>
      </c>
      <c r="B118" s="2">
        <v>43745</v>
      </c>
      <c r="C118">
        <f t="shared" si="1"/>
        <v>2019</v>
      </c>
    </row>
    <row r="119" spans="1:3" x14ac:dyDescent="0.25">
      <c r="A119" t="s">
        <v>113</v>
      </c>
      <c r="B119" s="2">
        <v>43745</v>
      </c>
      <c r="C119">
        <f t="shared" si="1"/>
        <v>2019</v>
      </c>
    </row>
    <row r="120" spans="1:3" x14ac:dyDescent="0.25">
      <c r="A120" t="s">
        <v>54</v>
      </c>
      <c r="B120" s="2">
        <v>43739</v>
      </c>
      <c r="C120">
        <f t="shared" si="1"/>
        <v>2019</v>
      </c>
    </row>
    <row r="121" spans="1:3" x14ac:dyDescent="0.25">
      <c r="A121" t="s">
        <v>114</v>
      </c>
      <c r="B121" s="2">
        <v>43734</v>
      </c>
      <c r="C121">
        <f t="shared" si="1"/>
        <v>2019</v>
      </c>
    </row>
    <row r="122" spans="1:3" x14ac:dyDescent="0.25">
      <c r="A122" t="s">
        <v>115</v>
      </c>
      <c r="B122" s="2">
        <v>43719</v>
      </c>
      <c r="C122">
        <f t="shared" si="1"/>
        <v>2019</v>
      </c>
    </row>
    <row r="123" spans="1:3" x14ac:dyDescent="0.25">
      <c r="A123" t="s">
        <v>116</v>
      </c>
      <c r="B123" s="2">
        <v>43712</v>
      </c>
      <c r="C123">
        <f t="shared" si="1"/>
        <v>2019</v>
      </c>
    </row>
    <row r="124" spans="1:3" x14ac:dyDescent="0.25">
      <c r="A124" t="s">
        <v>54</v>
      </c>
      <c r="B124" s="2">
        <v>43699</v>
      </c>
      <c r="C124">
        <f t="shared" si="1"/>
        <v>2019</v>
      </c>
    </row>
    <row r="125" spans="1:3" x14ac:dyDescent="0.25">
      <c r="A125" t="s">
        <v>117</v>
      </c>
      <c r="B125" s="2">
        <v>43685</v>
      </c>
      <c r="C125">
        <f t="shared" si="1"/>
        <v>2019</v>
      </c>
    </row>
    <row r="126" spans="1:3" x14ac:dyDescent="0.25">
      <c r="A126" t="s">
        <v>118</v>
      </c>
      <c r="B126" s="2">
        <v>43685</v>
      </c>
      <c r="C126">
        <f t="shared" si="1"/>
        <v>2019</v>
      </c>
    </row>
    <row r="127" spans="1:3" x14ac:dyDescent="0.25">
      <c r="A127" t="s">
        <v>119</v>
      </c>
      <c r="B127" s="2">
        <v>43664</v>
      </c>
      <c r="C127">
        <f t="shared" si="1"/>
        <v>2019</v>
      </c>
    </row>
    <row r="128" spans="1:3" x14ac:dyDescent="0.25">
      <c r="A128" t="s">
        <v>120</v>
      </c>
      <c r="B128" s="2">
        <v>43626</v>
      </c>
      <c r="C128">
        <f t="shared" si="1"/>
        <v>2019</v>
      </c>
    </row>
    <row r="129" spans="1:3" x14ac:dyDescent="0.25">
      <c r="A129" t="s">
        <v>121</v>
      </c>
      <c r="B129" s="2">
        <v>43622</v>
      </c>
      <c r="C129">
        <f t="shared" si="1"/>
        <v>2019</v>
      </c>
    </row>
    <row r="130" spans="1:3" x14ac:dyDescent="0.25">
      <c r="A130" t="s">
        <v>122</v>
      </c>
      <c r="B130" s="2">
        <v>43621</v>
      </c>
      <c r="C130">
        <f t="shared" si="1"/>
        <v>2019</v>
      </c>
    </row>
    <row r="131" spans="1:3" x14ac:dyDescent="0.25">
      <c r="A131" t="s">
        <v>54</v>
      </c>
      <c r="B131" s="2">
        <v>43613</v>
      </c>
      <c r="C131">
        <f t="shared" ref="C131:C194" si="2">YEAR(B131)</f>
        <v>2019</v>
      </c>
    </row>
    <row r="132" spans="1:3" x14ac:dyDescent="0.25">
      <c r="A132" t="s">
        <v>123</v>
      </c>
      <c r="B132" s="2">
        <v>43606</v>
      </c>
      <c r="C132">
        <f t="shared" si="2"/>
        <v>2019</v>
      </c>
    </row>
    <row r="133" spans="1:3" x14ac:dyDescent="0.25">
      <c r="A133" t="s">
        <v>124</v>
      </c>
      <c r="B133" s="2">
        <v>43600</v>
      </c>
      <c r="C133">
        <f t="shared" si="2"/>
        <v>2019</v>
      </c>
    </row>
    <row r="134" spans="1:3" x14ac:dyDescent="0.25">
      <c r="A134" t="s">
        <v>125</v>
      </c>
      <c r="B134" s="2">
        <v>43586</v>
      </c>
      <c r="C134">
        <f t="shared" si="2"/>
        <v>2019</v>
      </c>
    </row>
    <row r="135" spans="1:3" x14ac:dyDescent="0.25">
      <c r="A135" t="s">
        <v>126</v>
      </c>
      <c r="B135" s="2">
        <v>43577</v>
      </c>
      <c r="C135">
        <f t="shared" si="2"/>
        <v>2019</v>
      </c>
    </row>
    <row r="136" spans="1:3" x14ac:dyDescent="0.25">
      <c r="A136" t="s">
        <v>127</v>
      </c>
      <c r="B136" s="2">
        <v>43570</v>
      </c>
      <c r="C136">
        <f t="shared" si="2"/>
        <v>2019</v>
      </c>
    </row>
    <row r="137" spans="1:3" x14ac:dyDescent="0.25">
      <c r="A137" t="s">
        <v>72</v>
      </c>
      <c r="B137" s="2">
        <v>43556</v>
      </c>
      <c r="C137">
        <f t="shared" si="2"/>
        <v>2019</v>
      </c>
    </row>
    <row r="138" spans="1:3" x14ac:dyDescent="0.25">
      <c r="A138" t="s">
        <v>36</v>
      </c>
      <c r="B138" s="2">
        <v>43552</v>
      </c>
      <c r="C138">
        <f t="shared" si="2"/>
        <v>2019</v>
      </c>
    </row>
    <row r="139" spans="1:3" x14ac:dyDescent="0.25">
      <c r="A139" t="s">
        <v>124</v>
      </c>
      <c r="B139" s="2">
        <v>43549</v>
      </c>
      <c r="C139">
        <f t="shared" si="2"/>
        <v>2019</v>
      </c>
    </row>
    <row r="140" spans="1:3" x14ac:dyDescent="0.25">
      <c r="A140" t="s">
        <v>128</v>
      </c>
      <c r="B140" s="2">
        <v>43546</v>
      </c>
      <c r="C140">
        <f t="shared" si="2"/>
        <v>2019</v>
      </c>
    </row>
    <row r="141" spans="1:3" x14ac:dyDescent="0.25">
      <c r="A141" t="s">
        <v>129</v>
      </c>
      <c r="B141" s="2">
        <v>43542</v>
      </c>
      <c r="C141">
        <f t="shared" si="2"/>
        <v>2019</v>
      </c>
    </row>
    <row r="142" spans="1:3" x14ac:dyDescent="0.25">
      <c r="A142" t="s">
        <v>130</v>
      </c>
      <c r="B142" s="2">
        <v>43542</v>
      </c>
      <c r="C142">
        <f t="shared" si="2"/>
        <v>2019</v>
      </c>
    </row>
    <row r="143" spans="1:3" x14ac:dyDescent="0.25">
      <c r="A143" t="s">
        <v>131</v>
      </c>
      <c r="B143" s="2">
        <v>43542</v>
      </c>
      <c r="C143">
        <f t="shared" si="2"/>
        <v>2019</v>
      </c>
    </row>
    <row r="144" spans="1:3" x14ac:dyDescent="0.25">
      <c r="A144" t="s">
        <v>132</v>
      </c>
      <c r="B144" s="2">
        <v>43538</v>
      </c>
      <c r="C144">
        <f t="shared" si="2"/>
        <v>2019</v>
      </c>
    </row>
    <row r="145" spans="1:3" x14ac:dyDescent="0.25">
      <c r="A145" t="s">
        <v>75</v>
      </c>
      <c r="B145" s="2">
        <v>43466</v>
      </c>
      <c r="C145">
        <f t="shared" si="2"/>
        <v>2019</v>
      </c>
    </row>
    <row r="146" spans="1:3" x14ac:dyDescent="0.25">
      <c r="A146" t="s">
        <v>133</v>
      </c>
      <c r="B146" s="2">
        <v>43790</v>
      </c>
      <c r="C146">
        <f t="shared" si="2"/>
        <v>2019</v>
      </c>
    </row>
    <row r="147" spans="1:3" x14ac:dyDescent="0.25">
      <c r="A147" t="s">
        <v>134</v>
      </c>
      <c r="B147" s="2">
        <v>43783</v>
      </c>
      <c r="C147">
        <f t="shared" si="2"/>
        <v>2019</v>
      </c>
    </row>
    <row r="148" spans="1:3" x14ac:dyDescent="0.25">
      <c r="A148" t="s">
        <v>13</v>
      </c>
      <c r="B148" s="2">
        <v>43769</v>
      </c>
      <c r="C148">
        <f t="shared" si="2"/>
        <v>2019</v>
      </c>
    </row>
    <row r="149" spans="1:3" x14ac:dyDescent="0.25">
      <c r="A149" t="s">
        <v>17</v>
      </c>
      <c r="B149" s="2">
        <v>43735</v>
      </c>
      <c r="C149">
        <f t="shared" si="2"/>
        <v>2019</v>
      </c>
    </row>
    <row r="150" spans="1:3" x14ac:dyDescent="0.25">
      <c r="A150" t="s">
        <v>135</v>
      </c>
      <c r="B150" s="2">
        <v>43731</v>
      </c>
      <c r="C150">
        <f t="shared" si="2"/>
        <v>2019</v>
      </c>
    </row>
    <row r="151" spans="1:3" x14ac:dyDescent="0.25">
      <c r="A151" t="s">
        <v>136</v>
      </c>
      <c r="B151" s="2">
        <v>43671</v>
      </c>
      <c r="C151">
        <f t="shared" si="2"/>
        <v>2019</v>
      </c>
    </row>
    <row r="152" spans="1:3" x14ac:dyDescent="0.25">
      <c r="A152" t="s">
        <v>137</v>
      </c>
      <c r="B152" s="2">
        <v>43655</v>
      </c>
      <c r="C152">
        <f t="shared" si="2"/>
        <v>2019</v>
      </c>
    </row>
    <row r="153" spans="1:3" x14ac:dyDescent="0.25">
      <c r="A153" t="s">
        <v>40</v>
      </c>
      <c r="B153" s="2">
        <v>43642</v>
      </c>
      <c r="C153">
        <f t="shared" si="2"/>
        <v>2019</v>
      </c>
    </row>
    <row r="154" spans="1:3" x14ac:dyDescent="0.25">
      <c r="A154" t="s">
        <v>138</v>
      </c>
      <c r="B154" s="2">
        <v>43626</v>
      </c>
      <c r="C154">
        <f t="shared" si="2"/>
        <v>2019</v>
      </c>
    </row>
    <row r="155" spans="1:3" x14ac:dyDescent="0.25">
      <c r="A155" t="s">
        <v>50</v>
      </c>
      <c r="B155" s="2">
        <v>43602</v>
      </c>
      <c r="C155">
        <f t="shared" si="2"/>
        <v>2019</v>
      </c>
    </row>
    <row r="156" spans="1:3" x14ac:dyDescent="0.25">
      <c r="A156" t="s">
        <v>139</v>
      </c>
      <c r="B156" s="2">
        <v>43551</v>
      </c>
      <c r="C156">
        <f t="shared" si="2"/>
        <v>2019</v>
      </c>
    </row>
    <row r="157" spans="1:3" x14ac:dyDescent="0.25">
      <c r="A157" t="s">
        <v>140</v>
      </c>
      <c r="B157" s="2">
        <v>43538</v>
      </c>
      <c r="C157">
        <f t="shared" si="2"/>
        <v>2019</v>
      </c>
    </row>
    <row r="158" spans="1:3" x14ac:dyDescent="0.25">
      <c r="A158" t="s">
        <v>141</v>
      </c>
      <c r="B158" s="2">
        <v>43537</v>
      </c>
      <c r="C158">
        <f t="shared" si="2"/>
        <v>2019</v>
      </c>
    </row>
    <row r="159" spans="1:3" x14ac:dyDescent="0.25">
      <c r="A159" t="s">
        <v>127</v>
      </c>
      <c r="B159" s="2">
        <v>43522</v>
      </c>
      <c r="C159">
        <f t="shared" si="2"/>
        <v>2019</v>
      </c>
    </row>
    <row r="160" spans="1:3" x14ac:dyDescent="0.25">
      <c r="A160" t="s">
        <v>127</v>
      </c>
      <c r="B160" s="2">
        <v>43521</v>
      </c>
      <c r="C160">
        <f t="shared" si="2"/>
        <v>2019</v>
      </c>
    </row>
    <row r="161" spans="1:3" x14ac:dyDescent="0.25">
      <c r="A161" t="s">
        <v>142</v>
      </c>
      <c r="B161" s="2">
        <v>43515</v>
      </c>
      <c r="C161">
        <f t="shared" si="2"/>
        <v>2019</v>
      </c>
    </row>
    <row r="162" spans="1:3" x14ac:dyDescent="0.25">
      <c r="A162" t="s">
        <v>143</v>
      </c>
      <c r="B162" s="2">
        <v>43515</v>
      </c>
      <c r="C162">
        <f t="shared" si="2"/>
        <v>2019</v>
      </c>
    </row>
    <row r="163" spans="1:3" x14ac:dyDescent="0.25">
      <c r="A163" t="s">
        <v>144</v>
      </c>
      <c r="B163" s="2">
        <v>43774</v>
      </c>
      <c r="C163">
        <f t="shared" si="2"/>
        <v>2019</v>
      </c>
    </row>
    <row r="164" spans="1:3" x14ac:dyDescent="0.25">
      <c r="A164" t="s">
        <v>145</v>
      </c>
      <c r="B164" s="2">
        <v>43741</v>
      </c>
      <c r="C164">
        <f t="shared" si="2"/>
        <v>2019</v>
      </c>
    </row>
    <row r="165" spans="1:3" x14ac:dyDescent="0.25">
      <c r="A165" t="s">
        <v>146</v>
      </c>
      <c r="B165" s="2">
        <v>43699</v>
      </c>
      <c r="C165">
        <f t="shared" si="2"/>
        <v>2019</v>
      </c>
    </row>
    <row r="166" spans="1:3" x14ac:dyDescent="0.25">
      <c r="A166" t="s">
        <v>147</v>
      </c>
      <c r="B166" s="2">
        <v>43690</v>
      </c>
      <c r="C166">
        <f t="shared" si="2"/>
        <v>2019</v>
      </c>
    </row>
    <row r="167" spans="1:3" x14ac:dyDescent="0.25">
      <c r="A167" t="s">
        <v>148</v>
      </c>
      <c r="B167" s="2">
        <v>43626</v>
      </c>
      <c r="C167">
        <f t="shared" si="2"/>
        <v>2019</v>
      </c>
    </row>
    <row r="168" spans="1:3" x14ac:dyDescent="0.25">
      <c r="A168" t="s">
        <v>149</v>
      </c>
      <c r="B168" s="2">
        <v>43605</v>
      </c>
      <c r="C168">
        <f t="shared" si="2"/>
        <v>2019</v>
      </c>
    </row>
    <row r="169" spans="1:3" x14ac:dyDescent="0.25">
      <c r="A169" t="s">
        <v>150</v>
      </c>
      <c r="B169" s="2">
        <v>43588</v>
      </c>
      <c r="C169">
        <f t="shared" si="2"/>
        <v>2019</v>
      </c>
    </row>
    <row r="170" spans="1:3" x14ac:dyDescent="0.25">
      <c r="A170" t="s">
        <v>91</v>
      </c>
      <c r="B170" s="2">
        <v>43566</v>
      </c>
      <c r="C170">
        <f t="shared" si="2"/>
        <v>2019</v>
      </c>
    </row>
    <row r="171" spans="1:3" x14ac:dyDescent="0.25">
      <c r="A171" t="s">
        <v>151</v>
      </c>
      <c r="B171" s="2">
        <v>43819</v>
      </c>
      <c r="C171">
        <f t="shared" si="2"/>
        <v>2019</v>
      </c>
    </row>
    <row r="172" spans="1:3" x14ac:dyDescent="0.25">
      <c r="A172" t="s">
        <v>152</v>
      </c>
      <c r="B172" s="2">
        <v>43811</v>
      </c>
      <c r="C172">
        <f t="shared" si="2"/>
        <v>2019</v>
      </c>
    </row>
    <row r="173" spans="1:3" x14ac:dyDescent="0.25">
      <c r="A173" t="s">
        <v>143</v>
      </c>
      <c r="B173" s="2">
        <v>43794</v>
      </c>
      <c r="C173">
        <f t="shared" si="2"/>
        <v>2019</v>
      </c>
    </row>
    <row r="174" spans="1:3" x14ac:dyDescent="0.25">
      <c r="A174" t="s">
        <v>153</v>
      </c>
      <c r="B174" s="2">
        <v>43789</v>
      </c>
      <c r="C174">
        <f t="shared" si="2"/>
        <v>2019</v>
      </c>
    </row>
    <row r="175" spans="1:3" x14ac:dyDescent="0.25">
      <c r="A175" t="s">
        <v>154</v>
      </c>
      <c r="B175" s="2">
        <v>43752</v>
      </c>
      <c r="C175">
        <f t="shared" si="2"/>
        <v>2019</v>
      </c>
    </row>
    <row r="176" spans="1:3" x14ac:dyDescent="0.25">
      <c r="A176" t="s">
        <v>155</v>
      </c>
      <c r="B176" s="2">
        <v>43739</v>
      </c>
      <c r="C176">
        <f t="shared" si="2"/>
        <v>2019</v>
      </c>
    </row>
    <row r="177" spans="1:3" x14ac:dyDescent="0.25">
      <c r="A177" t="s">
        <v>156</v>
      </c>
      <c r="B177" s="2">
        <v>43734</v>
      </c>
      <c r="C177">
        <f t="shared" si="2"/>
        <v>2019</v>
      </c>
    </row>
    <row r="178" spans="1:3" x14ac:dyDescent="0.25">
      <c r="A178" t="s">
        <v>143</v>
      </c>
      <c r="B178" s="2">
        <v>43712</v>
      </c>
      <c r="C178">
        <f t="shared" si="2"/>
        <v>2019</v>
      </c>
    </row>
    <row r="179" spans="1:3" x14ac:dyDescent="0.25">
      <c r="A179" t="s">
        <v>157</v>
      </c>
      <c r="B179" s="2">
        <v>43705</v>
      </c>
      <c r="C179">
        <f t="shared" si="2"/>
        <v>2019</v>
      </c>
    </row>
    <row r="180" spans="1:3" x14ac:dyDescent="0.25">
      <c r="A180" t="s">
        <v>23</v>
      </c>
      <c r="B180" s="2">
        <v>43703</v>
      </c>
      <c r="C180">
        <f t="shared" si="2"/>
        <v>2019</v>
      </c>
    </row>
    <row r="181" spans="1:3" x14ac:dyDescent="0.25">
      <c r="A181" t="s">
        <v>158</v>
      </c>
      <c r="B181" s="2">
        <v>43698</v>
      </c>
      <c r="C181">
        <f t="shared" si="2"/>
        <v>2019</v>
      </c>
    </row>
    <row r="182" spans="1:3" x14ac:dyDescent="0.25">
      <c r="A182" t="s">
        <v>61</v>
      </c>
      <c r="B182" s="2">
        <v>43698</v>
      </c>
      <c r="C182">
        <f t="shared" si="2"/>
        <v>2019</v>
      </c>
    </row>
    <row r="183" spans="1:3" x14ac:dyDescent="0.25">
      <c r="A183" t="s">
        <v>129</v>
      </c>
      <c r="B183" s="2">
        <v>43685</v>
      </c>
      <c r="C183">
        <f t="shared" si="2"/>
        <v>2019</v>
      </c>
    </row>
    <row r="184" spans="1:3" x14ac:dyDescent="0.25">
      <c r="A184" t="s">
        <v>100</v>
      </c>
      <c r="B184" s="2">
        <v>43678</v>
      </c>
      <c r="C184">
        <f t="shared" si="2"/>
        <v>2019</v>
      </c>
    </row>
    <row r="185" spans="1:3" x14ac:dyDescent="0.25">
      <c r="A185" t="s">
        <v>159</v>
      </c>
      <c r="B185" s="2">
        <v>43663</v>
      </c>
      <c r="C185">
        <f t="shared" si="2"/>
        <v>2019</v>
      </c>
    </row>
    <row r="186" spans="1:3" x14ac:dyDescent="0.25">
      <c r="A186" t="s">
        <v>73</v>
      </c>
      <c r="B186" s="2">
        <v>43657</v>
      </c>
      <c r="C186">
        <f t="shared" si="2"/>
        <v>2019</v>
      </c>
    </row>
    <row r="187" spans="1:3" x14ac:dyDescent="0.25">
      <c r="A187" t="s">
        <v>160</v>
      </c>
      <c r="B187" s="2">
        <v>43628</v>
      </c>
      <c r="C187">
        <f t="shared" si="2"/>
        <v>2019</v>
      </c>
    </row>
    <row r="188" spans="1:3" x14ac:dyDescent="0.25">
      <c r="A188" t="s">
        <v>161</v>
      </c>
      <c r="B188" s="2">
        <v>43627</v>
      </c>
      <c r="C188">
        <f t="shared" si="2"/>
        <v>2019</v>
      </c>
    </row>
    <row r="189" spans="1:3" x14ac:dyDescent="0.25">
      <c r="A189" t="s">
        <v>162</v>
      </c>
      <c r="B189" s="2">
        <v>43624</v>
      </c>
      <c r="C189">
        <f t="shared" si="2"/>
        <v>2019</v>
      </c>
    </row>
    <row r="190" spans="1:3" x14ac:dyDescent="0.25">
      <c r="A190" t="s">
        <v>163</v>
      </c>
      <c r="B190" s="2">
        <v>43592</v>
      </c>
      <c r="C190">
        <f t="shared" si="2"/>
        <v>2019</v>
      </c>
    </row>
    <row r="191" spans="1:3" x14ac:dyDescent="0.25">
      <c r="A191" t="s">
        <v>120</v>
      </c>
      <c r="B191" s="2">
        <v>43591</v>
      </c>
      <c r="C191">
        <f t="shared" si="2"/>
        <v>2019</v>
      </c>
    </row>
    <row r="192" spans="1:3" x14ac:dyDescent="0.25">
      <c r="A192" t="s">
        <v>164</v>
      </c>
      <c r="B192" s="2">
        <v>43591</v>
      </c>
      <c r="C192">
        <f t="shared" si="2"/>
        <v>2019</v>
      </c>
    </row>
    <row r="193" spans="1:3" x14ac:dyDescent="0.25">
      <c r="A193" t="s">
        <v>165</v>
      </c>
      <c r="B193" s="2">
        <v>43579</v>
      </c>
      <c r="C193">
        <f t="shared" si="2"/>
        <v>2019</v>
      </c>
    </row>
    <row r="194" spans="1:3" x14ac:dyDescent="0.25">
      <c r="A194" t="s">
        <v>54</v>
      </c>
      <c r="B194" s="2">
        <v>43577</v>
      </c>
      <c r="C194">
        <f t="shared" si="2"/>
        <v>2019</v>
      </c>
    </row>
    <row r="195" spans="1:3" x14ac:dyDescent="0.25">
      <c r="A195" t="s">
        <v>166</v>
      </c>
      <c r="B195" s="2">
        <v>43570</v>
      </c>
      <c r="C195">
        <f t="shared" ref="C195:C258" si="3">YEAR(B195)</f>
        <v>2019</v>
      </c>
    </row>
    <row r="196" spans="1:3" x14ac:dyDescent="0.25">
      <c r="A196" t="s">
        <v>167</v>
      </c>
      <c r="B196" s="2">
        <v>43551</v>
      </c>
      <c r="C196">
        <f t="shared" si="3"/>
        <v>2019</v>
      </c>
    </row>
    <row r="197" spans="1:3" x14ac:dyDescent="0.25">
      <c r="A197" t="s">
        <v>168</v>
      </c>
      <c r="B197" s="2">
        <v>43549</v>
      </c>
      <c r="C197">
        <f t="shared" si="3"/>
        <v>2019</v>
      </c>
    </row>
    <row r="198" spans="1:3" x14ac:dyDescent="0.25">
      <c r="A198" t="s">
        <v>169</v>
      </c>
      <c r="B198" s="2">
        <v>43545</v>
      </c>
      <c r="C198">
        <f t="shared" si="3"/>
        <v>2019</v>
      </c>
    </row>
    <row r="199" spans="1:3" x14ac:dyDescent="0.25">
      <c r="A199" t="s">
        <v>170</v>
      </c>
      <c r="B199" s="2">
        <v>43534</v>
      </c>
      <c r="C199">
        <f t="shared" si="3"/>
        <v>2019</v>
      </c>
    </row>
    <row r="200" spans="1:3" x14ac:dyDescent="0.25">
      <c r="A200" t="s">
        <v>171</v>
      </c>
      <c r="B200" s="2">
        <v>43531</v>
      </c>
      <c r="C200">
        <f t="shared" si="3"/>
        <v>2019</v>
      </c>
    </row>
    <row r="201" spans="1:3" x14ac:dyDescent="0.25">
      <c r="A201" t="s">
        <v>172</v>
      </c>
      <c r="B201" s="2">
        <v>43531</v>
      </c>
      <c r="C201">
        <f t="shared" si="3"/>
        <v>2019</v>
      </c>
    </row>
    <row r="202" spans="1:3" x14ac:dyDescent="0.25">
      <c r="A202" t="s">
        <v>173</v>
      </c>
      <c r="B202" s="2">
        <v>43507</v>
      </c>
      <c r="C202">
        <f t="shared" si="3"/>
        <v>2019</v>
      </c>
    </row>
    <row r="203" spans="1:3" x14ac:dyDescent="0.25">
      <c r="A203" t="s">
        <v>174</v>
      </c>
      <c r="B203" s="2">
        <v>43493</v>
      </c>
      <c r="C203">
        <f t="shared" si="3"/>
        <v>2019</v>
      </c>
    </row>
    <row r="204" spans="1:3" x14ac:dyDescent="0.25">
      <c r="A204" t="s">
        <v>175</v>
      </c>
      <c r="B204" s="2">
        <v>43469</v>
      </c>
      <c r="C204">
        <f t="shared" si="3"/>
        <v>2019</v>
      </c>
    </row>
    <row r="205" spans="1:3" x14ac:dyDescent="0.25">
      <c r="A205" t="s">
        <v>176</v>
      </c>
      <c r="B205" s="2">
        <v>43467</v>
      </c>
      <c r="C205">
        <f t="shared" si="3"/>
        <v>2019</v>
      </c>
    </row>
    <row r="206" spans="1:3" x14ac:dyDescent="0.25">
      <c r="A206" t="s">
        <v>177</v>
      </c>
      <c r="B206" s="2">
        <v>43453</v>
      </c>
      <c r="C206">
        <f t="shared" si="3"/>
        <v>2018</v>
      </c>
    </row>
    <row r="207" spans="1:3" x14ac:dyDescent="0.25">
      <c r="A207" t="s">
        <v>94</v>
      </c>
      <c r="B207" s="2">
        <v>43663</v>
      </c>
      <c r="C207">
        <f t="shared" si="3"/>
        <v>2019</v>
      </c>
    </row>
    <row r="208" spans="1:3" x14ac:dyDescent="0.25">
      <c r="A208" t="s">
        <v>178</v>
      </c>
      <c r="B208" s="2">
        <v>43706</v>
      </c>
      <c r="C208">
        <f t="shared" si="3"/>
        <v>2019</v>
      </c>
    </row>
    <row r="209" spans="1:3" x14ac:dyDescent="0.25">
      <c r="A209" t="s">
        <v>70</v>
      </c>
      <c r="B209" s="2">
        <v>44280</v>
      </c>
      <c r="C209">
        <f t="shared" si="3"/>
        <v>2021</v>
      </c>
    </row>
    <row r="210" spans="1:3" x14ac:dyDescent="0.25">
      <c r="A210" t="s">
        <v>179</v>
      </c>
      <c r="B210" s="2">
        <v>43166</v>
      </c>
      <c r="C210">
        <f t="shared" si="3"/>
        <v>2018</v>
      </c>
    </row>
    <row r="211" spans="1:3" x14ac:dyDescent="0.25">
      <c r="A211" t="s">
        <v>180</v>
      </c>
      <c r="B211" s="2">
        <v>44468</v>
      </c>
      <c r="C211">
        <f t="shared" si="3"/>
        <v>2021</v>
      </c>
    </row>
    <row r="212" spans="1:3" x14ac:dyDescent="0.25">
      <c r="A212" t="s">
        <v>181</v>
      </c>
      <c r="B212" s="2">
        <v>43339</v>
      </c>
      <c r="C212">
        <f t="shared" si="3"/>
        <v>2018</v>
      </c>
    </row>
    <row r="213" spans="1:3" x14ac:dyDescent="0.25">
      <c r="A213" t="s">
        <v>182</v>
      </c>
      <c r="B213" s="2">
        <v>43585</v>
      </c>
      <c r="C213">
        <f t="shared" si="3"/>
        <v>2019</v>
      </c>
    </row>
    <row r="214" spans="1:3" x14ac:dyDescent="0.25">
      <c r="A214" t="s">
        <v>183</v>
      </c>
      <c r="B214" s="2">
        <v>43264</v>
      </c>
      <c r="C214">
        <f t="shared" si="3"/>
        <v>2018</v>
      </c>
    </row>
    <row r="215" spans="1:3" x14ac:dyDescent="0.25">
      <c r="A215" t="s">
        <v>184</v>
      </c>
      <c r="B215" s="2">
        <v>44511</v>
      </c>
      <c r="C215">
        <f t="shared" si="3"/>
        <v>2021</v>
      </c>
    </row>
    <row r="216" spans="1:3" x14ac:dyDescent="0.25">
      <c r="A216" t="s">
        <v>185</v>
      </c>
      <c r="B216" s="2">
        <v>43322</v>
      </c>
      <c r="C216">
        <f t="shared" si="3"/>
        <v>2018</v>
      </c>
    </row>
    <row r="217" spans="1:3" x14ac:dyDescent="0.25">
      <c r="A217" t="s">
        <v>186</v>
      </c>
      <c r="B217" s="2">
        <v>44328</v>
      </c>
      <c r="C217">
        <f t="shared" si="3"/>
        <v>2021</v>
      </c>
    </row>
    <row r="218" spans="1:3" x14ac:dyDescent="0.25">
      <c r="A218" t="s">
        <v>187</v>
      </c>
      <c r="B218" s="2">
        <v>43185</v>
      </c>
      <c r="C218">
        <f t="shared" si="3"/>
        <v>2018</v>
      </c>
    </row>
    <row r="219" spans="1:3" x14ac:dyDescent="0.25">
      <c r="A219" t="s">
        <v>17</v>
      </c>
      <c r="B219" s="2">
        <v>43405</v>
      </c>
      <c r="C219">
        <f t="shared" si="3"/>
        <v>2018</v>
      </c>
    </row>
    <row r="220" spans="1:3" x14ac:dyDescent="0.25">
      <c r="A220" t="s">
        <v>188</v>
      </c>
      <c r="B220" s="2">
        <v>43237</v>
      </c>
      <c r="C220">
        <f t="shared" si="3"/>
        <v>2018</v>
      </c>
    </row>
    <row r="221" spans="1:3" x14ac:dyDescent="0.25">
      <c r="A221" t="s">
        <v>189</v>
      </c>
      <c r="B221" s="2">
        <v>43346</v>
      </c>
      <c r="C221">
        <f t="shared" si="3"/>
        <v>2018</v>
      </c>
    </row>
    <row r="222" spans="1:3" x14ac:dyDescent="0.25">
      <c r="A222" t="s">
        <v>190</v>
      </c>
      <c r="B222" s="2">
        <v>43493</v>
      </c>
      <c r="C222">
        <f t="shared" si="3"/>
        <v>2019</v>
      </c>
    </row>
    <row r="223" spans="1:3" x14ac:dyDescent="0.25">
      <c r="A223" t="s">
        <v>190</v>
      </c>
      <c r="B223" s="2">
        <v>43131</v>
      </c>
      <c r="C223">
        <f t="shared" si="3"/>
        <v>2018</v>
      </c>
    </row>
    <row r="224" spans="1:3" x14ac:dyDescent="0.25">
      <c r="A224" t="s">
        <v>191</v>
      </c>
      <c r="B224" s="2">
        <v>43658</v>
      </c>
      <c r="C224">
        <f t="shared" si="3"/>
        <v>2019</v>
      </c>
    </row>
    <row r="225" spans="1:3" x14ac:dyDescent="0.25">
      <c r="A225" t="s">
        <v>192</v>
      </c>
      <c r="B225" s="2">
        <v>43440</v>
      </c>
      <c r="C225">
        <f t="shared" si="3"/>
        <v>2018</v>
      </c>
    </row>
    <row r="226" spans="1:3" x14ac:dyDescent="0.25">
      <c r="A226" t="s">
        <v>193</v>
      </c>
      <c r="B226" s="2">
        <v>43122</v>
      </c>
      <c r="C226">
        <f t="shared" si="3"/>
        <v>2018</v>
      </c>
    </row>
    <row r="227" spans="1:3" x14ac:dyDescent="0.25">
      <c r="A227" t="s">
        <v>194</v>
      </c>
      <c r="B227" s="2">
        <v>43347</v>
      </c>
      <c r="C227">
        <f t="shared" si="3"/>
        <v>2018</v>
      </c>
    </row>
    <row r="228" spans="1:3" x14ac:dyDescent="0.25">
      <c r="A228" t="s">
        <v>25</v>
      </c>
      <c r="B228" s="2">
        <v>44266</v>
      </c>
      <c r="C228">
        <f t="shared" si="3"/>
        <v>2021</v>
      </c>
    </row>
    <row r="229" spans="1:3" x14ac:dyDescent="0.25">
      <c r="A229" t="s">
        <v>195</v>
      </c>
      <c r="B229" s="2">
        <v>43420</v>
      </c>
      <c r="C229">
        <f t="shared" si="3"/>
        <v>2018</v>
      </c>
    </row>
    <row r="230" spans="1:3" x14ac:dyDescent="0.25">
      <c r="A230" t="s">
        <v>196</v>
      </c>
      <c r="B230" s="2">
        <v>44404</v>
      </c>
      <c r="C230">
        <f t="shared" si="3"/>
        <v>2021</v>
      </c>
    </row>
    <row r="231" spans="1:3" x14ac:dyDescent="0.25">
      <c r="A231" t="s">
        <v>197</v>
      </c>
      <c r="B231" s="2">
        <v>44320</v>
      </c>
      <c r="C231">
        <f t="shared" si="3"/>
        <v>2021</v>
      </c>
    </row>
    <row r="232" spans="1:3" x14ac:dyDescent="0.25">
      <c r="A232" t="s">
        <v>198</v>
      </c>
      <c r="B232" s="2">
        <v>44328</v>
      </c>
      <c r="C232">
        <f t="shared" si="3"/>
        <v>2021</v>
      </c>
    </row>
    <row r="233" spans="1:3" x14ac:dyDescent="0.25">
      <c r="A233" t="s">
        <v>123</v>
      </c>
      <c r="B233" s="2">
        <v>44284</v>
      </c>
      <c r="C233">
        <f t="shared" si="3"/>
        <v>2021</v>
      </c>
    </row>
    <row r="234" spans="1:3" x14ac:dyDescent="0.25">
      <c r="A234" t="s">
        <v>199</v>
      </c>
      <c r="B234" s="2">
        <v>44496</v>
      </c>
      <c r="C234">
        <f t="shared" si="3"/>
        <v>2021</v>
      </c>
    </row>
    <row r="235" spans="1:3" x14ac:dyDescent="0.25">
      <c r="A235" t="s">
        <v>200</v>
      </c>
      <c r="B235" s="2">
        <v>43495</v>
      </c>
      <c r="C235">
        <f t="shared" si="3"/>
        <v>2019</v>
      </c>
    </row>
    <row r="236" spans="1:3" x14ac:dyDescent="0.25">
      <c r="A236" t="s">
        <v>201</v>
      </c>
      <c r="B236" s="2">
        <v>43640</v>
      </c>
      <c r="C236">
        <f t="shared" si="3"/>
        <v>2019</v>
      </c>
    </row>
    <row r="237" spans="1:3" x14ac:dyDescent="0.25">
      <c r="A237" t="s">
        <v>201</v>
      </c>
      <c r="B237" s="2">
        <v>44396</v>
      </c>
      <c r="C237">
        <f t="shared" si="3"/>
        <v>2021</v>
      </c>
    </row>
    <row r="238" spans="1:3" x14ac:dyDescent="0.25">
      <c r="A238" t="s">
        <v>202</v>
      </c>
      <c r="B238" s="2">
        <v>43203</v>
      </c>
      <c r="C238">
        <f t="shared" si="3"/>
        <v>2018</v>
      </c>
    </row>
    <row r="239" spans="1:3" x14ac:dyDescent="0.25">
      <c r="A239" t="s">
        <v>98</v>
      </c>
      <c r="B239" s="2">
        <v>44441</v>
      </c>
      <c r="C239">
        <f t="shared" si="3"/>
        <v>2021</v>
      </c>
    </row>
    <row r="240" spans="1:3" x14ac:dyDescent="0.25">
      <c r="A240" t="s">
        <v>203</v>
      </c>
      <c r="B240" s="2">
        <v>44487</v>
      </c>
      <c r="C240">
        <f t="shared" si="3"/>
        <v>2021</v>
      </c>
    </row>
    <row r="241" spans="1:3" x14ac:dyDescent="0.25">
      <c r="A241" t="s">
        <v>204</v>
      </c>
      <c r="B241" s="2">
        <v>43340</v>
      </c>
      <c r="C241">
        <f t="shared" si="3"/>
        <v>2018</v>
      </c>
    </row>
    <row r="242" spans="1:3" x14ac:dyDescent="0.25">
      <c r="A242" t="s">
        <v>205</v>
      </c>
      <c r="B242" s="2">
        <v>44419</v>
      </c>
      <c r="C242">
        <f t="shared" si="3"/>
        <v>2021</v>
      </c>
    </row>
    <row r="243" spans="1:3" x14ac:dyDescent="0.25">
      <c r="A243" t="s">
        <v>205</v>
      </c>
      <c r="B243" s="2">
        <v>44397</v>
      </c>
      <c r="C243">
        <f t="shared" si="3"/>
        <v>2021</v>
      </c>
    </row>
    <row r="244" spans="1:3" x14ac:dyDescent="0.25">
      <c r="A244" t="s">
        <v>206</v>
      </c>
      <c r="B244" s="2">
        <v>44333</v>
      </c>
      <c r="C244">
        <f t="shared" si="3"/>
        <v>2021</v>
      </c>
    </row>
    <row r="245" spans="1:3" x14ac:dyDescent="0.25">
      <c r="A245" t="s">
        <v>207</v>
      </c>
      <c r="B245" s="2">
        <v>44355</v>
      </c>
      <c r="C245">
        <f t="shared" si="3"/>
        <v>2021</v>
      </c>
    </row>
    <row r="246" spans="1:3" x14ac:dyDescent="0.25">
      <c r="A246" t="s">
        <v>208</v>
      </c>
      <c r="B246" s="2">
        <v>43468</v>
      </c>
      <c r="C246">
        <f t="shared" si="3"/>
        <v>2019</v>
      </c>
    </row>
    <row r="247" spans="1:3" x14ac:dyDescent="0.25">
      <c r="A247" t="s">
        <v>209</v>
      </c>
      <c r="B247" s="2">
        <v>44334</v>
      </c>
      <c r="C247">
        <f t="shared" si="3"/>
        <v>2021</v>
      </c>
    </row>
    <row r="248" spans="1:3" x14ac:dyDescent="0.25">
      <c r="A248" t="s">
        <v>210</v>
      </c>
      <c r="B248" s="2">
        <v>44413</v>
      </c>
      <c r="C248">
        <f t="shared" si="3"/>
        <v>2021</v>
      </c>
    </row>
    <row r="249" spans="1:3" x14ac:dyDescent="0.25">
      <c r="A249" t="s">
        <v>211</v>
      </c>
      <c r="B249" s="2">
        <v>44470</v>
      </c>
      <c r="C249">
        <f t="shared" si="3"/>
        <v>2021</v>
      </c>
    </row>
    <row r="250" spans="1:3" x14ac:dyDescent="0.25">
      <c r="A250" t="s">
        <v>212</v>
      </c>
      <c r="B250" s="2">
        <v>44308</v>
      </c>
      <c r="C250">
        <f t="shared" si="3"/>
        <v>2021</v>
      </c>
    </row>
    <row r="251" spans="1:3" x14ac:dyDescent="0.25">
      <c r="A251" t="s">
        <v>213</v>
      </c>
      <c r="B251" s="2">
        <v>43643</v>
      </c>
      <c r="C251">
        <f t="shared" si="3"/>
        <v>2019</v>
      </c>
    </row>
    <row r="252" spans="1:3" x14ac:dyDescent="0.25">
      <c r="A252" t="s">
        <v>214</v>
      </c>
      <c r="B252" s="2">
        <v>43767</v>
      </c>
      <c r="C252">
        <f t="shared" si="3"/>
        <v>2019</v>
      </c>
    </row>
    <row r="253" spans="1:3" x14ac:dyDescent="0.25">
      <c r="A253" t="s">
        <v>215</v>
      </c>
      <c r="B253" s="2">
        <v>44417</v>
      </c>
      <c r="C253">
        <f t="shared" si="3"/>
        <v>2021</v>
      </c>
    </row>
    <row r="254" spans="1:3" x14ac:dyDescent="0.25">
      <c r="A254" t="s">
        <v>216</v>
      </c>
      <c r="B254" s="2">
        <v>44458</v>
      </c>
      <c r="C254">
        <f t="shared" si="3"/>
        <v>2021</v>
      </c>
    </row>
    <row r="255" spans="1:3" x14ac:dyDescent="0.25">
      <c r="A255" t="s">
        <v>217</v>
      </c>
      <c r="B255" s="2">
        <v>44299</v>
      </c>
      <c r="C255">
        <f t="shared" si="3"/>
        <v>2021</v>
      </c>
    </row>
    <row r="256" spans="1:3" x14ac:dyDescent="0.25">
      <c r="A256" t="s">
        <v>218</v>
      </c>
      <c r="B256" s="2">
        <v>43472</v>
      </c>
      <c r="C256">
        <f t="shared" si="3"/>
        <v>2019</v>
      </c>
    </row>
    <row r="257" spans="1:3" x14ac:dyDescent="0.25">
      <c r="A257" t="s">
        <v>219</v>
      </c>
      <c r="B257" s="2">
        <v>44370</v>
      </c>
      <c r="C257">
        <f t="shared" si="3"/>
        <v>2021</v>
      </c>
    </row>
    <row r="258" spans="1:3" x14ac:dyDescent="0.25">
      <c r="A258" t="s">
        <v>220</v>
      </c>
      <c r="B258" s="2">
        <v>43626</v>
      </c>
      <c r="C258">
        <f t="shared" si="3"/>
        <v>2019</v>
      </c>
    </row>
    <row r="259" spans="1:3" x14ac:dyDescent="0.25">
      <c r="A259" t="s">
        <v>221</v>
      </c>
      <c r="B259" s="2">
        <v>44545</v>
      </c>
      <c r="C259">
        <f t="shared" ref="C259:C293" si="4">YEAR(B259)</f>
        <v>2021</v>
      </c>
    </row>
    <row r="260" spans="1:3" x14ac:dyDescent="0.25">
      <c r="A260" t="s">
        <v>222</v>
      </c>
      <c r="B260" s="2">
        <v>43780</v>
      </c>
      <c r="C260">
        <f t="shared" si="4"/>
        <v>2019</v>
      </c>
    </row>
    <row r="261" spans="1:3" x14ac:dyDescent="0.25">
      <c r="A261" t="s">
        <v>34</v>
      </c>
      <c r="B261" s="2">
        <v>43185</v>
      </c>
      <c r="C261">
        <f t="shared" si="4"/>
        <v>2018</v>
      </c>
    </row>
    <row r="262" spans="1:3" x14ac:dyDescent="0.25">
      <c r="A262" t="s">
        <v>223</v>
      </c>
      <c r="B262" s="2">
        <v>44418</v>
      </c>
      <c r="C262">
        <f t="shared" si="4"/>
        <v>2021</v>
      </c>
    </row>
    <row r="263" spans="1:3" x14ac:dyDescent="0.25">
      <c r="A263" t="s">
        <v>223</v>
      </c>
      <c r="B263" s="2">
        <v>43578</v>
      </c>
      <c r="C263">
        <f t="shared" si="4"/>
        <v>2019</v>
      </c>
    </row>
    <row r="264" spans="1:3" x14ac:dyDescent="0.25">
      <c r="A264" t="s">
        <v>224</v>
      </c>
      <c r="B264" s="2">
        <v>44391</v>
      </c>
      <c r="C264">
        <f t="shared" si="4"/>
        <v>2021</v>
      </c>
    </row>
    <row r="265" spans="1:3" x14ac:dyDescent="0.25">
      <c r="A265" t="s">
        <v>225</v>
      </c>
      <c r="B265" s="2">
        <v>43174</v>
      </c>
      <c r="C265">
        <f t="shared" si="4"/>
        <v>2018</v>
      </c>
    </row>
    <row r="266" spans="1:3" x14ac:dyDescent="0.25">
      <c r="A266" t="s">
        <v>80</v>
      </c>
      <c r="B266" s="2">
        <v>43818</v>
      </c>
      <c r="C266">
        <f t="shared" si="4"/>
        <v>2019</v>
      </c>
    </row>
    <row r="267" spans="1:3" x14ac:dyDescent="0.25">
      <c r="A267" t="s">
        <v>80</v>
      </c>
      <c r="B267" s="2">
        <v>43535</v>
      </c>
      <c r="C267">
        <f t="shared" si="4"/>
        <v>2019</v>
      </c>
    </row>
    <row r="268" spans="1:3" x14ac:dyDescent="0.25">
      <c r="A268" t="s">
        <v>135</v>
      </c>
      <c r="B268" s="2">
        <v>43817</v>
      </c>
      <c r="C268">
        <f t="shared" si="4"/>
        <v>2019</v>
      </c>
    </row>
    <row r="269" spans="1:3" x14ac:dyDescent="0.25">
      <c r="A269" t="s">
        <v>226</v>
      </c>
      <c r="B269" s="2">
        <v>44557</v>
      </c>
      <c r="C269">
        <f t="shared" si="4"/>
        <v>2021</v>
      </c>
    </row>
    <row r="270" spans="1:3" x14ac:dyDescent="0.25">
      <c r="A270" t="s">
        <v>227</v>
      </c>
      <c r="B270" s="2">
        <v>44414</v>
      </c>
      <c r="C270">
        <f t="shared" si="4"/>
        <v>2021</v>
      </c>
    </row>
    <row r="271" spans="1:3" x14ac:dyDescent="0.25">
      <c r="A271" t="s">
        <v>228</v>
      </c>
      <c r="B271" s="2">
        <v>43178</v>
      </c>
      <c r="C271">
        <f t="shared" si="4"/>
        <v>2018</v>
      </c>
    </row>
    <row r="272" spans="1:3" x14ac:dyDescent="0.25">
      <c r="A272" t="s">
        <v>229</v>
      </c>
      <c r="B272" s="2">
        <v>44553</v>
      </c>
      <c r="C272">
        <f t="shared" si="4"/>
        <v>2021</v>
      </c>
    </row>
    <row r="273" spans="1:3" x14ac:dyDescent="0.25">
      <c r="A273" t="s">
        <v>230</v>
      </c>
      <c r="B273" s="2">
        <v>44509</v>
      </c>
      <c r="C273">
        <f t="shared" si="4"/>
        <v>2021</v>
      </c>
    </row>
    <row r="274" spans="1:3" x14ac:dyDescent="0.25">
      <c r="A274" t="s">
        <v>231</v>
      </c>
      <c r="B274" s="2">
        <v>44543</v>
      </c>
      <c r="C274">
        <f t="shared" si="4"/>
        <v>2021</v>
      </c>
    </row>
    <row r="275" spans="1:3" x14ac:dyDescent="0.25">
      <c r="A275" t="s">
        <v>232</v>
      </c>
      <c r="B275" s="2">
        <v>44552</v>
      </c>
      <c r="C275">
        <f t="shared" si="4"/>
        <v>2021</v>
      </c>
    </row>
    <row r="276" spans="1:3" x14ac:dyDescent="0.25">
      <c r="A276" t="s">
        <v>24</v>
      </c>
      <c r="B276" s="2">
        <v>43507</v>
      </c>
      <c r="C276">
        <f t="shared" si="4"/>
        <v>2019</v>
      </c>
    </row>
    <row r="277" spans="1:3" x14ac:dyDescent="0.25">
      <c r="A277" t="s">
        <v>233</v>
      </c>
      <c r="B277" s="2">
        <v>43143</v>
      </c>
      <c r="C277">
        <f t="shared" si="4"/>
        <v>2018</v>
      </c>
    </row>
    <row r="278" spans="1:3" x14ac:dyDescent="0.25">
      <c r="A278" t="s">
        <v>234</v>
      </c>
      <c r="B278" s="2">
        <v>44496</v>
      </c>
      <c r="C278">
        <f t="shared" si="4"/>
        <v>2021</v>
      </c>
    </row>
    <row r="279" spans="1:3" x14ac:dyDescent="0.25">
      <c r="A279" t="s">
        <v>235</v>
      </c>
      <c r="B279" s="2">
        <v>43417</v>
      </c>
      <c r="C279">
        <f t="shared" si="4"/>
        <v>2018</v>
      </c>
    </row>
    <row r="280" spans="1:3" x14ac:dyDescent="0.25">
      <c r="A280" t="s">
        <v>38</v>
      </c>
      <c r="B280" s="2">
        <v>43726</v>
      </c>
      <c r="C280">
        <f t="shared" si="4"/>
        <v>2019</v>
      </c>
    </row>
    <row r="281" spans="1:3" x14ac:dyDescent="0.25">
      <c r="A281" t="s">
        <v>38</v>
      </c>
      <c r="B281" s="2">
        <v>44320</v>
      </c>
      <c r="C281">
        <f t="shared" si="4"/>
        <v>2021</v>
      </c>
    </row>
    <row r="282" spans="1:3" x14ac:dyDescent="0.25">
      <c r="A282" t="s">
        <v>175</v>
      </c>
      <c r="B282" s="2">
        <v>43622</v>
      </c>
      <c r="C282">
        <f t="shared" si="4"/>
        <v>2019</v>
      </c>
    </row>
    <row r="283" spans="1:3" x14ac:dyDescent="0.25">
      <c r="A283" t="s">
        <v>236</v>
      </c>
      <c r="B283" s="2">
        <v>43244</v>
      </c>
      <c r="C283">
        <f t="shared" si="4"/>
        <v>2018</v>
      </c>
    </row>
    <row r="284" spans="1:3" x14ac:dyDescent="0.25">
      <c r="A284" t="s">
        <v>237</v>
      </c>
      <c r="B284" s="2">
        <v>43188</v>
      </c>
      <c r="C284">
        <f t="shared" si="4"/>
        <v>2018</v>
      </c>
    </row>
    <row r="285" spans="1:3" x14ac:dyDescent="0.25">
      <c r="A285" t="s">
        <v>238</v>
      </c>
      <c r="B285" s="2">
        <v>43579</v>
      </c>
      <c r="C285">
        <f t="shared" si="4"/>
        <v>2019</v>
      </c>
    </row>
    <row r="286" spans="1:3" x14ac:dyDescent="0.25">
      <c r="A286" t="s">
        <v>18</v>
      </c>
      <c r="B286" s="2">
        <v>43313</v>
      </c>
      <c r="C286">
        <f t="shared" si="4"/>
        <v>2018</v>
      </c>
    </row>
    <row r="287" spans="1:3" x14ac:dyDescent="0.25">
      <c r="A287" t="s">
        <v>239</v>
      </c>
      <c r="B287" s="2">
        <v>43522</v>
      </c>
      <c r="C287">
        <f t="shared" si="4"/>
        <v>2019</v>
      </c>
    </row>
    <row r="288" spans="1:3" x14ac:dyDescent="0.25">
      <c r="A288" t="s">
        <v>239</v>
      </c>
      <c r="B288" s="2">
        <v>44383</v>
      </c>
      <c r="C288">
        <f t="shared" si="4"/>
        <v>2021</v>
      </c>
    </row>
    <row r="289" spans="1:3" x14ac:dyDescent="0.25">
      <c r="A289" t="s">
        <v>240</v>
      </c>
      <c r="B289" s="2">
        <v>43619</v>
      </c>
      <c r="C289">
        <f t="shared" si="4"/>
        <v>2019</v>
      </c>
    </row>
    <row r="290" spans="1:3" x14ac:dyDescent="0.25">
      <c r="A290" t="s">
        <v>241</v>
      </c>
      <c r="B290" s="2">
        <v>43586</v>
      </c>
      <c r="C290">
        <f t="shared" si="4"/>
        <v>2019</v>
      </c>
    </row>
    <row r="291" spans="1:3" x14ac:dyDescent="0.25">
      <c r="A291" t="s">
        <v>242</v>
      </c>
      <c r="B291" s="2">
        <v>43356</v>
      </c>
      <c r="C291">
        <f t="shared" si="4"/>
        <v>2018</v>
      </c>
    </row>
    <row r="292" spans="1:3" x14ac:dyDescent="0.25">
      <c r="A292" t="s">
        <v>243</v>
      </c>
      <c r="B292" s="2">
        <v>44375</v>
      </c>
      <c r="C292">
        <f t="shared" si="4"/>
        <v>2021</v>
      </c>
    </row>
    <row r="293" spans="1:3" x14ac:dyDescent="0.25">
      <c r="A293" t="s">
        <v>244</v>
      </c>
      <c r="B293" s="2">
        <v>43528</v>
      </c>
      <c r="C293">
        <f t="shared" si="4"/>
        <v>2019</v>
      </c>
    </row>
    <row r="294" spans="1:3" x14ac:dyDescent="0.25">
      <c r="B294" s="2"/>
    </row>
    <row r="295" spans="1:3" x14ac:dyDescent="0.25">
      <c r="B295" s="2"/>
    </row>
    <row r="296" spans="1:3" x14ac:dyDescent="0.25">
      <c r="B296" s="2"/>
    </row>
    <row r="297" spans="1:3" x14ac:dyDescent="0.25">
      <c r="B297" s="2"/>
    </row>
    <row r="298" spans="1:3" x14ac:dyDescent="0.25">
      <c r="B298" s="2"/>
    </row>
    <row r="299" spans="1:3" x14ac:dyDescent="0.25">
      <c r="B299" s="2"/>
    </row>
    <row r="300" spans="1:3" x14ac:dyDescent="0.25">
      <c r="B300" s="2"/>
    </row>
    <row r="301" spans="1:3" x14ac:dyDescent="0.25">
      <c r="B301" s="2"/>
    </row>
    <row r="302" spans="1:3" x14ac:dyDescent="0.25">
      <c r="B302" s="2"/>
    </row>
    <row r="303" spans="1:3" x14ac:dyDescent="0.25">
      <c r="B303" s="2"/>
    </row>
    <row r="304" spans="1:3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  <row r="315" spans="2:2" x14ac:dyDescent="0.25">
      <c r="B315" s="2"/>
    </row>
    <row r="316" spans="2:2" x14ac:dyDescent="0.25">
      <c r="B316" s="2"/>
    </row>
    <row r="317" spans="2:2" x14ac:dyDescent="0.25">
      <c r="B317" s="2"/>
    </row>
    <row r="318" spans="2:2" x14ac:dyDescent="0.25">
      <c r="B318" s="2"/>
    </row>
    <row r="319" spans="2:2" x14ac:dyDescent="0.25">
      <c r="B319" s="2"/>
    </row>
    <row r="320" spans="2:2" x14ac:dyDescent="0.25">
      <c r="B320" s="2"/>
    </row>
    <row r="321" spans="2:2" x14ac:dyDescent="0.25">
      <c r="B321" s="2"/>
    </row>
    <row r="322" spans="2:2" x14ac:dyDescent="0.25">
      <c r="B322" s="2"/>
    </row>
    <row r="323" spans="2:2" x14ac:dyDescent="0.25">
      <c r="B323" s="2"/>
    </row>
    <row r="324" spans="2:2" x14ac:dyDescent="0.25">
      <c r="B324" s="2"/>
    </row>
    <row r="325" spans="2:2" x14ac:dyDescent="0.25">
      <c r="B325" s="2"/>
    </row>
    <row r="326" spans="2:2" x14ac:dyDescent="0.25">
      <c r="B326" s="2"/>
    </row>
    <row r="327" spans="2:2" x14ac:dyDescent="0.25">
      <c r="B327" s="2"/>
    </row>
    <row r="328" spans="2:2" x14ac:dyDescent="0.25">
      <c r="B328" s="2"/>
    </row>
    <row r="329" spans="2:2" x14ac:dyDescent="0.25">
      <c r="B329" s="2"/>
    </row>
    <row r="330" spans="2:2" x14ac:dyDescent="0.25">
      <c r="B330" s="2"/>
    </row>
    <row r="331" spans="2:2" x14ac:dyDescent="0.25">
      <c r="B331" s="2"/>
    </row>
    <row r="332" spans="2:2" x14ac:dyDescent="0.25">
      <c r="B332" s="2"/>
    </row>
    <row r="333" spans="2:2" x14ac:dyDescent="0.25">
      <c r="B333" s="2"/>
    </row>
    <row r="334" spans="2:2" x14ac:dyDescent="0.25">
      <c r="B334" s="2"/>
    </row>
    <row r="335" spans="2:2" x14ac:dyDescent="0.25">
      <c r="B335" s="2"/>
    </row>
    <row r="336" spans="2:2" x14ac:dyDescent="0.25">
      <c r="B336" s="2"/>
    </row>
    <row r="337" spans="2:2" x14ac:dyDescent="0.25">
      <c r="B337" s="2"/>
    </row>
    <row r="338" spans="2:2" x14ac:dyDescent="0.25">
      <c r="B338" s="2"/>
    </row>
    <row r="339" spans="2:2" x14ac:dyDescent="0.25">
      <c r="B339" s="2"/>
    </row>
    <row r="340" spans="2:2" x14ac:dyDescent="0.25">
      <c r="B340" s="2"/>
    </row>
    <row r="341" spans="2:2" x14ac:dyDescent="0.25">
      <c r="B341" s="2"/>
    </row>
    <row r="342" spans="2:2" x14ac:dyDescent="0.25">
      <c r="B342" s="2"/>
    </row>
    <row r="343" spans="2:2" x14ac:dyDescent="0.25">
      <c r="B343" s="2"/>
    </row>
    <row r="344" spans="2:2" x14ac:dyDescent="0.25">
      <c r="B344" s="2"/>
    </row>
    <row r="345" spans="2:2" x14ac:dyDescent="0.25">
      <c r="B345" s="2"/>
    </row>
    <row r="346" spans="2:2" x14ac:dyDescent="0.25">
      <c r="B346" s="2"/>
    </row>
    <row r="347" spans="2:2" x14ac:dyDescent="0.25">
      <c r="B347" s="2"/>
    </row>
    <row r="348" spans="2:2" x14ac:dyDescent="0.25">
      <c r="B348" s="2"/>
    </row>
    <row r="349" spans="2:2" x14ac:dyDescent="0.25">
      <c r="B349" s="2"/>
    </row>
    <row r="350" spans="2:2" x14ac:dyDescent="0.25">
      <c r="B350" s="2"/>
    </row>
    <row r="351" spans="2:2" x14ac:dyDescent="0.25">
      <c r="B351" s="2"/>
    </row>
    <row r="352" spans="2:2" x14ac:dyDescent="0.25">
      <c r="B352" s="2"/>
    </row>
    <row r="353" spans="2:2" x14ac:dyDescent="0.25">
      <c r="B353" s="2"/>
    </row>
    <row r="354" spans="2:2" x14ac:dyDescent="0.25">
      <c r="B354" s="2"/>
    </row>
    <row r="355" spans="2:2" x14ac:dyDescent="0.25">
      <c r="B355" s="2"/>
    </row>
    <row r="356" spans="2:2" x14ac:dyDescent="0.25">
      <c r="B356" s="2"/>
    </row>
    <row r="357" spans="2:2" x14ac:dyDescent="0.25">
      <c r="B357" s="2"/>
    </row>
    <row r="358" spans="2:2" x14ac:dyDescent="0.25">
      <c r="B358" s="2"/>
    </row>
    <row r="359" spans="2:2" x14ac:dyDescent="0.25">
      <c r="B359" s="2"/>
    </row>
    <row r="360" spans="2:2" x14ac:dyDescent="0.25">
      <c r="B360" s="2"/>
    </row>
    <row r="361" spans="2:2" x14ac:dyDescent="0.25">
      <c r="B361" s="2"/>
    </row>
    <row r="362" spans="2:2" x14ac:dyDescent="0.25">
      <c r="B362" s="2"/>
    </row>
    <row r="363" spans="2:2" x14ac:dyDescent="0.25">
      <c r="B363" s="2"/>
    </row>
    <row r="364" spans="2:2" x14ac:dyDescent="0.25">
      <c r="B364" s="2"/>
    </row>
    <row r="365" spans="2:2" x14ac:dyDescent="0.25">
      <c r="B365" s="2"/>
    </row>
    <row r="366" spans="2:2" x14ac:dyDescent="0.25">
      <c r="B366" s="2"/>
    </row>
    <row r="367" spans="2:2" x14ac:dyDescent="0.25">
      <c r="B367" s="2"/>
    </row>
    <row r="368" spans="2:2" x14ac:dyDescent="0.25">
      <c r="B368" s="2"/>
    </row>
    <row r="369" spans="2:2" x14ac:dyDescent="0.25">
      <c r="B369" s="2"/>
    </row>
    <row r="370" spans="2:2" x14ac:dyDescent="0.25">
      <c r="B370" s="2"/>
    </row>
    <row r="371" spans="2:2" x14ac:dyDescent="0.25">
      <c r="B371" s="2"/>
    </row>
    <row r="372" spans="2:2" x14ac:dyDescent="0.25">
      <c r="B372" s="2"/>
    </row>
    <row r="373" spans="2:2" x14ac:dyDescent="0.25">
      <c r="B373" s="2"/>
    </row>
    <row r="374" spans="2:2" x14ac:dyDescent="0.25">
      <c r="B374" s="2"/>
    </row>
    <row r="375" spans="2:2" x14ac:dyDescent="0.25">
      <c r="B375" s="2"/>
    </row>
    <row r="376" spans="2:2" x14ac:dyDescent="0.25">
      <c r="B376" s="2"/>
    </row>
    <row r="377" spans="2:2" x14ac:dyDescent="0.25">
      <c r="B377" s="2"/>
    </row>
    <row r="378" spans="2:2" x14ac:dyDescent="0.25">
      <c r="B378" s="2"/>
    </row>
    <row r="379" spans="2:2" x14ac:dyDescent="0.25">
      <c r="B379" s="2"/>
    </row>
    <row r="380" spans="2:2" x14ac:dyDescent="0.25">
      <c r="B380" s="2"/>
    </row>
    <row r="381" spans="2:2" x14ac:dyDescent="0.25">
      <c r="B381" s="2"/>
    </row>
    <row r="382" spans="2:2" x14ac:dyDescent="0.25">
      <c r="B382" s="2"/>
    </row>
    <row r="383" spans="2:2" x14ac:dyDescent="0.25">
      <c r="B383" s="2"/>
    </row>
    <row r="384" spans="2:2" x14ac:dyDescent="0.25">
      <c r="B384" s="2"/>
    </row>
    <row r="385" spans="2:2" x14ac:dyDescent="0.25">
      <c r="B385" s="2"/>
    </row>
    <row r="386" spans="2:2" x14ac:dyDescent="0.25">
      <c r="B386" s="2"/>
    </row>
    <row r="387" spans="2:2" x14ac:dyDescent="0.25">
      <c r="B387" s="2"/>
    </row>
    <row r="388" spans="2:2" x14ac:dyDescent="0.25">
      <c r="B388" s="2"/>
    </row>
    <row r="389" spans="2:2" x14ac:dyDescent="0.25">
      <c r="B389" s="2"/>
    </row>
    <row r="390" spans="2:2" x14ac:dyDescent="0.25">
      <c r="B390" s="2"/>
    </row>
    <row r="391" spans="2:2" x14ac:dyDescent="0.25">
      <c r="B391" s="2"/>
    </row>
    <row r="392" spans="2:2" x14ac:dyDescent="0.25">
      <c r="B392" s="2"/>
    </row>
    <row r="393" spans="2:2" x14ac:dyDescent="0.25">
      <c r="B393" s="2"/>
    </row>
  </sheetData>
  <autoFilter ref="A1:C293" xr:uid="{47227A33-13B9-4F7C-9E61-B48914B3235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73B50-E484-4710-B1DF-D340294059B3}">
  <dimension ref="A1:B10"/>
  <sheetViews>
    <sheetView workbookViewId="0">
      <selection activeCell="G9" sqref="G9"/>
    </sheetView>
  </sheetViews>
  <sheetFormatPr defaultRowHeight="15" x14ac:dyDescent="0.25"/>
  <sheetData>
    <row r="1" spans="1:2" x14ac:dyDescent="0.25">
      <c r="A1" t="s">
        <v>254</v>
      </c>
      <c r="B1" t="s">
        <v>253</v>
      </c>
    </row>
    <row r="2" spans="1:2" x14ac:dyDescent="0.25">
      <c r="A2" t="s">
        <v>10</v>
      </c>
      <c r="B2">
        <v>2022</v>
      </c>
    </row>
    <row r="3" spans="1:2" x14ac:dyDescent="0.25">
      <c r="A3" t="s">
        <v>11</v>
      </c>
      <c r="B3">
        <v>2022</v>
      </c>
    </row>
    <row r="4" spans="1:2" x14ac:dyDescent="0.25">
      <c r="A4" t="s">
        <v>12</v>
      </c>
      <c r="B4">
        <v>2022</v>
      </c>
    </row>
    <row r="5" spans="1:2" x14ac:dyDescent="0.25">
      <c r="A5" t="s">
        <v>187</v>
      </c>
      <c r="B5">
        <v>2021</v>
      </c>
    </row>
    <row r="6" spans="1:2" x14ac:dyDescent="0.25">
      <c r="A6" t="s">
        <v>17</v>
      </c>
      <c r="B6">
        <v>2021</v>
      </c>
    </row>
    <row r="7" spans="1:2" x14ac:dyDescent="0.25">
      <c r="A7" t="s">
        <v>188</v>
      </c>
      <c r="B7">
        <v>2021</v>
      </c>
    </row>
    <row r="8" spans="1:2" x14ac:dyDescent="0.25">
      <c r="A8" t="s">
        <v>104</v>
      </c>
      <c r="B8">
        <v>2020</v>
      </c>
    </row>
    <row r="9" spans="1:2" x14ac:dyDescent="0.25">
      <c r="A9" t="s">
        <v>105</v>
      </c>
      <c r="B9">
        <v>2020</v>
      </c>
    </row>
    <row r="10" spans="1:2" x14ac:dyDescent="0.25">
      <c r="A10" t="s">
        <v>106</v>
      </c>
      <c r="B10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2023-09-25T19:50:26Z</dcterms:modified>
</cp:coreProperties>
</file>